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drawings/drawing3.xml" ContentType="application/vnd.openxmlformats-officedocument.drawing+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drawings/drawing4.xml" ContentType="application/vnd.openxmlformats-officedocument.drawing+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drawings/drawing5.xml" ContentType="application/vnd.openxmlformats-officedocument.drawing+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drawings/drawing6.xml" ContentType="application/vnd.openxmlformats-officedocument.drawing+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24226"/>
  <mc:AlternateContent xmlns:mc="http://schemas.openxmlformats.org/markup-compatibility/2006">
    <mc:Choice Requires="x15">
      <x15ac:absPath xmlns:x15ac="http://schemas.microsoft.com/office/spreadsheetml/2010/11/ac" url="\\10.33.209.100\share\12 指導監査自主点検表\05-01 【救護】自主点検表\"/>
    </mc:Choice>
  </mc:AlternateContent>
  <xr:revisionPtr revIDLastSave="0" documentId="13_ncr:1_{A7241D3C-C396-459F-8C16-3AFA045C3EED}" xr6:coauthVersionLast="47" xr6:coauthVersionMax="47" xr10:uidLastSave="{00000000-0000-0000-0000-000000000000}"/>
  <bookViews>
    <workbookView xWindow="28680" yWindow="-120" windowWidth="29040" windowHeight="15720" tabRatio="847" xr2:uid="{00000000-000D-0000-FFFF-FFFF00000000}"/>
  </bookViews>
  <sheets>
    <sheet name="表紙、目次及び記載上の注意 (R8)" sheetId="13" r:id="rId1"/>
    <sheet name="処遇 (第１～３)" sheetId="17" r:id="rId2"/>
    <sheet name="運営管理 (第４～１４)" sheetId="14" r:id="rId3"/>
    <sheet name="経理 (第１５)" sheetId="19" r:id="rId4"/>
    <sheet name="資料(1～5)" sheetId="22" r:id="rId5"/>
    <sheet name="資料(6～7)" sheetId="20" r:id="rId6"/>
  </sheets>
  <definedNames>
    <definedName name="_xlnm.Print_Area" localSheetId="2">'運営管理 (第４～１４)'!$A$1:$BX$1452</definedName>
    <definedName name="_xlnm.Print_Area" localSheetId="3">'経理 (第１５)'!$A$1:$BW$277</definedName>
    <definedName name="_xlnm.Print_Area" localSheetId="4">'資料(1～5)'!$A$1:$BS$184</definedName>
    <definedName name="_xlnm.Print_Area" localSheetId="5">'資料(6～7)'!$A$1:$CD$59</definedName>
    <definedName name="_xlnm.Print_Area" localSheetId="1">'処遇 (第１～３)'!$A$1:$BX$358</definedName>
    <definedName name="_xlnm.Print_Area" localSheetId="0">'表紙、目次及び記載上の注意 (R8)'!$A$1:$BW$240</definedName>
    <definedName name="_xlnm.Print_Titles" localSheetId="2">'運営管理 (第４～１４)'!$A:$BX,'運営管理 (第４～１４)'!$1:$2</definedName>
    <definedName name="_xlnm.Print_Titles" localSheetId="3">'経理 (第１５)'!$A:$BW,'経理 (第１５)'!$1:$2</definedName>
    <definedName name="_xlnm.Print_Titles" localSheetId="1">'処遇 (第１～３)'!$A:$BX,'処遇 (第１～３)'!$1:$2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24" i="22" l="1"/>
  <c r="T123" i="22"/>
  <c r="T122" i="22"/>
  <c r="T121" i="22"/>
  <c r="T120" i="22"/>
  <c r="T119" i="22"/>
  <c r="BL17" i="22"/>
  <c r="BI17" i="22"/>
  <c r="BF17" i="22"/>
  <c r="BC17" i="22"/>
  <c r="AZ17" i="22"/>
  <c r="AW17" i="22"/>
  <c r="AT17" i="22"/>
  <c r="AQ17" i="22"/>
  <c r="AN17" i="22"/>
  <c r="AK17" i="22"/>
  <c r="AH17" i="22"/>
  <c r="AE17" i="22"/>
  <c r="AB17" i="22"/>
  <c r="AZ57" i="19"/>
</calcChain>
</file>

<file path=xl/sharedStrings.xml><?xml version="1.0" encoding="utf-8"?>
<sst xmlns="http://schemas.openxmlformats.org/spreadsheetml/2006/main" count="4642" uniqueCount="1953">
  <si>
    <t>介助員</t>
    <rPh sb="0" eb="2">
      <t>カイジョ</t>
    </rPh>
    <rPh sb="2" eb="3">
      <t>イン</t>
    </rPh>
    <phoneticPr fontId="3"/>
  </si>
  <si>
    <t>労基法施行規則第12条の2の2</t>
    <rPh sb="0" eb="3">
      <t>ロウキホウ</t>
    </rPh>
    <rPh sb="3" eb="5">
      <t>セコウ</t>
    </rPh>
    <rPh sb="5" eb="7">
      <t>キソク</t>
    </rPh>
    <rPh sb="7" eb="8">
      <t>ダイ</t>
    </rPh>
    <rPh sb="10" eb="11">
      <t>ジョウ</t>
    </rPh>
    <phoneticPr fontId="3"/>
  </si>
  <si>
    <t>　また、労使協定を締結した場合は、有効期間を定めたうえ、労働基準監督署に届出すること。</t>
    <rPh sb="4" eb="6">
      <t>ロウシ</t>
    </rPh>
    <rPh sb="6" eb="8">
      <t>キョウテイ</t>
    </rPh>
    <rPh sb="9" eb="11">
      <t>テイケツ</t>
    </rPh>
    <rPh sb="13" eb="15">
      <t>バアイ</t>
    </rPh>
    <rPh sb="17" eb="19">
      <t>ユウコウ</t>
    </rPh>
    <rPh sb="19" eb="21">
      <t>キカン</t>
    </rPh>
    <rPh sb="22" eb="23">
      <t>サダ</t>
    </rPh>
    <rPh sb="28" eb="30">
      <t>ロウドウ</t>
    </rPh>
    <rPh sb="30" eb="32">
      <t>キジュン</t>
    </rPh>
    <rPh sb="32" eb="35">
      <t>カントクショ</t>
    </rPh>
    <rPh sb="36" eb="38">
      <t>トドケデ</t>
    </rPh>
    <phoneticPr fontId="3"/>
  </si>
  <si>
    <t>安衛法施行令第4条、第5条</t>
    <rPh sb="0" eb="1">
      <t>アン</t>
    </rPh>
    <rPh sb="1" eb="2">
      <t>マモル</t>
    </rPh>
    <rPh sb="2" eb="3">
      <t>ホウ</t>
    </rPh>
    <rPh sb="3" eb="6">
      <t>セコウレイ</t>
    </rPh>
    <rPh sb="6" eb="7">
      <t>ダイ</t>
    </rPh>
    <rPh sb="8" eb="9">
      <t>ジョウ</t>
    </rPh>
    <rPh sb="10" eb="11">
      <t>ダイ</t>
    </rPh>
    <rPh sb="12" eb="13">
      <t>ジョウ</t>
    </rPh>
    <phoneticPr fontId="3"/>
  </si>
  <si>
    <t>安衛規則第7条、第10条</t>
    <rPh sb="0" eb="1">
      <t>アン</t>
    </rPh>
    <rPh sb="1" eb="2">
      <t>マモル</t>
    </rPh>
    <rPh sb="2" eb="4">
      <t>キソク</t>
    </rPh>
    <rPh sb="4" eb="5">
      <t>ダイ</t>
    </rPh>
    <rPh sb="6" eb="7">
      <t>ジョウ</t>
    </rPh>
    <rPh sb="8" eb="9">
      <t>ダイ</t>
    </rPh>
    <rPh sb="11" eb="12">
      <t>ジョウ</t>
    </rPh>
    <phoneticPr fontId="3"/>
  </si>
  <si>
    <t>男女雇用均等法第5条</t>
    <rPh sb="0" eb="2">
      <t>ダンジョ</t>
    </rPh>
    <rPh sb="2" eb="4">
      <t>コヨウ</t>
    </rPh>
    <rPh sb="4" eb="6">
      <t>キントウ</t>
    </rPh>
    <rPh sb="6" eb="7">
      <t>ホウ</t>
    </rPh>
    <rPh sb="7" eb="8">
      <t>ダイ</t>
    </rPh>
    <rPh sb="9" eb="10">
      <t>ジョウ</t>
    </rPh>
    <phoneticPr fontId="3"/>
  </si>
  <si>
    <t>振替休日が同一週内の場合、休日出勤日に通常の賃金を払えばよく、振替休日に賃金を支払う必要はない</t>
    <rPh sb="0" eb="2">
      <t>フリカエ</t>
    </rPh>
    <rPh sb="2" eb="4">
      <t>キュウジツ</t>
    </rPh>
    <rPh sb="5" eb="7">
      <t>ドウイツ</t>
    </rPh>
    <rPh sb="7" eb="8">
      <t>シュウ</t>
    </rPh>
    <rPh sb="8" eb="9">
      <t>ナイ</t>
    </rPh>
    <rPh sb="10" eb="12">
      <t>バアイ</t>
    </rPh>
    <rPh sb="13" eb="15">
      <t>キュウジツ</t>
    </rPh>
    <rPh sb="15" eb="17">
      <t>シュッキン</t>
    </rPh>
    <rPh sb="17" eb="18">
      <t>ヒ</t>
    </rPh>
    <rPh sb="19" eb="21">
      <t>ツウジョウ</t>
    </rPh>
    <rPh sb="22" eb="24">
      <t>チンギン</t>
    </rPh>
    <rPh sb="25" eb="26">
      <t>ハラ</t>
    </rPh>
    <rPh sb="31" eb="33">
      <t>フリカエ</t>
    </rPh>
    <rPh sb="33" eb="35">
      <t>キュウジツ</t>
    </rPh>
    <rPh sb="36" eb="38">
      <t>チンギン</t>
    </rPh>
    <rPh sb="39" eb="41">
      <t>シハラ</t>
    </rPh>
    <rPh sb="42" eb="44">
      <t>ヒツヨウ</t>
    </rPh>
    <phoneticPr fontId="3"/>
  </si>
  <si>
    <t>振替休日により働いた日を含む週の労働時間が週法定労働時間を超えた場合には、この部分については時間外労働となるので、割増賃金の支払いが必要となる</t>
    <rPh sb="0" eb="2">
      <t>フリカエ</t>
    </rPh>
    <rPh sb="2" eb="4">
      <t>キュウジツ</t>
    </rPh>
    <rPh sb="7" eb="8">
      <t>ハタラ</t>
    </rPh>
    <rPh sb="10" eb="11">
      <t>ヒ</t>
    </rPh>
    <rPh sb="12" eb="13">
      <t>フク</t>
    </rPh>
    <rPh sb="14" eb="15">
      <t>シュウ</t>
    </rPh>
    <rPh sb="16" eb="18">
      <t>ロウドウ</t>
    </rPh>
    <rPh sb="18" eb="20">
      <t>ジカン</t>
    </rPh>
    <rPh sb="21" eb="22">
      <t>シュウ</t>
    </rPh>
    <rPh sb="22" eb="24">
      <t>ホウテイ</t>
    </rPh>
    <rPh sb="24" eb="26">
      <t>ロウドウ</t>
    </rPh>
    <rPh sb="26" eb="28">
      <t>ジカン</t>
    </rPh>
    <rPh sb="29" eb="30">
      <t>コ</t>
    </rPh>
    <rPh sb="32" eb="34">
      <t>バアイ</t>
    </rPh>
    <rPh sb="39" eb="41">
      <t>ブブン</t>
    </rPh>
    <rPh sb="46" eb="49">
      <t>ジカンガイ</t>
    </rPh>
    <rPh sb="49" eb="51">
      <t>ロウドウ</t>
    </rPh>
    <rPh sb="57" eb="59">
      <t>ワリマシ</t>
    </rPh>
    <rPh sb="59" eb="61">
      <t>チンギン</t>
    </rPh>
    <rPh sb="62" eb="64">
      <t>シハラ</t>
    </rPh>
    <rPh sb="66" eb="68">
      <t>ヒツヨウ</t>
    </rPh>
    <phoneticPr fontId="3"/>
  </si>
  <si>
    <t>（青森労働局等パンフレット「労働基準法のポイント」「労働基準法のあらまし」より）</t>
    <rPh sb="1" eb="3">
      <t>アオモリ</t>
    </rPh>
    <rPh sb="3" eb="5">
      <t>ロウドウ</t>
    </rPh>
    <rPh sb="5" eb="6">
      <t>キョク</t>
    </rPh>
    <rPh sb="6" eb="7">
      <t>トウ</t>
    </rPh>
    <rPh sb="14" eb="16">
      <t>ロウドウ</t>
    </rPh>
    <rPh sb="16" eb="18">
      <t>キジュン</t>
    </rPh>
    <rPh sb="18" eb="19">
      <t>ホウ</t>
    </rPh>
    <rPh sb="26" eb="28">
      <t>ロウドウ</t>
    </rPh>
    <rPh sb="28" eb="31">
      <t>キジュンホウ</t>
    </rPh>
    <phoneticPr fontId="3"/>
  </si>
  <si>
    <t>直接処遇職員</t>
    <rPh sb="0" eb="2">
      <t>チョクセツ</t>
    </rPh>
    <rPh sb="2" eb="4">
      <t>ショグウ</t>
    </rPh>
    <rPh sb="4" eb="6">
      <t>ショクイン</t>
    </rPh>
    <phoneticPr fontId="3"/>
  </si>
  <si>
    <t>（職種別に派遣された延人数を記載してください。）</t>
    <rPh sb="1" eb="4">
      <t>ショクシュベツ</t>
    </rPh>
    <rPh sb="5" eb="7">
      <t>ハケン</t>
    </rPh>
    <rPh sb="10" eb="11">
      <t>ノ</t>
    </rPh>
    <rPh sb="11" eb="13">
      <t>ニンズウ</t>
    </rPh>
    <rPh sb="14" eb="16">
      <t>キサイ</t>
    </rPh>
    <phoneticPr fontId="3"/>
  </si>
  <si>
    <t>栄養・調理職員</t>
    <rPh sb="0" eb="2">
      <t>エイヨウ</t>
    </rPh>
    <rPh sb="3" eb="5">
      <t>チョウリ</t>
    </rPh>
    <rPh sb="5" eb="7">
      <t>ショクイン</t>
    </rPh>
    <phoneticPr fontId="3"/>
  </si>
  <si>
    <t>事務職員</t>
    <rPh sb="0" eb="2">
      <t>ジム</t>
    </rPh>
    <rPh sb="2" eb="4">
      <t>ショクイン</t>
    </rPh>
    <phoneticPr fontId="3"/>
  </si>
  <si>
    <t>（提出年月日：</t>
    <rPh sb="1" eb="3">
      <t>テイシュツ</t>
    </rPh>
    <rPh sb="3" eb="6">
      <t>ネンガッピ</t>
    </rPh>
    <phoneticPr fontId="3"/>
  </si>
  <si>
    <t>　血圧の測定</t>
    <rPh sb="1" eb="3">
      <t>ケツアツ</t>
    </rPh>
    <rPh sb="4" eb="6">
      <t>ソクテイ</t>
    </rPh>
    <phoneticPr fontId="3"/>
  </si>
  <si>
    <t>設置義務</t>
    <rPh sb="0" eb="2">
      <t>セッチ</t>
    </rPh>
    <rPh sb="2" eb="4">
      <t>ギム</t>
    </rPh>
    <phoneticPr fontId="3"/>
  </si>
  <si>
    <t>　服務状況を把握するため、関連帳簿を整備し、保管しておかなければならない。</t>
    <rPh sb="1" eb="3">
      <t>フクム</t>
    </rPh>
    <rPh sb="3" eb="5">
      <t>ジョウキョウ</t>
    </rPh>
    <rPh sb="6" eb="8">
      <t>ハアク</t>
    </rPh>
    <rPh sb="13" eb="15">
      <t>カンレン</t>
    </rPh>
    <rPh sb="15" eb="17">
      <t>チョウボ</t>
    </rPh>
    <rPh sb="18" eb="20">
      <t>セイビ</t>
    </rPh>
    <rPh sb="22" eb="24">
      <t>ホカン</t>
    </rPh>
    <phoneticPr fontId="3"/>
  </si>
  <si>
    <t>　法定労働時間を超えた労働時間となっていないほか、利用者・入所者処遇が確保された勤務表となっている必要がある。</t>
    <rPh sb="25" eb="28">
      <t>リヨウシャ</t>
    </rPh>
    <rPh sb="29" eb="32">
      <t>ニュウショシャ</t>
    </rPh>
    <phoneticPr fontId="3"/>
  </si>
  <si>
    <t>・</t>
    <phoneticPr fontId="3"/>
  </si>
  <si>
    <t>《個人情報管理の留意点》</t>
    <rPh sb="1" eb="3">
      <t>コジン</t>
    </rPh>
    <rPh sb="3" eb="5">
      <t>ジョウホウ</t>
    </rPh>
    <rPh sb="5" eb="7">
      <t>カンリ</t>
    </rPh>
    <rPh sb="8" eb="11">
      <t>リュウイテン</t>
    </rPh>
    <phoneticPr fontId="3"/>
  </si>
  <si>
    <t>　利用目的をできる限り特定すること。</t>
    <rPh sb="1" eb="3">
      <t>リヨウ</t>
    </rPh>
    <rPh sb="3" eb="5">
      <t>モクテキ</t>
    </rPh>
    <rPh sb="9" eb="10">
      <t>カギ</t>
    </rPh>
    <rPh sb="11" eb="13">
      <t>トクテイ</t>
    </rPh>
    <phoneticPr fontId="3"/>
  </si>
  <si>
    <t>職　名</t>
    <rPh sb="0" eb="1">
      <t>ショク</t>
    </rPh>
    <rPh sb="2" eb="3">
      <t>メイ</t>
    </rPh>
    <phoneticPr fontId="3"/>
  </si>
  <si>
    <t>１月</t>
    <rPh sb="1" eb="2">
      <t>ガツ</t>
    </rPh>
    <phoneticPr fontId="3"/>
  </si>
  <si>
    <t>区　　　分</t>
    <rPh sb="0" eb="1">
      <t>ク</t>
    </rPh>
    <rPh sb="4" eb="5">
      <t>ブン</t>
    </rPh>
    <phoneticPr fontId="3"/>
  </si>
  <si>
    <t>総合訓練</t>
    <rPh sb="0" eb="2">
      <t>ソウゴウ</t>
    </rPh>
    <rPh sb="2" eb="4">
      <t>クンレン</t>
    </rPh>
    <phoneticPr fontId="3"/>
  </si>
  <si>
    <t>避難訓練</t>
    <rPh sb="0" eb="2">
      <t>ヒナン</t>
    </rPh>
    <rPh sb="2" eb="4">
      <t>クンレン</t>
    </rPh>
    <phoneticPr fontId="3"/>
  </si>
  <si>
    <t>通報訓練</t>
    <rPh sb="0" eb="2">
      <t>ツウホウ</t>
    </rPh>
    <rPh sb="2" eb="4">
      <t>クンレン</t>
    </rPh>
    <phoneticPr fontId="3"/>
  </si>
  <si>
    <t>消火訓練</t>
    <rPh sb="0" eb="2">
      <t>ショウカ</t>
    </rPh>
    <rPh sb="2" eb="4">
      <t>クンレン</t>
    </rPh>
    <phoneticPr fontId="3"/>
  </si>
  <si>
    <t>労基法第36条</t>
    <rPh sb="0" eb="1">
      <t>ロウ</t>
    </rPh>
    <rPh sb="1" eb="2">
      <t>キ</t>
    </rPh>
    <rPh sb="2" eb="3">
      <t>ホウ</t>
    </rPh>
    <rPh sb="3" eb="4">
      <t>ダイ</t>
    </rPh>
    <rPh sb="6" eb="7">
      <t>ジョウ</t>
    </rPh>
    <phoneticPr fontId="3"/>
  </si>
  <si>
    <t>ウ</t>
    <phoneticPr fontId="3"/>
  </si>
  <si>
    <t>　旅費規程</t>
    <rPh sb="1" eb="3">
      <t>リョヒ</t>
    </rPh>
    <rPh sb="3" eb="5">
      <t>キテイ</t>
    </rPh>
    <phoneticPr fontId="3"/>
  </si>
  <si>
    <t>　労働基準監督署に届出をしていますか。</t>
    <rPh sb="1" eb="3">
      <t>ロウドウ</t>
    </rPh>
    <rPh sb="3" eb="5">
      <t>キジュン</t>
    </rPh>
    <rPh sb="5" eb="8">
      <t>カントクショ</t>
    </rPh>
    <rPh sb="9" eb="10">
      <t>トド</t>
    </rPh>
    <rPh sb="10" eb="11">
      <t>デ</t>
    </rPh>
    <phoneticPr fontId="3"/>
  </si>
  <si>
    <t>報告の有無</t>
    <rPh sb="0" eb="2">
      <t>ホウコク</t>
    </rPh>
    <rPh sb="3" eb="5">
      <t>ウム</t>
    </rPh>
    <phoneticPr fontId="3"/>
  </si>
  <si>
    <t>施設長名</t>
    <rPh sb="0" eb="1">
      <t>シ</t>
    </rPh>
    <rPh sb="1" eb="2">
      <t>セツ</t>
    </rPh>
    <rPh sb="2" eb="3">
      <t>チョウ</t>
    </rPh>
    <rPh sb="3" eb="4">
      <t>メイ</t>
    </rPh>
    <phoneticPr fontId="3"/>
  </si>
  <si>
    <t>　居室別当日の入所者氏名</t>
    <rPh sb="1" eb="3">
      <t>キョシツ</t>
    </rPh>
    <rPh sb="3" eb="4">
      <t>ベツ</t>
    </rPh>
    <rPh sb="4" eb="6">
      <t>トウジツ</t>
    </rPh>
    <rPh sb="7" eb="10">
      <t>ニュウショシャ</t>
    </rPh>
    <rPh sb="10" eb="12">
      <t>シメイ</t>
    </rPh>
    <phoneticPr fontId="3"/>
  </si>
  <si>
    <t>　緊急連絡先</t>
    <rPh sb="1" eb="3">
      <t>キンキュウ</t>
    </rPh>
    <rPh sb="3" eb="5">
      <t>レンラク</t>
    </rPh>
    <rPh sb="5" eb="6">
      <t>サキ</t>
    </rPh>
    <phoneticPr fontId="3"/>
  </si>
  <si>
    <t>　心身の状況</t>
    <rPh sb="1" eb="3">
      <t>シンシン</t>
    </rPh>
    <rPh sb="4" eb="6">
      <t>ジョウキョウ</t>
    </rPh>
    <phoneticPr fontId="3"/>
  </si>
  <si>
    <t>　福祉事務所名等</t>
    <rPh sb="1" eb="3">
      <t>フクシ</t>
    </rPh>
    <rPh sb="3" eb="6">
      <t>ジムショ</t>
    </rPh>
    <rPh sb="6" eb="7">
      <t>メイ</t>
    </rPh>
    <rPh sb="7" eb="8">
      <t>トウ</t>
    </rPh>
    <phoneticPr fontId="3"/>
  </si>
  <si>
    <t>　変形労働時間制を採用している場合に時間外労働となるのは、次の時間である。</t>
    <rPh sb="1" eb="3">
      <t>ヘンケイ</t>
    </rPh>
    <rPh sb="3" eb="5">
      <t>ロウドウ</t>
    </rPh>
    <rPh sb="5" eb="7">
      <t>ジカン</t>
    </rPh>
    <rPh sb="7" eb="8">
      <t>セイ</t>
    </rPh>
    <rPh sb="9" eb="11">
      <t>サイヨウ</t>
    </rPh>
    <rPh sb="15" eb="17">
      <t>バアイ</t>
    </rPh>
    <rPh sb="18" eb="21">
      <t>ジカンガイ</t>
    </rPh>
    <rPh sb="21" eb="23">
      <t>ロウドウ</t>
    </rPh>
    <rPh sb="29" eb="30">
      <t>ツギ</t>
    </rPh>
    <rPh sb="31" eb="33">
      <t>ジカン</t>
    </rPh>
    <phoneticPr fontId="3"/>
  </si>
  <si>
    <t>《１年単位の変形労働時間制を採用している場合》</t>
    <rPh sb="2" eb="5">
      <t>ネンタンイ</t>
    </rPh>
    <rPh sb="6" eb="8">
      <t>ヘンケイ</t>
    </rPh>
    <rPh sb="8" eb="10">
      <t>ロウドウ</t>
    </rPh>
    <rPh sb="10" eb="12">
      <t>ジカン</t>
    </rPh>
    <rPh sb="12" eb="13">
      <t>セイ</t>
    </rPh>
    <rPh sb="14" eb="16">
      <t>サイヨウ</t>
    </rPh>
    <rPh sb="20" eb="22">
      <t>バアイ</t>
    </rPh>
    <phoneticPr fontId="3"/>
  </si>
  <si>
    <t>　１日について、労使協定により８時間を超える労働時間を定めた日はその時間を超えて、それ以外の日は８時間を超えて労働させた時間</t>
    <rPh sb="2" eb="3">
      <t>ニチ</t>
    </rPh>
    <rPh sb="8" eb="10">
      <t>ロウシ</t>
    </rPh>
    <rPh sb="10" eb="12">
      <t>キョウテイ</t>
    </rPh>
    <rPh sb="16" eb="18">
      <t>ジカン</t>
    </rPh>
    <rPh sb="19" eb="20">
      <t>コ</t>
    </rPh>
    <rPh sb="22" eb="24">
      <t>ロウドウ</t>
    </rPh>
    <rPh sb="24" eb="26">
      <t>ジカン</t>
    </rPh>
    <rPh sb="27" eb="28">
      <t>サダ</t>
    </rPh>
    <rPh sb="30" eb="31">
      <t>ヒ</t>
    </rPh>
    <rPh sb="34" eb="36">
      <t>ジカン</t>
    </rPh>
    <rPh sb="37" eb="38">
      <t>コ</t>
    </rPh>
    <rPh sb="43" eb="45">
      <t>イガイ</t>
    </rPh>
    <rPh sb="46" eb="47">
      <t>ヒ</t>
    </rPh>
    <rPh sb="49" eb="51">
      <t>ジカン</t>
    </rPh>
    <rPh sb="52" eb="53">
      <t>コ</t>
    </rPh>
    <rPh sb="55" eb="57">
      <t>ロウドウ</t>
    </rPh>
    <rPh sb="60" eb="62">
      <t>ジカン</t>
    </rPh>
    <phoneticPr fontId="3"/>
  </si>
  <si>
    <t>　１週間については、労使協定により４０時間を超える労働時間を定めた週はその時間を超えて、それ以外の週は４０時間を超えて労働させた時間（①で時間外労働となる時間を除く）</t>
    <rPh sb="2" eb="4">
      <t>シュウカン</t>
    </rPh>
    <rPh sb="10" eb="12">
      <t>ロウシ</t>
    </rPh>
    <rPh sb="12" eb="14">
      <t>キョウテイ</t>
    </rPh>
    <rPh sb="19" eb="21">
      <t>ジカン</t>
    </rPh>
    <rPh sb="22" eb="23">
      <t>コ</t>
    </rPh>
    <rPh sb="25" eb="27">
      <t>ロウドウ</t>
    </rPh>
    <rPh sb="27" eb="29">
      <t>ジカン</t>
    </rPh>
    <rPh sb="30" eb="31">
      <t>サダ</t>
    </rPh>
    <rPh sb="33" eb="34">
      <t>シュウ</t>
    </rPh>
    <rPh sb="37" eb="39">
      <t>ジカン</t>
    </rPh>
    <rPh sb="40" eb="41">
      <t>コ</t>
    </rPh>
    <rPh sb="46" eb="48">
      <t>イガイ</t>
    </rPh>
    <rPh sb="49" eb="50">
      <t>シュウ</t>
    </rPh>
    <rPh sb="53" eb="55">
      <t>ジカン</t>
    </rPh>
    <rPh sb="56" eb="57">
      <t>コ</t>
    </rPh>
    <rPh sb="59" eb="61">
      <t>ロウドウ</t>
    </rPh>
    <rPh sb="64" eb="66">
      <t>ジカン</t>
    </rPh>
    <rPh sb="69" eb="72">
      <t>ジカンガイ</t>
    </rPh>
    <rPh sb="72" eb="74">
      <t>ロウドウ</t>
    </rPh>
    <rPh sb="77" eb="79">
      <t>ジカン</t>
    </rPh>
    <rPh sb="80" eb="81">
      <t>ノゾ</t>
    </rPh>
    <phoneticPr fontId="3"/>
  </si>
  <si>
    <t>《１か月単位の変形労働時間制を採用している場合》</t>
    <rPh sb="3" eb="4">
      <t>ゲツ</t>
    </rPh>
    <rPh sb="4" eb="6">
      <t>タンイ</t>
    </rPh>
    <rPh sb="7" eb="9">
      <t>ヘンケイ</t>
    </rPh>
    <rPh sb="9" eb="11">
      <t>ロウドウ</t>
    </rPh>
    <rPh sb="11" eb="13">
      <t>ジカン</t>
    </rPh>
    <rPh sb="13" eb="14">
      <t>セイ</t>
    </rPh>
    <rPh sb="15" eb="17">
      <t>サイヨウ</t>
    </rPh>
    <rPh sb="21" eb="23">
      <t>バアイ</t>
    </rPh>
    <phoneticPr fontId="3"/>
  </si>
  <si>
    <t>　労働者の食費、作業用品等の負担</t>
    <rPh sb="1" eb="4">
      <t>ロウドウシャ</t>
    </rPh>
    <rPh sb="5" eb="7">
      <t>ショクヒ</t>
    </rPh>
    <rPh sb="8" eb="10">
      <t>サギョウ</t>
    </rPh>
    <rPh sb="10" eb="12">
      <t>ヨウヒン</t>
    </rPh>
    <rPh sb="12" eb="13">
      <t>トウ</t>
    </rPh>
    <rPh sb="14" eb="16">
      <t>フタン</t>
    </rPh>
    <phoneticPr fontId="3"/>
  </si>
  <si>
    <t>　安全及び衛生</t>
    <rPh sb="1" eb="3">
      <t>アンゼン</t>
    </rPh>
    <rPh sb="3" eb="4">
      <t>オヨ</t>
    </rPh>
    <rPh sb="5" eb="7">
      <t>エイセイ</t>
    </rPh>
    <phoneticPr fontId="3"/>
  </si>
  <si>
    <t>　職業訓練</t>
    <rPh sb="1" eb="3">
      <t>ショクギョウ</t>
    </rPh>
    <rPh sb="3" eb="5">
      <t>クンレン</t>
    </rPh>
    <phoneticPr fontId="3"/>
  </si>
  <si>
    <t>　災害補償及び業務外の傷病扶助</t>
    <rPh sb="1" eb="3">
      <t>サイガイ</t>
    </rPh>
    <rPh sb="3" eb="5">
      <t>ホショウ</t>
    </rPh>
    <rPh sb="5" eb="6">
      <t>オヨ</t>
    </rPh>
    <rPh sb="7" eb="9">
      <t>ギョウム</t>
    </rPh>
    <rPh sb="9" eb="10">
      <t>ガイ</t>
    </rPh>
    <rPh sb="11" eb="12">
      <t>キズ</t>
    </rPh>
    <rPh sb="12" eb="13">
      <t>ビョウ</t>
    </rPh>
    <rPh sb="13" eb="15">
      <t>フジョ</t>
    </rPh>
    <phoneticPr fontId="3"/>
  </si>
  <si>
    <t>　表彰及び制裁</t>
    <rPh sb="1" eb="3">
      <t>ヒョウショウ</t>
    </rPh>
    <rPh sb="3" eb="4">
      <t>オヨ</t>
    </rPh>
    <rPh sb="5" eb="7">
      <t>セイサイ</t>
    </rPh>
    <phoneticPr fontId="3"/>
  </si>
  <si>
    <t>　その他</t>
    <rPh sb="3" eb="4">
      <t>タ</t>
    </rPh>
    <phoneticPr fontId="3"/>
  </si>
  <si>
    <t>　兼務</t>
    <rPh sb="1" eb="2">
      <t>ケン</t>
    </rPh>
    <rPh sb="2" eb="3">
      <t>ツトム</t>
    </rPh>
    <phoneticPr fontId="3"/>
  </si>
  <si>
    <t>保健指導等の時間の確保及び指導事項による勤務時間変更等の事例の有無（前年度から自主点検直近まで）</t>
    <rPh sb="0" eb="2">
      <t>ホケン</t>
    </rPh>
    <rPh sb="2" eb="4">
      <t>シドウ</t>
    </rPh>
    <rPh sb="4" eb="5">
      <t>トウ</t>
    </rPh>
    <rPh sb="6" eb="8">
      <t>ジカン</t>
    </rPh>
    <rPh sb="9" eb="11">
      <t>カクホ</t>
    </rPh>
    <rPh sb="11" eb="12">
      <t>オヨ</t>
    </rPh>
    <rPh sb="13" eb="15">
      <t>シドウ</t>
    </rPh>
    <rPh sb="15" eb="17">
      <t>ジコウ</t>
    </rPh>
    <rPh sb="20" eb="22">
      <t>キンム</t>
    </rPh>
    <rPh sb="22" eb="24">
      <t>ジカン</t>
    </rPh>
    <rPh sb="24" eb="26">
      <t>ヘンコウ</t>
    </rPh>
    <rPh sb="26" eb="27">
      <t>トウ</t>
    </rPh>
    <rPh sb="28" eb="30">
      <t>ジレイ</t>
    </rPh>
    <rPh sb="31" eb="33">
      <t>ウム</t>
    </rPh>
    <phoneticPr fontId="3"/>
  </si>
  <si>
    <t>　夜間防火管理体制の充実のため、夜間における所要配置人員を満たしていますか。</t>
    <rPh sb="1" eb="3">
      <t>ヤカン</t>
    </rPh>
    <rPh sb="3" eb="5">
      <t>ボウカ</t>
    </rPh>
    <rPh sb="5" eb="7">
      <t>カンリ</t>
    </rPh>
    <rPh sb="7" eb="9">
      <t>タイセイ</t>
    </rPh>
    <rPh sb="10" eb="12">
      <t>ジュウジツ</t>
    </rPh>
    <rPh sb="16" eb="18">
      <t>ヤカン</t>
    </rPh>
    <rPh sb="22" eb="24">
      <t>ショヨウ</t>
    </rPh>
    <rPh sb="24" eb="26">
      <t>ハイチ</t>
    </rPh>
    <rPh sb="26" eb="28">
      <t>ジンイン</t>
    </rPh>
    <rPh sb="29" eb="30">
      <t>ミ</t>
    </rPh>
    <phoneticPr fontId="3"/>
  </si>
  <si>
    <t>　雇入時健康診断は、定期健康診断と同様、安衛法で事業者に実施の義務を課していることから、その費用は事業者が負担すべきものである。</t>
    <rPh sb="1" eb="3">
      <t>ヤトイイ</t>
    </rPh>
    <rPh sb="3" eb="4">
      <t>ジ</t>
    </rPh>
    <rPh sb="4" eb="6">
      <t>ケンコウ</t>
    </rPh>
    <rPh sb="6" eb="8">
      <t>シンダン</t>
    </rPh>
    <rPh sb="10" eb="12">
      <t>テイキ</t>
    </rPh>
    <rPh sb="12" eb="14">
      <t>ケンコウ</t>
    </rPh>
    <rPh sb="14" eb="16">
      <t>シンダン</t>
    </rPh>
    <rPh sb="17" eb="19">
      <t>ドウヨウ</t>
    </rPh>
    <rPh sb="20" eb="23">
      <t>アンエイホウ</t>
    </rPh>
    <rPh sb="24" eb="27">
      <t>ジギョウシャ</t>
    </rPh>
    <rPh sb="28" eb="30">
      <t>ジッシ</t>
    </rPh>
    <rPh sb="31" eb="33">
      <t>ギム</t>
    </rPh>
    <rPh sb="34" eb="35">
      <t>カ</t>
    </rPh>
    <rPh sb="46" eb="48">
      <t>ヒヨウ</t>
    </rPh>
    <rPh sb="49" eb="52">
      <t>ジギョウシャ</t>
    </rPh>
    <rPh sb="53" eb="55">
      <t>フタン</t>
    </rPh>
    <phoneticPr fontId="3"/>
  </si>
  <si>
    <t>基発第602号通達</t>
    <rPh sb="0" eb="1">
      <t>キ</t>
    </rPh>
    <rPh sb="1" eb="2">
      <t>ハツ</t>
    </rPh>
    <rPh sb="2" eb="3">
      <t>ダイ</t>
    </rPh>
    <rPh sb="6" eb="7">
      <t>ゴウ</t>
    </rPh>
    <rPh sb="7" eb="9">
      <t>ツウタツ</t>
    </rPh>
    <phoneticPr fontId="3"/>
  </si>
  <si>
    <t>区　　分</t>
    <rPh sb="0" eb="1">
      <t>ク</t>
    </rPh>
    <rPh sb="3" eb="4">
      <t>ブン</t>
    </rPh>
    <phoneticPr fontId="3"/>
  </si>
  <si>
    <t>⇒</t>
    <phoneticPr fontId="3"/>
  </si>
  <si>
    <t>　情報を提供する場合あらかじめ本人（保護者）の同意を得ること。</t>
    <rPh sb="1" eb="3">
      <t>ジョウホウ</t>
    </rPh>
    <rPh sb="4" eb="6">
      <t>テイキョウ</t>
    </rPh>
    <rPh sb="8" eb="10">
      <t>バアイ</t>
    </rPh>
    <rPh sb="15" eb="16">
      <t>ホン</t>
    </rPh>
    <rPh sb="16" eb="17">
      <t>ヒト</t>
    </rPh>
    <rPh sb="18" eb="21">
      <t>ホゴシャ</t>
    </rPh>
    <rPh sb="23" eb="25">
      <t>ドウイ</t>
    </rPh>
    <rPh sb="26" eb="27">
      <t>エ</t>
    </rPh>
    <phoneticPr fontId="3"/>
  </si>
  <si>
    <t>　本人から開示を求められた場合は開示すること。</t>
    <rPh sb="1" eb="2">
      <t>ホン</t>
    </rPh>
    <rPh sb="2" eb="3">
      <t>ヒト</t>
    </rPh>
    <rPh sb="5" eb="7">
      <t>カイジ</t>
    </rPh>
    <rPh sb="8" eb="9">
      <t>モト</t>
    </rPh>
    <rPh sb="13" eb="15">
      <t>バアイ</t>
    </rPh>
    <rPh sb="16" eb="18">
      <t>カイジ</t>
    </rPh>
    <phoneticPr fontId="3"/>
  </si>
  <si>
    <t>　個人情報を取得した場合、速やかに本人に通知すること。</t>
    <rPh sb="1" eb="3">
      <t>コジン</t>
    </rPh>
    <rPh sb="3" eb="5">
      <t>ジョウホウ</t>
    </rPh>
    <rPh sb="6" eb="8">
      <t>シュトク</t>
    </rPh>
    <rPh sb="10" eb="12">
      <t>バアイ</t>
    </rPh>
    <rPh sb="13" eb="14">
      <t>スミ</t>
    </rPh>
    <rPh sb="17" eb="18">
      <t>ホン</t>
    </rPh>
    <rPh sb="18" eb="19">
      <t>ヒト</t>
    </rPh>
    <rPh sb="20" eb="22">
      <t>ツウチ</t>
    </rPh>
    <phoneticPr fontId="3"/>
  </si>
  <si>
    <t>　安衛規則第43条による雇入時健康診断は、常時使用する労働者を雇入れた際における適正配置、入職後の健康管理に資するための健康診断であり、採用選考時の健康診断とは異なるものであることに留意すること。</t>
    <rPh sb="1" eb="3">
      <t>アンエイ</t>
    </rPh>
    <rPh sb="3" eb="5">
      <t>キソク</t>
    </rPh>
    <rPh sb="5" eb="6">
      <t>ダイ</t>
    </rPh>
    <rPh sb="8" eb="9">
      <t>ジョウ</t>
    </rPh>
    <rPh sb="12" eb="14">
      <t>ヤトイイ</t>
    </rPh>
    <rPh sb="14" eb="15">
      <t>ジ</t>
    </rPh>
    <rPh sb="15" eb="17">
      <t>ケンコウ</t>
    </rPh>
    <rPh sb="17" eb="19">
      <t>シンダン</t>
    </rPh>
    <rPh sb="21" eb="23">
      <t>ジョウジ</t>
    </rPh>
    <rPh sb="23" eb="25">
      <t>シヨウ</t>
    </rPh>
    <rPh sb="27" eb="30">
      <t>ロウドウシャ</t>
    </rPh>
    <rPh sb="31" eb="33">
      <t>ヤトイイ</t>
    </rPh>
    <rPh sb="35" eb="36">
      <t>サイ</t>
    </rPh>
    <rPh sb="40" eb="42">
      <t>テキセイ</t>
    </rPh>
    <rPh sb="42" eb="44">
      <t>ハイチ</t>
    </rPh>
    <rPh sb="45" eb="46">
      <t>ニュウ</t>
    </rPh>
    <rPh sb="46" eb="47">
      <t>ショク</t>
    </rPh>
    <rPh sb="47" eb="48">
      <t>ゴ</t>
    </rPh>
    <rPh sb="49" eb="51">
      <t>ケンコウ</t>
    </rPh>
    <rPh sb="51" eb="53">
      <t>カンリ</t>
    </rPh>
    <rPh sb="54" eb="55">
      <t>シ</t>
    </rPh>
    <rPh sb="60" eb="62">
      <t>ケンコウ</t>
    </rPh>
    <rPh sb="62" eb="64">
      <t>シンダン</t>
    </rPh>
    <rPh sb="68" eb="70">
      <t>サイヨウ</t>
    </rPh>
    <rPh sb="70" eb="72">
      <t>センコウ</t>
    </rPh>
    <rPh sb="72" eb="73">
      <t>ジ</t>
    </rPh>
    <rPh sb="74" eb="76">
      <t>ケンコウ</t>
    </rPh>
    <rPh sb="76" eb="78">
      <t>シンダン</t>
    </rPh>
    <rPh sb="80" eb="81">
      <t>コト</t>
    </rPh>
    <rPh sb="91" eb="93">
      <t>リュウイ</t>
    </rPh>
    <phoneticPr fontId="3"/>
  </si>
  <si>
    <t>安衛規則第51条</t>
    <rPh sb="0" eb="2">
      <t>ヤスエ</t>
    </rPh>
    <rPh sb="2" eb="4">
      <t>キソク</t>
    </rPh>
    <rPh sb="4" eb="5">
      <t>ダイ</t>
    </rPh>
    <rPh sb="7" eb="8">
      <t>ジョウ</t>
    </rPh>
    <phoneticPr fontId="3"/>
  </si>
  <si>
    <t>設置状況</t>
    <rPh sb="0" eb="2">
      <t>セッチ</t>
    </rPh>
    <rPh sb="2" eb="4">
      <t>ジョウキョウ</t>
    </rPh>
    <phoneticPr fontId="3"/>
  </si>
  <si>
    <t>設置済・</t>
    <rPh sb="0" eb="2">
      <t>セッチ</t>
    </rPh>
    <rPh sb="2" eb="3">
      <t>ズ</t>
    </rPh>
    <phoneticPr fontId="3"/>
  </si>
  <si>
    <t>未設置</t>
    <rPh sb="0" eb="3">
      <t>ミセッチ</t>
    </rPh>
    <phoneticPr fontId="3"/>
  </si>
  <si>
    <t>　労働契約法（平成19年法律第128号）第16条において、「解雇は、客観的に合理的な理由を欠き、社会通念上相当であると認められない場合は、その権利を濫用したものとして、無効とする。」とされていることに留意すること。</t>
    <rPh sb="1" eb="3">
      <t>ロウドウ</t>
    </rPh>
    <rPh sb="3" eb="5">
      <t>ケイヤク</t>
    </rPh>
    <rPh sb="5" eb="6">
      <t>ホウ</t>
    </rPh>
    <rPh sb="7" eb="9">
      <t>ヘイセイ</t>
    </rPh>
    <rPh sb="11" eb="12">
      <t>ネン</t>
    </rPh>
    <rPh sb="12" eb="14">
      <t>ホウリツ</t>
    </rPh>
    <rPh sb="14" eb="15">
      <t>ダイ</t>
    </rPh>
    <rPh sb="18" eb="19">
      <t>ゴウ</t>
    </rPh>
    <rPh sb="20" eb="21">
      <t>ダイ</t>
    </rPh>
    <rPh sb="23" eb="24">
      <t>ジョウ</t>
    </rPh>
    <rPh sb="30" eb="32">
      <t>カイコ</t>
    </rPh>
    <rPh sb="34" eb="37">
      <t>キャッカンテキ</t>
    </rPh>
    <rPh sb="38" eb="41">
      <t>ゴウリテキ</t>
    </rPh>
    <rPh sb="42" eb="44">
      <t>リユウ</t>
    </rPh>
    <rPh sb="45" eb="46">
      <t>カ</t>
    </rPh>
    <rPh sb="48" eb="50">
      <t>シャカイ</t>
    </rPh>
    <rPh sb="50" eb="53">
      <t>ツウネンジョウ</t>
    </rPh>
    <rPh sb="53" eb="55">
      <t>ソウトウ</t>
    </rPh>
    <rPh sb="59" eb="60">
      <t>ミト</t>
    </rPh>
    <rPh sb="65" eb="67">
      <t>バアイ</t>
    </rPh>
    <rPh sb="71" eb="73">
      <t>ケンリ</t>
    </rPh>
    <rPh sb="74" eb="76">
      <t>ランヨウ</t>
    </rPh>
    <rPh sb="84" eb="86">
      <t>ムコウ</t>
    </rPh>
    <rPh sb="100" eb="102">
      <t>リュウイ</t>
    </rPh>
    <phoneticPr fontId="3"/>
  </si>
  <si>
    <t>　有期労働契約（当該契約を３回以上更新し、又は雇入れの日から起算して１年を超えて継続勤務している者に係るものに限り、あらかじめ当該契約を更新しない旨明示されているものを除く）を更新しないこととしようとする場合（雇止め）には、少なくとも当該契約の期間の満了する日の３０日前までにその予告をしなければならない。</t>
    <rPh sb="1" eb="3">
      <t>ユウキ</t>
    </rPh>
    <rPh sb="3" eb="5">
      <t>ロウドウ</t>
    </rPh>
    <rPh sb="5" eb="7">
      <t>ケイヤク</t>
    </rPh>
    <rPh sb="8" eb="10">
      <t>トウガイ</t>
    </rPh>
    <rPh sb="10" eb="12">
      <t>ケイヤク</t>
    </rPh>
    <rPh sb="14" eb="17">
      <t>カイイジョウ</t>
    </rPh>
    <rPh sb="17" eb="19">
      <t>コウシン</t>
    </rPh>
    <rPh sb="21" eb="22">
      <t>マタ</t>
    </rPh>
    <rPh sb="23" eb="25">
      <t>ヤトイイ</t>
    </rPh>
    <rPh sb="27" eb="28">
      <t>ヒ</t>
    </rPh>
    <rPh sb="30" eb="32">
      <t>キサン</t>
    </rPh>
    <rPh sb="35" eb="36">
      <t>ネン</t>
    </rPh>
    <rPh sb="37" eb="38">
      <t>コ</t>
    </rPh>
    <rPh sb="40" eb="42">
      <t>ケイゾク</t>
    </rPh>
    <rPh sb="42" eb="44">
      <t>キンム</t>
    </rPh>
    <rPh sb="48" eb="49">
      <t>モノ</t>
    </rPh>
    <rPh sb="50" eb="51">
      <t>カカ</t>
    </rPh>
    <rPh sb="55" eb="56">
      <t>カギ</t>
    </rPh>
    <rPh sb="63" eb="65">
      <t>トウガイ</t>
    </rPh>
    <rPh sb="65" eb="67">
      <t>ケイヤク</t>
    </rPh>
    <rPh sb="68" eb="70">
      <t>コウシン</t>
    </rPh>
    <rPh sb="73" eb="74">
      <t>ムネ</t>
    </rPh>
    <rPh sb="74" eb="76">
      <t>メイジ</t>
    </rPh>
    <rPh sb="84" eb="85">
      <t>ノゾ</t>
    </rPh>
    <rPh sb="88" eb="90">
      <t>コウシン</t>
    </rPh>
    <rPh sb="102" eb="104">
      <t>バアイ</t>
    </rPh>
    <rPh sb="105" eb="106">
      <t>ヤトイ</t>
    </rPh>
    <rPh sb="106" eb="107">
      <t>ド</t>
    </rPh>
    <rPh sb="112" eb="113">
      <t>スク</t>
    </rPh>
    <rPh sb="117" eb="119">
      <t>トウガイ</t>
    </rPh>
    <rPh sb="119" eb="121">
      <t>ケイヤク</t>
    </rPh>
    <rPh sb="122" eb="124">
      <t>キカン</t>
    </rPh>
    <rPh sb="125" eb="127">
      <t>マンリョウ</t>
    </rPh>
    <rPh sb="129" eb="130">
      <t>ヒ</t>
    </rPh>
    <rPh sb="133" eb="134">
      <t>ニチ</t>
    </rPh>
    <rPh sb="134" eb="135">
      <t>マエ</t>
    </rPh>
    <rPh sb="140" eb="142">
      <t>ヨコク</t>
    </rPh>
    <phoneticPr fontId="3"/>
  </si>
  <si>
    <t>　また、「更新しないこととする理由」又は「更新しなかった理由」について、労働者がその証明書を請求したときは、遅滞なくこれを交付しなければならない。</t>
    <rPh sb="5" eb="7">
      <t>コウシン</t>
    </rPh>
    <rPh sb="15" eb="17">
      <t>リユウ</t>
    </rPh>
    <rPh sb="18" eb="19">
      <t>マタ</t>
    </rPh>
    <rPh sb="21" eb="23">
      <t>コウシン</t>
    </rPh>
    <rPh sb="28" eb="30">
      <t>リユウ</t>
    </rPh>
    <rPh sb="36" eb="39">
      <t>ロウドウシャ</t>
    </rPh>
    <rPh sb="42" eb="45">
      <t>ショウメイショ</t>
    </rPh>
    <rPh sb="46" eb="48">
      <t>セイキュウ</t>
    </rPh>
    <rPh sb="54" eb="56">
      <t>チタイ</t>
    </rPh>
    <rPh sb="61" eb="63">
      <t>コウフ</t>
    </rPh>
    <phoneticPr fontId="3"/>
  </si>
  <si>
    <t>「前回の契約更新時に、本契約を更新しないことが合意されていたため」</t>
    <rPh sb="1" eb="3">
      <t>ゼンカイ</t>
    </rPh>
    <rPh sb="4" eb="6">
      <t>ケイヤク</t>
    </rPh>
    <rPh sb="6" eb="8">
      <t>コウシン</t>
    </rPh>
    <rPh sb="8" eb="9">
      <t>ジ</t>
    </rPh>
    <rPh sb="11" eb="12">
      <t>ホン</t>
    </rPh>
    <rPh sb="12" eb="14">
      <t>ケイヤク</t>
    </rPh>
    <rPh sb="15" eb="17">
      <t>コウシン</t>
    </rPh>
    <rPh sb="23" eb="25">
      <t>ゴウイ</t>
    </rPh>
    <phoneticPr fontId="3"/>
  </si>
  <si>
    <t>労基法施行規則第16条</t>
    <rPh sb="0" eb="3">
      <t>ロウキホウ</t>
    </rPh>
    <rPh sb="3" eb="5">
      <t>セコウ</t>
    </rPh>
    <rPh sb="5" eb="7">
      <t>キソク</t>
    </rPh>
    <rPh sb="7" eb="8">
      <t>ダイ</t>
    </rPh>
    <rPh sb="10" eb="11">
      <t>ジョウ</t>
    </rPh>
    <phoneticPr fontId="3"/>
  </si>
  <si>
    <t>　就業規則を労働基準監督署に届出していますか。</t>
    <rPh sb="1" eb="3">
      <t>シュウギョウ</t>
    </rPh>
    <rPh sb="3" eb="5">
      <t>キソク</t>
    </rPh>
    <rPh sb="6" eb="8">
      <t>ロウドウ</t>
    </rPh>
    <rPh sb="8" eb="10">
      <t>キジュン</t>
    </rPh>
    <rPh sb="10" eb="13">
      <t>カントクショ</t>
    </rPh>
    <rPh sb="14" eb="15">
      <t>トド</t>
    </rPh>
    <rPh sb="15" eb="16">
      <t>デ</t>
    </rPh>
    <phoneticPr fontId="3"/>
  </si>
  <si>
    <t>避難訓練のうち
夜間又は夜間想定訓練</t>
    <rPh sb="0" eb="2">
      <t>ヒナン</t>
    </rPh>
    <rPh sb="2" eb="4">
      <t>クンレン</t>
    </rPh>
    <rPh sb="8" eb="10">
      <t>ヤカン</t>
    </rPh>
    <rPh sb="10" eb="11">
      <t>マタ</t>
    </rPh>
    <rPh sb="12" eb="14">
      <t>ヤカン</t>
    </rPh>
    <rPh sb="14" eb="16">
      <t>ソウテイ</t>
    </rPh>
    <rPh sb="16" eb="18">
      <t>クンレン</t>
    </rPh>
    <phoneticPr fontId="3"/>
  </si>
  <si>
    <t>実施回数</t>
    <rPh sb="0" eb="2">
      <t>ジッシ</t>
    </rPh>
    <rPh sb="2" eb="4">
      <t>カイスウ</t>
    </rPh>
    <phoneticPr fontId="3"/>
  </si>
  <si>
    <t>訓練を実施した日にちを記入してください。</t>
    <rPh sb="0" eb="2">
      <t>クンレン</t>
    </rPh>
    <rPh sb="3" eb="5">
      <t>ジッシ</t>
    </rPh>
    <rPh sb="7" eb="8">
      <t>ヒ</t>
    </rPh>
    <rPh sb="11" eb="13">
      <t>キニュウ</t>
    </rPh>
    <phoneticPr fontId="3"/>
  </si>
  <si>
    <t>毎日・</t>
    <rPh sb="0" eb="2">
      <t>マイニチ</t>
    </rPh>
    <phoneticPr fontId="3"/>
  </si>
  <si>
    <t>利用の都度・</t>
    <rPh sb="0" eb="2">
      <t>リヨウ</t>
    </rPh>
    <rPh sb="3" eb="5">
      <t>ツド</t>
    </rPh>
    <phoneticPr fontId="3"/>
  </si>
  <si>
    <t>最賃法</t>
    <rPh sb="0" eb="1">
      <t>サイ</t>
    </rPh>
    <rPh sb="1" eb="2">
      <t>チン</t>
    </rPh>
    <rPh sb="2" eb="3">
      <t>ホウ</t>
    </rPh>
    <phoneticPr fontId="3"/>
  </si>
  <si>
    <t>厚生保法第6条第1項</t>
    <rPh sb="0" eb="2">
      <t>コウセイ</t>
    </rPh>
    <rPh sb="2" eb="3">
      <t>ホ</t>
    </rPh>
    <rPh sb="3" eb="4">
      <t>ホウ</t>
    </rPh>
    <rPh sb="4" eb="5">
      <t>ダイ</t>
    </rPh>
    <rPh sb="6" eb="7">
      <t>ジョウ</t>
    </rPh>
    <rPh sb="7" eb="8">
      <t>ダイ</t>
    </rPh>
    <rPh sb="9" eb="10">
      <t>コウ</t>
    </rPh>
    <phoneticPr fontId="3"/>
  </si>
  <si>
    <t>雇保法第5条</t>
    <rPh sb="0" eb="1">
      <t>コ</t>
    </rPh>
    <rPh sb="1" eb="2">
      <t>ホ</t>
    </rPh>
    <rPh sb="2" eb="3">
      <t>ホウ</t>
    </rPh>
    <rPh sb="3" eb="4">
      <t>ダイ</t>
    </rPh>
    <rPh sb="5" eb="6">
      <t>ジョウ</t>
    </rPh>
    <phoneticPr fontId="3"/>
  </si>
  <si>
    <t>労災法第3条第1項</t>
    <rPh sb="0" eb="2">
      <t>ロウサイ</t>
    </rPh>
    <rPh sb="2" eb="3">
      <t>ホウ</t>
    </rPh>
    <rPh sb="3" eb="4">
      <t>ダイ</t>
    </rPh>
    <rPh sb="5" eb="6">
      <t>ジョウ</t>
    </rPh>
    <rPh sb="6" eb="7">
      <t>ダイ</t>
    </rPh>
    <rPh sb="8" eb="9">
      <t>コウ</t>
    </rPh>
    <phoneticPr fontId="3"/>
  </si>
  <si>
    <t>社福退職手当法</t>
    <rPh sb="0" eb="1">
      <t>シャ</t>
    </rPh>
    <rPh sb="1" eb="2">
      <t>フク</t>
    </rPh>
    <rPh sb="2" eb="4">
      <t>タイショク</t>
    </rPh>
    <rPh sb="4" eb="6">
      <t>テアテ</t>
    </rPh>
    <rPh sb="6" eb="7">
      <t>ホウ</t>
    </rPh>
    <phoneticPr fontId="3"/>
  </si>
  <si>
    <t>・・</t>
    <phoneticPr fontId="3"/>
  </si>
  <si>
    <t>※</t>
    <phoneticPr fontId="3"/>
  </si>
  <si>
    <t>（点検業者名：</t>
    <phoneticPr fontId="3"/>
  </si>
  <si>
    <t>）・</t>
    <phoneticPr fontId="3"/>
  </si>
  <si>
    <t>消防法施行規則第3条第11項</t>
    <rPh sb="0" eb="2">
      <t>ショウボウ</t>
    </rPh>
    <rPh sb="2" eb="3">
      <t>ホウ</t>
    </rPh>
    <rPh sb="3" eb="5">
      <t>セコウ</t>
    </rPh>
    <rPh sb="5" eb="7">
      <t>キソク</t>
    </rPh>
    <rPh sb="7" eb="8">
      <t>ダイ</t>
    </rPh>
    <rPh sb="9" eb="10">
      <t>ジョウ</t>
    </rPh>
    <rPh sb="10" eb="11">
      <t>ダイ</t>
    </rPh>
    <rPh sb="13" eb="14">
      <t>コウ</t>
    </rPh>
    <phoneticPr fontId="3"/>
  </si>
  <si>
    <t>消防法第17条、第17条の3の3</t>
    <rPh sb="0" eb="2">
      <t>ショウボウ</t>
    </rPh>
    <rPh sb="2" eb="3">
      <t>ホウ</t>
    </rPh>
    <rPh sb="3" eb="4">
      <t>ダイ</t>
    </rPh>
    <rPh sb="6" eb="7">
      <t>ジョウ</t>
    </rPh>
    <rPh sb="8" eb="9">
      <t>ダイ</t>
    </rPh>
    <rPh sb="11" eb="12">
      <t>ジョウ</t>
    </rPh>
    <phoneticPr fontId="3"/>
  </si>
  <si>
    <t>温泉法施行規則第7条</t>
    <rPh sb="0" eb="2">
      <t>オンセン</t>
    </rPh>
    <rPh sb="2" eb="3">
      <t>ホウ</t>
    </rPh>
    <rPh sb="3" eb="5">
      <t>セコウ</t>
    </rPh>
    <rPh sb="5" eb="7">
      <t>キソク</t>
    </rPh>
    <rPh sb="7" eb="8">
      <t>ダイ</t>
    </rPh>
    <rPh sb="9" eb="10">
      <t>ジョウ</t>
    </rPh>
    <phoneticPr fontId="3"/>
  </si>
  <si>
    <t>社福法第3条、第5条</t>
    <rPh sb="0" eb="1">
      <t>シャ</t>
    </rPh>
    <rPh sb="1" eb="2">
      <t>フク</t>
    </rPh>
    <rPh sb="2" eb="3">
      <t>ホウ</t>
    </rPh>
    <rPh sb="3" eb="4">
      <t>ダイ</t>
    </rPh>
    <rPh sb="5" eb="6">
      <t>ジョウ</t>
    </rPh>
    <rPh sb="7" eb="8">
      <t>ダイ</t>
    </rPh>
    <rPh sb="9" eb="10">
      <t>ジョウ</t>
    </rPh>
    <phoneticPr fontId="3"/>
  </si>
  <si>
    <t>　入所者の状況（現員、外泊等）</t>
    <rPh sb="1" eb="3">
      <t>ニュウショ</t>
    </rPh>
    <rPh sb="3" eb="4">
      <t>シャ</t>
    </rPh>
    <rPh sb="5" eb="7">
      <t>ジョウキョウ</t>
    </rPh>
    <rPh sb="8" eb="10">
      <t>ゲンイン</t>
    </rPh>
    <rPh sb="11" eb="13">
      <t>ガイハク</t>
    </rPh>
    <rPh sb="13" eb="14">
      <t>トウ</t>
    </rPh>
    <phoneticPr fontId="3"/>
  </si>
  <si>
    <t>　職員の状況（休暇、出張）</t>
    <rPh sb="1" eb="3">
      <t>ショクイン</t>
    </rPh>
    <rPh sb="4" eb="6">
      <t>ジョウキョウ</t>
    </rPh>
    <rPh sb="7" eb="9">
      <t>キュウカ</t>
    </rPh>
    <rPh sb="10" eb="11">
      <t>デ</t>
    </rPh>
    <rPh sb="11" eb="12">
      <t>チョウ</t>
    </rPh>
    <phoneticPr fontId="3"/>
  </si>
  <si>
    <t>健保法第3条第3項</t>
    <rPh sb="0" eb="1">
      <t>ケン</t>
    </rPh>
    <rPh sb="1" eb="2">
      <t>ホ</t>
    </rPh>
    <rPh sb="2" eb="3">
      <t>ホウ</t>
    </rPh>
    <rPh sb="3" eb="4">
      <t>ダイ</t>
    </rPh>
    <rPh sb="5" eb="6">
      <t>ジョウ</t>
    </rPh>
    <rPh sb="6" eb="7">
      <t>ダイ</t>
    </rPh>
    <rPh sb="8" eb="9">
      <t>コウ</t>
    </rPh>
    <phoneticPr fontId="3"/>
  </si>
  <si>
    <t>　退職共済制度への職員の加入は適正に行っていますか。</t>
    <rPh sb="1" eb="3">
      <t>タイショク</t>
    </rPh>
    <rPh sb="3" eb="5">
      <t>キョウサイ</t>
    </rPh>
    <rPh sb="5" eb="7">
      <t>セイド</t>
    </rPh>
    <rPh sb="9" eb="11">
      <t>ショクイン</t>
    </rPh>
    <rPh sb="12" eb="14">
      <t>カニュウ</t>
    </rPh>
    <rPh sb="15" eb="17">
      <t>テキセイ</t>
    </rPh>
    <rPh sb="18" eb="19">
      <t>オコナ</t>
    </rPh>
    <phoneticPr fontId="3"/>
  </si>
  <si>
    <t>社施第107号通知</t>
    <rPh sb="0" eb="1">
      <t>シャ</t>
    </rPh>
    <rPh sb="1" eb="2">
      <t>シ</t>
    </rPh>
    <rPh sb="2" eb="3">
      <t>ダイ</t>
    </rPh>
    <rPh sb="6" eb="7">
      <t>ゴウ</t>
    </rPh>
    <rPh sb="7" eb="9">
      <t>ツウチ</t>
    </rPh>
    <phoneticPr fontId="3"/>
  </si>
  <si>
    <t>　育児・介護休業法による育児・介護休業は、労基法第89条第1号から第3号までに定められている絶対的必要記載事項である「休暇」に該当することから、就業規則を作成する必要のある施設においては、就業規則に育児・介護休業に関する事項を記載するか、又は育児・介護休業等に関する規則を別途作成する必要がある。</t>
    <rPh sb="119" eb="120">
      <t>マタ</t>
    </rPh>
    <phoneticPr fontId="3"/>
  </si>
  <si>
    <t>イ</t>
    <phoneticPr fontId="3"/>
  </si>
  <si>
    <t>直近(</t>
    <rPh sb="0" eb="2">
      <t>チョッキン</t>
    </rPh>
    <phoneticPr fontId="3"/>
  </si>
  <si>
    <t>月)　</t>
    <rPh sb="0" eb="1">
      <t>ガツ</t>
    </rPh>
    <phoneticPr fontId="3"/>
  </si>
  <si>
    <t>【救護施設】</t>
    <rPh sb="1" eb="3">
      <t>キュウゴ</t>
    </rPh>
    <rPh sb="3" eb="5">
      <t>シセツ</t>
    </rPh>
    <phoneticPr fontId="3"/>
  </si>
  <si>
    <t>　危険物（プロパンガス、灯油・重油等）の貯蔵及び取扱いについて、安全対策は万全ですか。</t>
    <rPh sb="1" eb="4">
      <t>キケンブツ</t>
    </rPh>
    <rPh sb="12" eb="14">
      <t>トウユ</t>
    </rPh>
    <rPh sb="15" eb="17">
      <t>ジュウユ</t>
    </rPh>
    <rPh sb="17" eb="18">
      <t>トウ</t>
    </rPh>
    <rPh sb="20" eb="22">
      <t>チョゾウ</t>
    </rPh>
    <rPh sb="22" eb="23">
      <t>オヨ</t>
    </rPh>
    <rPh sb="24" eb="26">
      <t>トリアツカ</t>
    </rPh>
    <rPh sb="32" eb="34">
      <t>アンゼン</t>
    </rPh>
    <rPh sb="34" eb="36">
      <t>タイサク</t>
    </rPh>
    <rPh sb="37" eb="39">
      <t>バンゼン</t>
    </rPh>
    <phoneticPr fontId="3"/>
  </si>
  <si>
    <t>　給与規程は就業規則の一部であり、改正の場合も労働基準監督署への変更届出が必要である。</t>
    <rPh sb="1" eb="2">
      <t>キュウ</t>
    </rPh>
    <rPh sb="2" eb="3">
      <t>ヨ</t>
    </rPh>
    <rPh sb="3" eb="5">
      <t>キテイ</t>
    </rPh>
    <rPh sb="6" eb="8">
      <t>シュウギョウ</t>
    </rPh>
    <rPh sb="8" eb="10">
      <t>キソク</t>
    </rPh>
    <rPh sb="11" eb="13">
      <t>イチブ</t>
    </rPh>
    <rPh sb="17" eb="19">
      <t>カイセイ</t>
    </rPh>
    <rPh sb="20" eb="22">
      <t>バアイ</t>
    </rPh>
    <rPh sb="23" eb="25">
      <t>ロウドウ</t>
    </rPh>
    <rPh sb="25" eb="27">
      <t>キジュン</t>
    </rPh>
    <rPh sb="27" eb="29">
      <t>カントク</t>
    </rPh>
    <rPh sb="29" eb="30">
      <t>ショ</t>
    </rPh>
    <rPh sb="32" eb="34">
      <t>ヘンコウ</t>
    </rPh>
    <rPh sb="34" eb="36">
      <t>トドケデ</t>
    </rPh>
    <rPh sb="37" eb="39">
      <t>ヒツヨウ</t>
    </rPh>
    <phoneticPr fontId="3"/>
  </si>
  <si>
    <t>労基法施行規則第23条</t>
    <rPh sb="0" eb="1">
      <t>ロウ</t>
    </rPh>
    <rPh sb="1" eb="2">
      <t>キ</t>
    </rPh>
    <rPh sb="2" eb="3">
      <t>ホウ</t>
    </rPh>
    <rPh sb="3" eb="5">
      <t>セコウ</t>
    </rPh>
    <rPh sb="5" eb="7">
      <t>キソク</t>
    </rPh>
    <rPh sb="7" eb="8">
      <t>ダイ</t>
    </rPh>
    <rPh sb="10" eb="11">
      <t>ジョウ</t>
    </rPh>
    <phoneticPr fontId="3"/>
  </si>
  <si>
    <t>開催回数</t>
    <rPh sb="0" eb="2">
      <t>カイサイ</t>
    </rPh>
    <rPh sb="2" eb="4">
      <t>カイスウ</t>
    </rPh>
    <phoneticPr fontId="3"/>
  </si>
  <si>
    <t>年</t>
    <rPh sb="0" eb="1">
      <t>ネン</t>
    </rPh>
    <phoneticPr fontId="3"/>
  </si>
  <si>
    <t>回</t>
    <rPh sb="0" eb="1">
      <t>カイ</t>
    </rPh>
    <phoneticPr fontId="3"/>
  </si>
  <si>
    <t>　使用者は、労働契約の締結に際し、労働者に対して賃金、労働時間その他の条件を明示しなければならない。　　　　　　　　　　　　　　　　　　　　　　　　　　　　　　　　　　　　　　　　　　　　　　　</t>
    <rPh sb="1" eb="4">
      <t>シヨウシャ</t>
    </rPh>
    <rPh sb="6" eb="8">
      <t>ロウドウ</t>
    </rPh>
    <rPh sb="8" eb="10">
      <t>ケイヤク</t>
    </rPh>
    <rPh sb="11" eb="13">
      <t>テイケツ</t>
    </rPh>
    <rPh sb="14" eb="15">
      <t>サイ</t>
    </rPh>
    <rPh sb="17" eb="20">
      <t>ロウドウシャ</t>
    </rPh>
    <rPh sb="21" eb="22">
      <t>タイ</t>
    </rPh>
    <rPh sb="24" eb="26">
      <t>チンギン</t>
    </rPh>
    <rPh sb="27" eb="29">
      <t>ロウドウ</t>
    </rPh>
    <rPh sb="29" eb="31">
      <t>ジカン</t>
    </rPh>
    <rPh sb="33" eb="34">
      <t>タ</t>
    </rPh>
    <rPh sb="35" eb="37">
      <t>ジョウケン</t>
    </rPh>
    <rPh sb="38" eb="40">
      <t>メイジ</t>
    </rPh>
    <phoneticPr fontId="3"/>
  </si>
  <si>
    <t>（結果確認</t>
    <rPh sb="1" eb="3">
      <t>ケッカ</t>
    </rPh>
    <rPh sb="3" eb="5">
      <t>カクニン</t>
    </rPh>
    <phoneticPr fontId="3"/>
  </si>
  <si>
    <t>実施月（検便を実施した月に○印を記載してください。）</t>
    <rPh sb="0" eb="2">
      <t>ジッシ</t>
    </rPh>
    <rPh sb="2" eb="3">
      <t>ゲツ</t>
    </rPh>
    <rPh sb="4" eb="6">
      <t>ケンベン</t>
    </rPh>
    <rPh sb="7" eb="9">
      <t>ジッシ</t>
    </rPh>
    <rPh sb="11" eb="12">
      <t>ツキ</t>
    </rPh>
    <rPh sb="14" eb="15">
      <t>シルシ</t>
    </rPh>
    <rPh sb="16" eb="18">
      <t>キサイ</t>
    </rPh>
    <phoneticPr fontId="3"/>
  </si>
  <si>
    <t>　労働基準監督署に届出していますか。</t>
    <rPh sb="1" eb="3">
      <t>ロウドウ</t>
    </rPh>
    <rPh sb="3" eb="5">
      <t>キジュン</t>
    </rPh>
    <rPh sb="5" eb="8">
      <t>カントクショ</t>
    </rPh>
    <rPh sb="9" eb="11">
      <t>トドケデ</t>
    </rPh>
    <phoneticPr fontId="3"/>
  </si>
  <si>
    <t>(2)</t>
    <phoneticPr fontId="3"/>
  </si>
  <si>
    <t>(3)</t>
    <phoneticPr fontId="3"/>
  </si>
  <si>
    <t>（</t>
    <phoneticPr fontId="3"/>
  </si>
  <si>
    <t>浄化槽法第10条、第11条</t>
    <rPh sb="0" eb="2">
      <t>ジョウカ</t>
    </rPh>
    <rPh sb="2" eb="3">
      <t>ソウ</t>
    </rPh>
    <rPh sb="3" eb="4">
      <t>ホウ</t>
    </rPh>
    <rPh sb="4" eb="5">
      <t>ダイ</t>
    </rPh>
    <rPh sb="7" eb="8">
      <t>ジョウ</t>
    </rPh>
    <rPh sb="9" eb="10">
      <t>ダイ</t>
    </rPh>
    <rPh sb="12" eb="13">
      <t>ジョウ</t>
    </rPh>
    <phoneticPr fontId="3"/>
  </si>
  <si>
    <t>　施設内の見やすい場所（着替場所等）に温泉成分等の表示を行うこと。</t>
    <rPh sb="1" eb="4">
      <t>シセツナイ</t>
    </rPh>
    <rPh sb="5" eb="6">
      <t>ミ</t>
    </rPh>
    <rPh sb="9" eb="11">
      <t>バショ</t>
    </rPh>
    <rPh sb="12" eb="14">
      <t>キガ</t>
    </rPh>
    <rPh sb="14" eb="16">
      <t>バショ</t>
    </rPh>
    <rPh sb="16" eb="17">
      <t>トウ</t>
    </rPh>
    <rPh sb="19" eb="21">
      <t>オンセン</t>
    </rPh>
    <rPh sb="21" eb="23">
      <t>セイブン</t>
    </rPh>
    <rPh sb="23" eb="24">
      <t>トウ</t>
    </rPh>
    <rPh sb="25" eb="27">
      <t>ヒョウジ</t>
    </rPh>
    <rPh sb="28" eb="29">
      <t>オコナ</t>
    </rPh>
    <phoneticPr fontId="3"/>
  </si>
  <si>
    <t>　関係法令や関係ガイドラインを踏まえ、適正な方法で個人情報の保護に努める必要がある。</t>
    <rPh sb="1" eb="3">
      <t>カンケイ</t>
    </rPh>
    <rPh sb="3" eb="5">
      <t>ホウレイ</t>
    </rPh>
    <rPh sb="6" eb="8">
      <t>カンケイ</t>
    </rPh>
    <rPh sb="15" eb="16">
      <t>フ</t>
    </rPh>
    <rPh sb="19" eb="21">
      <t>テキセイ</t>
    </rPh>
    <rPh sb="22" eb="24">
      <t>ホウホウ</t>
    </rPh>
    <rPh sb="25" eb="27">
      <t>コジン</t>
    </rPh>
    <rPh sb="27" eb="29">
      <t>ジョウホウ</t>
    </rPh>
    <rPh sb="30" eb="32">
      <t>ホゴ</t>
    </rPh>
    <rPh sb="33" eb="34">
      <t>ツト</t>
    </rPh>
    <rPh sb="36" eb="38">
      <t>ヒツヨウ</t>
    </rPh>
    <phoneticPr fontId="3"/>
  </si>
  <si>
    <t>　介護休業及び勤務時間の短縮措置等を適正に実施していますか。</t>
    <rPh sb="1" eb="3">
      <t>カイゴ</t>
    </rPh>
    <rPh sb="3" eb="5">
      <t>キュウギョウ</t>
    </rPh>
    <rPh sb="5" eb="6">
      <t>オヨ</t>
    </rPh>
    <rPh sb="7" eb="9">
      <t>キンム</t>
    </rPh>
    <rPh sb="9" eb="11">
      <t>ジカン</t>
    </rPh>
    <rPh sb="12" eb="14">
      <t>タンシュク</t>
    </rPh>
    <rPh sb="14" eb="16">
      <t>ソチ</t>
    </rPh>
    <rPh sb="16" eb="17">
      <t>トウ</t>
    </rPh>
    <rPh sb="18" eb="20">
      <t>テキセイ</t>
    </rPh>
    <rPh sb="21" eb="22">
      <t>ジツ</t>
    </rPh>
    <rPh sb="22" eb="23">
      <t>シ</t>
    </rPh>
    <phoneticPr fontId="3"/>
  </si>
  <si>
    <t>基発第33号通達</t>
    <rPh sb="0" eb="1">
      <t>キ</t>
    </rPh>
    <rPh sb="1" eb="2">
      <t>ハツ</t>
    </rPh>
    <rPh sb="2" eb="3">
      <t>ダイ</t>
    </rPh>
    <rPh sb="5" eb="6">
      <t>ゴウ</t>
    </rPh>
    <rPh sb="6" eb="8">
      <t>ツウタツ</t>
    </rPh>
    <phoneticPr fontId="3"/>
  </si>
  <si>
    <t>　労働者と締結した労使協定の内容は全て職員へ周知していますか。</t>
    <rPh sb="1" eb="4">
      <t>ロウドウシャ</t>
    </rPh>
    <rPh sb="5" eb="7">
      <t>テイケツ</t>
    </rPh>
    <rPh sb="9" eb="11">
      <t>ロウシ</t>
    </rPh>
    <rPh sb="11" eb="13">
      <t>キョウテイ</t>
    </rPh>
    <rPh sb="14" eb="16">
      <t>ナイヨウ</t>
    </rPh>
    <rPh sb="17" eb="18">
      <t>スベ</t>
    </rPh>
    <rPh sb="19" eb="21">
      <t>ショクイン</t>
    </rPh>
    <rPh sb="22" eb="24">
      <t>シュウチ</t>
    </rPh>
    <phoneticPr fontId="3"/>
  </si>
  <si>
    <t>　職員の配置は、利用者・入所者の処遇上適正ですか。</t>
    <rPh sb="1" eb="3">
      <t>ショクイン</t>
    </rPh>
    <rPh sb="4" eb="6">
      <t>ハイチ</t>
    </rPh>
    <rPh sb="19" eb="21">
      <t>テキセイ</t>
    </rPh>
    <phoneticPr fontId="3"/>
  </si>
  <si>
    <t>人事関連帳簿・服務関連帳簿の整備の状況</t>
    <rPh sb="14" eb="16">
      <t>セイビ</t>
    </rPh>
    <rPh sb="17" eb="19">
      <t>ジョウキョウ</t>
    </rPh>
    <phoneticPr fontId="3"/>
  </si>
  <si>
    <t>報告年月日</t>
    <rPh sb="0" eb="2">
      <t>ホウコク</t>
    </rPh>
    <rPh sb="2" eb="5">
      <t>ネンガッピ</t>
    </rPh>
    <phoneticPr fontId="3"/>
  </si>
  <si>
    <t>生物膜除去の有無</t>
    <rPh sb="0" eb="2">
      <t>セイブツ</t>
    </rPh>
    <rPh sb="2" eb="3">
      <t>マク</t>
    </rPh>
    <rPh sb="3" eb="5">
      <t>ジョキョ</t>
    </rPh>
    <rPh sb="6" eb="8">
      <t>ウム</t>
    </rPh>
    <phoneticPr fontId="3"/>
  </si>
  <si>
    <t>除去年月日</t>
    <rPh sb="0" eb="2">
      <t>ジョキョ</t>
    </rPh>
    <rPh sb="2" eb="5">
      <t>ネンガッピ</t>
    </rPh>
    <phoneticPr fontId="3"/>
  </si>
  <si>
    <t>除去方法</t>
    <rPh sb="0" eb="2">
      <t>ジョキョ</t>
    </rPh>
    <rPh sb="2" eb="4">
      <t>ホウホウ</t>
    </rPh>
    <phoneticPr fontId="3"/>
  </si>
  <si>
    <t>　建物・設備の点検を行い、記録しておくこと。</t>
    <rPh sb="1" eb="3">
      <t>タテモノ</t>
    </rPh>
    <rPh sb="4" eb="6">
      <t>セツビ</t>
    </rPh>
    <rPh sb="7" eb="9">
      <t>テンケン</t>
    </rPh>
    <rPh sb="10" eb="11">
      <t>オコナ</t>
    </rPh>
    <rPh sb="13" eb="15">
      <t>キロク</t>
    </rPh>
    <phoneticPr fontId="3"/>
  </si>
  <si>
    <t>緊急時連絡網の整備状況</t>
    <rPh sb="0" eb="2">
      <t>キンキュウ</t>
    </rPh>
    <rPh sb="2" eb="3">
      <t>ジ</t>
    </rPh>
    <rPh sb="3" eb="5">
      <t>レンラク</t>
    </rPh>
    <rPh sb="5" eb="6">
      <t>モウ</t>
    </rPh>
    <rPh sb="7" eb="9">
      <t>セイビ</t>
    </rPh>
    <rPh sb="9" eb="11">
      <t>ジョウキョウ</t>
    </rPh>
    <phoneticPr fontId="3"/>
  </si>
  <si>
    <t>　労働者が有効に利用できる休憩設備を設けるように努めること。</t>
    <rPh sb="1" eb="4">
      <t>ロウドウシャ</t>
    </rPh>
    <rPh sb="5" eb="7">
      <t>ユウコウ</t>
    </rPh>
    <rPh sb="8" eb="10">
      <t>リヨウ</t>
    </rPh>
    <rPh sb="13" eb="15">
      <t>キュウケイ</t>
    </rPh>
    <rPh sb="15" eb="17">
      <t>セツビ</t>
    </rPh>
    <rPh sb="18" eb="19">
      <t>モウ</t>
    </rPh>
    <rPh sb="24" eb="25">
      <t>ツト</t>
    </rPh>
    <phoneticPr fontId="3"/>
  </si>
  <si>
    <t>回／</t>
    <rPh sb="0" eb="1">
      <t>カイ</t>
    </rPh>
    <phoneticPr fontId="3"/>
  </si>
  <si>
    <t>時間外勤務の有無</t>
    <rPh sb="0" eb="3">
      <t>ジカンガイ</t>
    </rPh>
    <rPh sb="3" eb="5">
      <t>キンム</t>
    </rPh>
    <rPh sb="6" eb="8">
      <t>ウム</t>
    </rPh>
    <phoneticPr fontId="3"/>
  </si>
  <si>
    <t>　避難路は確保されていますか。</t>
    <rPh sb="1" eb="3">
      <t>ヒナン</t>
    </rPh>
    <rPh sb="3" eb="4">
      <t>ロ</t>
    </rPh>
    <rPh sb="5" eb="7">
      <t>カクホ</t>
    </rPh>
    <phoneticPr fontId="3"/>
  </si>
  <si>
    <t>　消防署等関係機関との連携及び近隣住民等との応援・協力体制が確保されていますか。また、確保に努めていますか。</t>
    <rPh sb="1" eb="4">
      <t>ショウボウショ</t>
    </rPh>
    <rPh sb="4" eb="5">
      <t>トウ</t>
    </rPh>
    <rPh sb="5" eb="7">
      <t>カンケイ</t>
    </rPh>
    <rPh sb="7" eb="9">
      <t>キカン</t>
    </rPh>
    <rPh sb="11" eb="13">
      <t>レンケイ</t>
    </rPh>
    <rPh sb="13" eb="14">
      <t>オヨ</t>
    </rPh>
    <rPh sb="15" eb="17">
      <t>キンリン</t>
    </rPh>
    <rPh sb="17" eb="19">
      <t>ジュウミン</t>
    </rPh>
    <rPh sb="19" eb="20">
      <t>トウ</t>
    </rPh>
    <rPh sb="22" eb="24">
      <t>オウエン</t>
    </rPh>
    <rPh sb="25" eb="27">
      <t>キョウリョク</t>
    </rPh>
    <rPh sb="27" eb="29">
      <t>タイセイ</t>
    </rPh>
    <rPh sb="30" eb="32">
      <t>カクホ</t>
    </rPh>
    <rPh sb="43" eb="45">
      <t>カクホ</t>
    </rPh>
    <rPh sb="46" eb="47">
      <t>ツト</t>
    </rPh>
    <phoneticPr fontId="3"/>
  </si>
  <si>
    <t>　消防計画等</t>
    <rPh sb="1" eb="3">
      <t>ショウボウ</t>
    </rPh>
    <rPh sb="3" eb="5">
      <t>ケイカク</t>
    </rPh>
    <rPh sb="5" eb="6">
      <t>トウ</t>
    </rPh>
    <phoneticPr fontId="3"/>
  </si>
  <si>
    <t>　消防計画を作成し、所轄消防署に届出していますか。</t>
    <rPh sb="1" eb="3">
      <t>ショウボウ</t>
    </rPh>
    <rPh sb="3" eb="5">
      <t>ケイカク</t>
    </rPh>
    <rPh sb="6" eb="8">
      <t>サクセイ</t>
    </rPh>
    <rPh sb="10" eb="12">
      <t>ショカツ</t>
    </rPh>
    <rPh sb="12" eb="15">
      <t>ショウボウショ</t>
    </rPh>
    <rPh sb="16" eb="18">
      <t>トドケデ</t>
    </rPh>
    <phoneticPr fontId="3"/>
  </si>
  <si>
    <t>　避難訓練</t>
    <rPh sb="1" eb="3">
      <t>ヒナン</t>
    </rPh>
    <rPh sb="3" eb="5">
      <t>クンレン</t>
    </rPh>
    <phoneticPr fontId="3"/>
  </si>
  <si>
    <t>　年２回以上の避難・消火訓練を実施していますか。</t>
    <rPh sb="1" eb="2">
      <t>ネン</t>
    </rPh>
    <rPh sb="3" eb="4">
      <t>カイ</t>
    </rPh>
    <rPh sb="4" eb="6">
      <t>イジョウ</t>
    </rPh>
    <rPh sb="7" eb="9">
      <t>ヒナン</t>
    </rPh>
    <rPh sb="10" eb="12">
      <t>ショウカ</t>
    </rPh>
    <rPh sb="12" eb="14">
      <t>クンレン</t>
    </rPh>
    <rPh sb="15" eb="16">
      <t>ジツ</t>
    </rPh>
    <rPh sb="16" eb="17">
      <t>シ</t>
    </rPh>
    <phoneticPr fontId="3"/>
  </si>
  <si>
    <t>（単位：人）</t>
    <rPh sb="1" eb="3">
      <t>タンイ</t>
    </rPh>
    <rPh sb="4" eb="5">
      <t>ニン</t>
    </rPh>
    <phoneticPr fontId="3"/>
  </si>
  <si>
    <t>　個人情報の保護</t>
    <rPh sb="1" eb="3">
      <t>コジン</t>
    </rPh>
    <rPh sb="3" eb="5">
      <t>ジョウホウ</t>
    </rPh>
    <rPh sb="6" eb="8">
      <t>ホゴ</t>
    </rPh>
    <phoneticPr fontId="3"/>
  </si>
  <si>
    <t>健康診断個人票</t>
    <rPh sb="0" eb="2">
      <t>ケンコウ</t>
    </rPh>
    <rPh sb="2" eb="4">
      <t>シンダン</t>
    </rPh>
    <rPh sb="4" eb="6">
      <t>コジン</t>
    </rPh>
    <rPh sb="6" eb="7">
      <t>ヒョウ</t>
    </rPh>
    <phoneticPr fontId="3"/>
  </si>
  <si>
    <t>業務（事業）日誌</t>
    <rPh sb="0" eb="2">
      <t>ギョウム</t>
    </rPh>
    <rPh sb="3" eb="5">
      <t>ジギョウ</t>
    </rPh>
    <rPh sb="6" eb="7">
      <t>ヒ</t>
    </rPh>
    <rPh sb="7" eb="8">
      <t>シ</t>
    </rPh>
    <phoneticPr fontId="3"/>
  </si>
  <si>
    <t>高年齢者雇用安定法第9条</t>
    <rPh sb="0" eb="3">
      <t>コウネンレイ</t>
    </rPh>
    <rPh sb="3" eb="4">
      <t>シャ</t>
    </rPh>
    <rPh sb="4" eb="6">
      <t>コヨウ</t>
    </rPh>
    <rPh sb="6" eb="8">
      <t>アンテイ</t>
    </rPh>
    <rPh sb="8" eb="9">
      <t>ホウ</t>
    </rPh>
    <rPh sb="9" eb="10">
      <t>ダイ</t>
    </rPh>
    <rPh sb="11" eb="12">
      <t>ジョウ</t>
    </rPh>
    <phoneticPr fontId="3"/>
  </si>
  <si>
    <t>労基法第89条第10号</t>
    <rPh sb="0" eb="1">
      <t>ロウ</t>
    </rPh>
    <rPh sb="1" eb="2">
      <t>キ</t>
    </rPh>
    <rPh sb="2" eb="3">
      <t>ホウ</t>
    </rPh>
    <rPh sb="3" eb="4">
      <t>ダイ</t>
    </rPh>
    <rPh sb="6" eb="7">
      <t>ジョウ</t>
    </rPh>
    <rPh sb="7" eb="8">
      <t>ダイ</t>
    </rPh>
    <rPh sb="10" eb="11">
      <t>ゴウ</t>
    </rPh>
    <phoneticPr fontId="3"/>
  </si>
  <si>
    <t>　職員１０人以上の施設においては、就業規則の作成と労働基準監督署への届出が必要であり、規則を変更した時も届出が必要である。</t>
    <rPh sb="1" eb="3">
      <t>ショクイン</t>
    </rPh>
    <rPh sb="5" eb="6">
      <t>ヒト</t>
    </rPh>
    <rPh sb="6" eb="8">
      <t>イジョウ</t>
    </rPh>
    <rPh sb="9" eb="11">
      <t>シセツ</t>
    </rPh>
    <rPh sb="17" eb="19">
      <t>シュウギョウ</t>
    </rPh>
    <rPh sb="19" eb="21">
      <t>キソク</t>
    </rPh>
    <rPh sb="22" eb="24">
      <t>サクセイ</t>
    </rPh>
    <rPh sb="25" eb="27">
      <t>ロウドウ</t>
    </rPh>
    <rPh sb="27" eb="29">
      <t>キジュン</t>
    </rPh>
    <rPh sb="29" eb="32">
      <t>カントクショ</t>
    </rPh>
    <rPh sb="34" eb="35">
      <t>トド</t>
    </rPh>
    <rPh sb="35" eb="36">
      <t>デ</t>
    </rPh>
    <rPh sb="37" eb="39">
      <t>ヒツヨウ</t>
    </rPh>
    <rPh sb="43" eb="45">
      <t>キソク</t>
    </rPh>
    <rPh sb="46" eb="48">
      <t>ヘンコウ</t>
    </rPh>
    <rPh sb="50" eb="51">
      <t>トキ</t>
    </rPh>
    <rPh sb="52" eb="54">
      <t>トドケデ</t>
    </rPh>
    <rPh sb="55" eb="57">
      <t>ヒツヨウ</t>
    </rPh>
    <phoneticPr fontId="3"/>
  </si>
  <si>
    <t>宿直又は日直等の状況（該当しない場合は記入不要）</t>
    <rPh sb="0" eb="1">
      <t>シュク</t>
    </rPh>
    <rPh sb="1" eb="2">
      <t>ジキ</t>
    </rPh>
    <rPh sb="2" eb="3">
      <t>マタ</t>
    </rPh>
    <rPh sb="4" eb="5">
      <t>ヒ</t>
    </rPh>
    <rPh sb="5" eb="6">
      <t>ジキ</t>
    </rPh>
    <rPh sb="6" eb="7">
      <t>トウ</t>
    </rPh>
    <rPh sb="8" eb="10">
      <t>ジョウキョウ</t>
    </rPh>
    <rPh sb="11" eb="13">
      <t>ガイトウ</t>
    </rPh>
    <rPh sb="16" eb="18">
      <t>バアイ</t>
    </rPh>
    <rPh sb="19" eb="21">
      <t>キニュウ</t>
    </rPh>
    <rPh sb="21" eb="23">
      <t>フヨウ</t>
    </rPh>
    <phoneticPr fontId="3"/>
  </si>
  <si>
    <t>監視・断続的労働（宿日直勤務等）</t>
    <phoneticPr fontId="3"/>
  </si>
  <si>
    <t>労働基準監督署の許可</t>
    <phoneticPr fontId="3"/>
  </si>
  <si>
    <t>許可を受けた業務に従事する職員数</t>
    <phoneticPr fontId="3"/>
  </si>
  <si>
    <t>：</t>
    <phoneticPr fontId="3"/>
  </si>
  <si>
    <t>許可回数</t>
    <phoneticPr fontId="3"/>
  </si>
  <si>
    <t>　時間外労働及び休日労働を行う場合、３６協定を締結し、労働基準監督署に届出していますか。</t>
    <rPh sb="1" eb="4">
      <t>ジカンガイ</t>
    </rPh>
    <rPh sb="4" eb="6">
      <t>ロウドウ</t>
    </rPh>
    <rPh sb="6" eb="7">
      <t>オヨ</t>
    </rPh>
    <rPh sb="8" eb="10">
      <t>キュウジツ</t>
    </rPh>
    <rPh sb="10" eb="12">
      <t>ロウドウ</t>
    </rPh>
    <rPh sb="13" eb="14">
      <t>オコナ</t>
    </rPh>
    <rPh sb="15" eb="17">
      <t>バアイ</t>
    </rPh>
    <rPh sb="20" eb="22">
      <t>キョウテイ</t>
    </rPh>
    <rPh sb="23" eb="25">
      <t>テイケツ</t>
    </rPh>
    <rPh sb="27" eb="29">
      <t>ロウドウ</t>
    </rPh>
    <rPh sb="29" eb="31">
      <t>キジュン</t>
    </rPh>
    <rPh sb="31" eb="34">
      <t>カントクショ</t>
    </rPh>
    <rPh sb="35" eb="37">
      <t>トドケデ</t>
    </rPh>
    <phoneticPr fontId="3"/>
  </si>
  <si>
    <t>　消防計画に沿った避難・消火・通報訓練を実施するときは、あらかじめ消防機関に通知する。</t>
    <rPh sb="1" eb="3">
      <t>ショウボウ</t>
    </rPh>
    <rPh sb="3" eb="5">
      <t>ケイカク</t>
    </rPh>
    <rPh sb="6" eb="7">
      <t>ソ</t>
    </rPh>
    <rPh sb="9" eb="11">
      <t>ヒナン</t>
    </rPh>
    <rPh sb="12" eb="14">
      <t>ショウカ</t>
    </rPh>
    <rPh sb="15" eb="17">
      <t>ツウホウ</t>
    </rPh>
    <rPh sb="17" eb="19">
      <t>クンレン</t>
    </rPh>
    <rPh sb="20" eb="21">
      <t>ジツ</t>
    </rPh>
    <rPh sb="21" eb="22">
      <t>シ</t>
    </rPh>
    <rPh sb="33" eb="35">
      <t>ショウボウ</t>
    </rPh>
    <rPh sb="35" eb="37">
      <t>キカン</t>
    </rPh>
    <rPh sb="38" eb="40">
      <t>ツウチ</t>
    </rPh>
    <phoneticPr fontId="3"/>
  </si>
  <si>
    <t>　就業規則に定める休日の振替規定により休日を振り替える場合、当該休日は労働日となるので休日労働とはならないが、振り替えたことにより当該週の労働時間が一週間の法定労働時間を超えるときは、その超えた時間については時間外労働となり、時間外労働に関する３６協定及び割増賃金の支払が必要である。（昭22.11.27基発401号通達、昭63.3.14基発150号通達）</t>
    <rPh sb="1" eb="3">
      <t>シュウギョウ</t>
    </rPh>
    <rPh sb="3" eb="5">
      <t>キソク</t>
    </rPh>
    <rPh sb="6" eb="7">
      <t>サダ</t>
    </rPh>
    <rPh sb="9" eb="11">
      <t>キュウジツ</t>
    </rPh>
    <rPh sb="12" eb="14">
      <t>フリカエ</t>
    </rPh>
    <rPh sb="14" eb="16">
      <t>キテイ</t>
    </rPh>
    <rPh sb="19" eb="21">
      <t>キュウジツ</t>
    </rPh>
    <rPh sb="22" eb="23">
      <t>フ</t>
    </rPh>
    <rPh sb="24" eb="25">
      <t>カ</t>
    </rPh>
    <rPh sb="27" eb="29">
      <t>バアイ</t>
    </rPh>
    <rPh sb="30" eb="32">
      <t>トウガイ</t>
    </rPh>
    <rPh sb="32" eb="34">
      <t>キュウジツ</t>
    </rPh>
    <rPh sb="35" eb="38">
      <t>ロウドウビ</t>
    </rPh>
    <rPh sb="43" eb="45">
      <t>キュウジツ</t>
    </rPh>
    <rPh sb="45" eb="47">
      <t>ロウドウ</t>
    </rPh>
    <rPh sb="55" eb="56">
      <t>フ</t>
    </rPh>
    <rPh sb="57" eb="58">
      <t>カ</t>
    </rPh>
    <rPh sb="65" eb="67">
      <t>トウガイ</t>
    </rPh>
    <rPh sb="67" eb="68">
      <t>シュウ</t>
    </rPh>
    <rPh sb="69" eb="71">
      <t>ロウドウ</t>
    </rPh>
    <rPh sb="71" eb="73">
      <t>ジカン</t>
    </rPh>
    <rPh sb="74" eb="77">
      <t>イッシュウカン</t>
    </rPh>
    <rPh sb="78" eb="80">
      <t>ホウテイ</t>
    </rPh>
    <rPh sb="80" eb="82">
      <t>ロウドウ</t>
    </rPh>
    <rPh sb="82" eb="84">
      <t>ジカン</t>
    </rPh>
    <rPh sb="85" eb="86">
      <t>コ</t>
    </rPh>
    <rPh sb="94" eb="95">
      <t>コ</t>
    </rPh>
    <rPh sb="97" eb="99">
      <t>ジカン</t>
    </rPh>
    <rPh sb="104" eb="107">
      <t>ジカンガイ</t>
    </rPh>
    <rPh sb="107" eb="109">
      <t>ロウドウ</t>
    </rPh>
    <rPh sb="113" eb="116">
      <t>ジカンガイ</t>
    </rPh>
    <rPh sb="116" eb="118">
      <t>ロウドウ</t>
    </rPh>
    <rPh sb="119" eb="120">
      <t>カン</t>
    </rPh>
    <rPh sb="124" eb="126">
      <t>キョウテイ</t>
    </rPh>
    <rPh sb="126" eb="127">
      <t>オヨ</t>
    </rPh>
    <rPh sb="128" eb="130">
      <t>ワリマシ</t>
    </rPh>
    <rPh sb="130" eb="132">
      <t>チンギン</t>
    </rPh>
    <rPh sb="133" eb="135">
      <t>シハラ</t>
    </rPh>
    <rPh sb="136" eb="138">
      <t>ヒツヨウ</t>
    </rPh>
    <rPh sb="158" eb="160">
      <t>ツウタツ</t>
    </rPh>
    <rPh sb="175" eb="177">
      <t>ツウタツ</t>
    </rPh>
    <phoneticPr fontId="3"/>
  </si>
  <si>
    <t>月）</t>
    <rPh sb="0" eb="1">
      <t>ガツ</t>
    </rPh>
    <phoneticPr fontId="3"/>
  </si>
  <si>
    <t>（注）</t>
    <rPh sb="1" eb="2">
      <t>チュウ</t>
    </rPh>
    <phoneticPr fontId="3"/>
  </si>
  <si>
    <t>　１年単位の変形労働時間制においては、１日の労働時間（継続勤務が２暦日にわたる場合も１勤務として取り扱い、「１日」の労働となる）の限度は１０時間と定められている。</t>
    <rPh sb="2" eb="5">
      <t>ネンタンイ</t>
    </rPh>
    <rPh sb="6" eb="8">
      <t>ヘンケイ</t>
    </rPh>
    <rPh sb="8" eb="10">
      <t>ロウドウ</t>
    </rPh>
    <rPh sb="10" eb="12">
      <t>ジカン</t>
    </rPh>
    <rPh sb="12" eb="13">
      <t>セイ</t>
    </rPh>
    <rPh sb="20" eb="21">
      <t>ニチ</t>
    </rPh>
    <rPh sb="22" eb="24">
      <t>ロウドウ</t>
    </rPh>
    <rPh sb="24" eb="26">
      <t>ジカン</t>
    </rPh>
    <rPh sb="65" eb="67">
      <t>ゲンド</t>
    </rPh>
    <rPh sb="70" eb="72">
      <t>ジカン</t>
    </rPh>
    <rPh sb="73" eb="74">
      <t>サダ</t>
    </rPh>
    <phoneticPr fontId="3"/>
  </si>
  <si>
    <t>　このため、例えば午前０時をはさんだ夜勤体制をとった結果、労働時間が１０時間を超えてしまうという勤務体制をとる施設では、１年単位の変形労働時間制を採用することはできない。</t>
    <phoneticPr fontId="3"/>
  </si>
  <si>
    <t>　宿直又は日直業務がある場合、労働基準監督署の許可を得ていますか。</t>
    <rPh sb="1" eb="3">
      <t>シュクチョク</t>
    </rPh>
    <rPh sb="3" eb="4">
      <t>マタ</t>
    </rPh>
    <rPh sb="5" eb="6">
      <t>ヒ</t>
    </rPh>
    <rPh sb="6" eb="7">
      <t>チョク</t>
    </rPh>
    <rPh sb="7" eb="9">
      <t>ギョウム</t>
    </rPh>
    <rPh sb="12" eb="14">
      <t>バアイ</t>
    </rPh>
    <rPh sb="15" eb="17">
      <t>ロウドウ</t>
    </rPh>
    <rPh sb="17" eb="19">
      <t>キジュン</t>
    </rPh>
    <rPh sb="19" eb="22">
      <t>カントクショ</t>
    </rPh>
    <rPh sb="23" eb="25">
      <t>キョカ</t>
    </rPh>
    <rPh sb="26" eb="27">
      <t>エ</t>
    </rPh>
    <phoneticPr fontId="3"/>
  </si>
  <si>
    <t>　宿直又は日直業務がある場合、宿日直の回数は適正ですか。</t>
    <rPh sb="15" eb="18">
      <t>シュクニッチョク</t>
    </rPh>
    <rPh sb="19" eb="21">
      <t>カイスウ</t>
    </rPh>
    <rPh sb="22" eb="24">
      <t>テキセイ</t>
    </rPh>
    <phoneticPr fontId="3"/>
  </si>
  <si>
    <t>（取得資格名：</t>
    <rPh sb="1" eb="3">
      <t>シュトク</t>
    </rPh>
    <rPh sb="3" eb="5">
      <t>シカク</t>
    </rPh>
    <rPh sb="5" eb="6">
      <t>メイ</t>
    </rPh>
    <phoneticPr fontId="3"/>
  </si>
  <si>
    <t>兼務の状況</t>
    <rPh sb="0" eb="2">
      <t>ケンム</t>
    </rPh>
    <rPh sb="3" eb="5">
      <t>ジョウキョウ</t>
    </rPh>
    <phoneticPr fontId="3"/>
  </si>
  <si>
    <t>（兼務職種名：</t>
    <rPh sb="1" eb="3">
      <t>ケンム</t>
    </rPh>
    <rPh sb="3" eb="5">
      <t>ショクシュ</t>
    </rPh>
    <rPh sb="5" eb="6">
      <t>メイ</t>
    </rPh>
    <phoneticPr fontId="3"/>
  </si>
  <si>
    <t>　施設長が他の職種を兼務している場合、施設長としての業務又は利用者・入所者の処遇に支障をきたすことのないような事務分掌となっていますか。</t>
    <rPh sb="1" eb="4">
      <t>シセツチョウ</t>
    </rPh>
    <rPh sb="5" eb="6">
      <t>タ</t>
    </rPh>
    <rPh sb="7" eb="9">
      <t>ショクシュ</t>
    </rPh>
    <rPh sb="10" eb="12">
      <t>ケンム</t>
    </rPh>
    <rPh sb="16" eb="18">
      <t>バアイ</t>
    </rPh>
    <rPh sb="19" eb="22">
      <t>シセツチョウ</t>
    </rPh>
    <rPh sb="26" eb="28">
      <t>ギョウム</t>
    </rPh>
    <rPh sb="28" eb="29">
      <t>マタ</t>
    </rPh>
    <rPh sb="30" eb="33">
      <t>リヨウシャ</t>
    </rPh>
    <rPh sb="34" eb="37">
      <t>ニュウショシャ</t>
    </rPh>
    <rPh sb="38" eb="40">
      <t>ショグウ</t>
    </rPh>
    <rPh sb="41" eb="43">
      <t>シショウ</t>
    </rPh>
    <rPh sb="55" eb="57">
      <t>ジム</t>
    </rPh>
    <rPh sb="57" eb="59">
      <t>ブンショウ</t>
    </rPh>
    <phoneticPr fontId="3"/>
  </si>
  <si>
    <t>安衛法第18条</t>
    <rPh sb="0" eb="1">
      <t>アン</t>
    </rPh>
    <rPh sb="1" eb="2">
      <t>エイ</t>
    </rPh>
    <rPh sb="2" eb="3">
      <t>ホウ</t>
    </rPh>
    <rPh sb="3" eb="4">
      <t>ダイ</t>
    </rPh>
    <rPh sb="6" eb="7">
      <t>ジョウ</t>
    </rPh>
    <phoneticPr fontId="3"/>
  </si>
  <si>
    <t>　施設長は、必要な資格を有し、運営管理全般を統括する存在であり、常に施設の現状を把握し、職員に対し必要な指揮命令を行うとともに、処遇の質の評価・改善及び利用者・入所者や家族との連絡調整、地域社会との連携等与えられた職責を十分果たさなければならない。</t>
    <rPh sb="1" eb="4">
      <t>シセツチョウ</t>
    </rPh>
    <rPh sb="6" eb="8">
      <t>ヒツヨウ</t>
    </rPh>
    <rPh sb="9" eb="11">
      <t>シカク</t>
    </rPh>
    <rPh sb="12" eb="13">
      <t>ユウ</t>
    </rPh>
    <rPh sb="15" eb="17">
      <t>ウンエイ</t>
    </rPh>
    <rPh sb="17" eb="19">
      <t>カンリ</t>
    </rPh>
    <rPh sb="19" eb="21">
      <t>ゼンパン</t>
    </rPh>
    <rPh sb="22" eb="24">
      <t>トウカツ</t>
    </rPh>
    <rPh sb="26" eb="28">
      <t>ソンザイ</t>
    </rPh>
    <rPh sb="32" eb="33">
      <t>ツネ</t>
    </rPh>
    <rPh sb="34" eb="36">
      <t>シセツ</t>
    </rPh>
    <rPh sb="37" eb="39">
      <t>ゲンジョウ</t>
    </rPh>
    <rPh sb="40" eb="42">
      <t>ハアク</t>
    </rPh>
    <rPh sb="44" eb="46">
      <t>ショクイン</t>
    </rPh>
    <rPh sb="47" eb="48">
      <t>タイ</t>
    </rPh>
    <rPh sb="49" eb="51">
      <t>ヒツヨウ</t>
    </rPh>
    <rPh sb="52" eb="54">
      <t>シキ</t>
    </rPh>
    <rPh sb="54" eb="56">
      <t>メイレイ</t>
    </rPh>
    <rPh sb="57" eb="58">
      <t>オコナ</t>
    </rPh>
    <rPh sb="64" eb="66">
      <t>ショグウ</t>
    </rPh>
    <rPh sb="67" eb="68">
      <t>シツ</t>
    </rPh>
    <rPh sb="69" eb="71">
      <t>ヒョウカ</t>
    </rPh>
    <rPh sb="72" eb="74">
      <t>カイゼン</t>
    </rPh>
    <rPh sb="74" eb="75">
      <t>オヨ</t>
    </rPh>
    <rPh sb="84" eb="86">
      <t>カゾク</t>
    </rPh>
    <rPh sb="88" eb="90">
      <t>レンラク</t>
    </rPh>
    <phoneticPr fontId="3"/>
  </si>
  <si>
    <t>　賃金から給食費や親睦会費など法令で定められている税金、社会保険料等以外の経費を控除する場合、「賃金控除協定」を締結する必要がある。</t>
    <rPh sb="1" eb="3">
      <t>チンギン</t>
    </rPh>
    <rPh sb="5" eb="8">
      <t>キュウショクヒ</t>
    </rPh>
    <rPh sb="9" eb="12">
      <t>シンボクカイ</t>
    </rPh>
    <rPh sb="12" eb="13">
      <t>ヒ</t>
    </rPh>
    <rPh sb="15" eb="17">
      <t>ホウレイ</t>
    </rPh>
    <rPh sb="18" eb="19">
      <t>サダ</t>
    </rPh>
    <rPh sb="25" eb="27">
      <t>ゼイキン</t>
    </rPh>
    <rPh sb="28" eb="30">
      <t>シャカイ</t>
    </rPh>
    <rPh sb="30" eb="33">
      <t>ホケンリョウ</t>
    </rPh>
    <rPh sb="33" eb="34">
      <t>トウ</t>
    </rPh>
    <rPh sb="34" eb="36">
      <t>イガイ</t>
    </rPh>
    <rPh sb="37" eb="39">
      <t>ケイヒ</t>
    </rPh>
    <rPh sb="40" eb="42">
      <t>コウジョ</t>
    </rPh>
    <rPh sb="44" eb="46">
      <t>バアイ</t>
    </rPh>
    <rPh sb="48" eb="50">
      <t>チンギン</t>
    </rPh>
    <rPh sb="50" eb="52">
      <t>コウジョ</t>
    </rPh>
    <rPh sb="52" eb="54">
      <t>キョウテイ</t>
    </rPh>
    <rPh sb="56" eb="58">
      <t>テイケツ</t>
    </rPh>
    <rPh sb="60" eb="62">
      <t>ヒツヨウ</t>
    </rPh>
    <phoneticPr fontId="3"/>
  </si>
  <si>
    <t>　初任給の格付け及び昇給昇格の基準が、明確に規程に定められていること。</t>
    <rPh sb="1" eb="2">
      <t>ショ</t>
    </rPh>
    <rPh sb="2" eb="3">
      <t>ニン</t>
    </rPh>
    <rPh sb="3" eb="4">
      <t>キュウ</t>
    </rPh>
    <rPh sb="5" eb="6">
      <t>カク</t>
    </rPh>
    <rPh sb="6" eb="7">
      <t>ツ</t>
    </rPh>
    <rPh sb="8" eb="9">
      <t>オヨ</t>
    </rPh>
    <rPh sb="10" eb="12">
      <t>ショウキュウ</t>
    </rPh>
    <rPh sb="12" eb="14">
      <t>ショウカク</t>
    </rPh>
    <rPh sb="15" eb="17">
      <t>キジュン</t>
    </rPh>
    <rPh sb="19" eb="21">
      <t>メイカク</t>
    </rPh>
    <rPh sb="22" eb="24">
      <t>キテイ</t>
    </rPh>
    <rPh sb="25" eb="26">
      <t>サダ</t>
    </rPh>
    <phoneticPr fontId="3"/>
  </si>
  <si>
    <t>健康保険</t>
    <rPh sb="0" eb="2">
      <t>ケンコウ</t>
    </rPh>
    <rPh sb="2" eb="4">
      <t>ホケン</t>
    </rPh>
    <phoneticPr fontId="3"/>
  </si>
  <si>
    <t>厚生年金保険</t>
    <rPh sb="0" eb="2">
      <t>コウセイ</t>
    </rPh>
    <rPh sb="2" eb="4">
      <t>ネンキン</t>
    </rPh>
    <rPh sb="4" eb="6">
      <t>ホケン</t>
    </rPh>
    <phoneticPr fontId="3"/>
  </si>
  <si>
    <t>雇用保険</t>
    <rPh sb="0" eb="2">
      <t>コヨウ</t>
    </rPh>
    <rPh sb="2" eb="4">
      <t>ホケン</t>
    </rPh>
    <phoneticPr fontId="3"/>
  </si>
  <si>
    <t>　前年度当初から資料作成直近月までに採用した全ての職員について記入してください。</t>
    <rPh sb="1" eb="4">
      <t>ゼンネンド</t>
    </rPh>
    <rPh sb="4" eb="6">
      <t>トウショ</t>
    </rPh>
    <rPh sb="8" eb="10">
      <t>シリョウ</t>
    </rPh>
    <rPh sb="10" eb="12">
      <t>サクセイ</t>
    </rPh>
    <rPh sb="12" eb="14">
      <t>チョッキン</t>
    </rPh>
    <rPh sb="14" eb="15">
      <t>ゲツ</t>
    </rPh>
    <rPh sb="18" eb="20">
      <t>サイヨウ</t>
    </rPh>
    <rPh sb="22" eb="23">
      <t>スベ</t>
    </rPh>
    <rPh sb="25" eb="27">
      <t>ショクイン</t>
    </rPh>
    <rPh sb="31" eb="33">
      <t>キニュウ</t>
    </rPh>
    <phoneticPr fontId="3"/>
  </si>
  <si>
    <t>　当欄は腸内細菌検査の結果異常がないことが確認された者を調理業務に従事させているかをチェックします。年度当初又は中途から新たに調理業務に従事した職員については、結果を確認した月日と従事開始月日を記載してください。</t>
    <rPh sb="1" eb="2">
      <t>トウ</t>
    </rPh>
    <rPh sb="2" eb="3">
      <t>ラン</t>
    </rPh>
    <rPh sb="4" eb="6">
      <t>チョウナイ</t>
    </rPh>
    <rPh sb="6" eb="8">
      <t>サイキン</t>
    </rPh>
    <rPh sb="8" eb="10">
      <t>ケンサ</t>
    </rPh>
    <rPh sb="11" eb="13">
      <t>ケッカ</t>
    </rPh>
    <rPh sb="13" eb="15">
      <t>イジョウ</t>
    </rPh>
    <rPh sb="21" eb="23">
      <t>カクニン</t>
    </rPh>
    <rPh sb="26" eb="27">
      <t>モノ</t>
    </rPh>
    <rPh sb="28" eb="30">
      <t>チョウリ</t>
    </rPh>
    <rPh sb="30" eb="32">
      <t>ギョウム</t>
    </rPh>
    <rPh sb="33" eb="35">
      <t>ジュウジ</t>
    </rPh>
    <rPh sb="50" eb="52">
      <t>ネンド</t>
    </rPh>
    <rPh sb="52" eb="54">
      <t>トウショ</t>
    </rPh>
    <rPh sb="54" eb="55">
      <t>マタ</t>
    </rPh>
    <rPh sb="56" eb="58">
      <t>チュウト</t>
    </rPh>
    <rPh sb="60" eb="61">
      <t>アラ</t>
    </rPh>
    <rPh sb="63" eb="65">
      <t>チョウリ</t>
    </rPh>
    <rPh sb="65" eb="67">
      <t>ギョウム</t>
    </rPh>
    <rPh sb="68" eb="70">
      <t>ジュウジ</t>
    </rPh>
    <rPh sb="72" eb="74">
      <t>ショクイン</t>
    </rPh>
    <rPh sb="80" eb="82">
      <t>ケッカ</t>
    </rPh>
    <rPh sb="83" eb="85">
      <t>カクニン</t>
    </rPh>
    <rPh sb="87" eb="88">
      <t>ツキ</t>
    </rPh>
    <rPh sb="88" eb="89">
      <t>ヒ</t>
    </rPh>
    <rPh sb="90" eb="92">
      <t>ジュウジ</t>
    </rPh>
    <rPh sb="92" eb="94">
      <t>カイシ</t>
    </rPh>
    <rPh sb="94" eb="95">
      <t>ゲツ</t>
    </rPh>
    <rPh sb="95" eb="96">
      <t>ヒ</t>
    </rPh>
    <rPh sb="97" eb="99">
      <t>キサイ</t>
    </rPh>
    <phoneticPr fontId="3"/>
  </si>
  <si>
    <t>日・従事開始</t>
    <rPh sb="0" eb="1">
      <t>ニチ</t>
    </rPh>
    <rPh sb="2" eb="4">
      <t>ジュウジ</t>
    </rPh>
    <rPh sb="4" eb="6">
      <t>カイシ</t>
    </rPh>
    <phoneticPr fontId="3"/>
  </si>
  <si>
    <t>振替休日はできるだけ近接した日が望ましい</t>
    <rPh sb="0" eb="2">
      <t>フリカエ</t>
    </rPh>
    <rPh sb="2" eb="4">
      <t>キュウジツ</t>
    </rPh>
    <rPh sb="10" eb="12">
      <t>キンセツ</t>
    </rPh>
    <rPh sb="14" eb="15">
      <t>ヒ</t>
    </rPh>
    <rPh sb="16" eb="17">
      <t>ノゾ</t>
    </rPh>
    <phoneticPr fontId="3"/>
  </si>
  <si>
    <t>振替後の休日又は代休の指定</t>
    <rPh sb="0" eb="2">
      <t>フリカエ</t>
    </rPh>
    <rPh sb="2" eb="3">
      <t>ゴ</t>
    </rPh>
    <rPh sb="4" eb="6">
      <t>キュウジツ</t>
    </rPh>
    <rPh sb="6" eb="7">
      <t>マタ</t>
    </rPh>
    <rPh sb="8" eb="10">
      <t>ダイキュウ</t>
    </rPh>
    <rPh sb="11" eb="13">
      <t>シテイ</t>
    </rPh>
    <phoneticPr fontId="3"/>
  </si>
  <si>
    <t>あらかじめ使用者が指定する</t>
    <rPh sb="5" eb="8">
      <t>シヨウシャ</t>
    </rPh>
    <rPh sb="9" eb="11">
      <t>シテイ</t>
    </rPh>
    <phoneticPr fontId="3"/>
  </si>
  <si>
    <t>使用者が指定することもあるし、労働者の申請によって与えることもある</t>
    <rPh sb="0" eb="3">
      <t>シヨウシャ</t>
    </rPh>
    <rPh sb="4" eb="6">
      <t>シテイ</t>
    </rPh>
    <rPh sb="15" eb="18">
      <t>ロウドウシャ</t>
    </rPh>
    <rPh sb="19" eb="21">
      <t>シンセイ</t>
    </rPh>
    <rPh sb="25" eb="26">
      <t>アタ</t>
    </rPh>
    <phoneticPr fontId="3"/>
  </si>
  <si>
    <t>賃金</t>
    <rPh sb="0" eb="2">
      <t>チンギン</t>
    </rPh>
    <phoneticPr fontId="3"/>
  </si>
  <si>
    <t>高年齢者雇用安定対策（講じている内容にチェックマークを入れてください。）</t>
    <rPh sb="0" eb="1">
      <t>コウ</t>
    </rPh>
    <rPh sb="1" eb="3">
      <t>ネンレイ</t>
    </rPh>
    <rPh sb="3" eb="4">
      <t>シャ</t>
    </rPh>
    <rPh sb="4" eb="6">
      <t>コヨウ</t>
    </rPh>
    <rPh sb="6" eb="8">
      <t>アンテイ</t>
    </rPh>
    <rPh sb="8" eb="10">
      <t>タイサク</t>
    </rPh>
    <rPh sb="11" eb="12">
      <t>コウ</t>
    </rPh>
    <rPh sb="16" eb="18">
      <t>ナイヨウ</t>
    </rPh>
    <rPh sb="27" eb="28">
      <t>イ</t>
    </rPh>
    <phoneticPr fontId="3"/>
  </si>
  <si>
    <t>点検業者名：</t>
    <rPh sb="0" eb="2">
      <t>テンケン</t>
    </rPh>
    <rPh sb="2" eb="4">
      <t>ギョウシャ</t>
    </rPh>
    <rPh sb="4" eb="5">
      <t>メイ</t>
    </rPh>
    <phoneticPr fontId="3"/>
  </si>
  <si>
    <t>維持台帳の有無：</t>
    <rPh sb="0" eb="2">
      <t>イジ</t>
    </rPh>
    <rPh sb="2" eb="4">
      <t>ダイチョウ</t>
    </rPh>
    <rPh sb="5" eb="7">
      <t>ウム</t>
    </rPh>
    <phoneticPr fontId="3"/>
  </si>
  <si>
    <t>　直接処遇職員の兼務は認められないが、その他の職員について、同一敷地内の他の社会福祉施設に兼務する場合に限り認めることがある。</t>
    <rPh sb="1" eb="3">
      <t>チョクセツ</t>
    </rPh>
    <rPh sb="3" eb="5">
      <t>ショグウ</t>
    </rPh>
    <rPh sb="5" eb="7">
      <t>ショクイン</t>
    </rPh>
    <rPh sb="8" eb="10">
      <t>ケンム</t>
    </rPh>
    <rPh sb="11" eb="12">
      <t>ミト</t>
    </rPh>
    <rPh sb="21" eb="22">
      <t>タ</t>
    </rPh>
    <rPh sb="23" eb="25">
      <t>ショクイン</t>
    </rPh>
    <rPh sb="30" eb="31">
      <t>ドウ</t>
    </rPh>
    <rPh sb="31" eb="32">
      <t>イチ</t>
    </rPh>
    <rPh sb="32" eb="35">
      <t>シキチナイ</t>
    </rPh>
    <rPh sb="36" eb="37">
      <t>タ</t>
    </rPh>
    <rPh sb="38" eb="40">
      <t>シャカイ</t>
    </rPh>
    <rPh sb="40" eb="42">
      <t>フクシ</t>
    </rPh>
    <rPh sb="42" eb="44">
      <t>シセツ</t>
    </rPh>
    <rPh sb="45" eb="47">
      <t>ケンム</t>
    </rPh>
    <rPh sb="49" eb="51">
      <t>バアイ</t>
    </rPh>
    <rPh sb="52" eb="53">
      <t>カギ</t>
    </rPh>
    <rPh sb="54" eb="55">
      <t>ミト</t>
    </rPh>
    <phoneticPr fontId="3"/>
  </si>
  <si>
    <t>　職員配置</t>
    <rPh sb="1" eb="3">
      <t>ショクイン</t>
    </rPh>
    <rPh sb="3" eb="5">
      <t>ハイチ</t>
    </rPh>
    <phoneticPr fontId="3"/>
  </si>
  <si>
    <t>その他</t>
    <rPh sb="2" eb="3">
      <t>タ</t>
    </rPh>
    <phoneticPr fontId="3"/>
  </si>
  <si>
    <t>一箇月を超える期間ごとに支払われる賃金（賞与又はそれに類似するもの）</t>
    <rPh sb="0" eb="3">
      <t>イッカゲツ</t>
    </rPh>
    <rPh sb="4" eb="5">
      <t>コ</t>
    </rPh>
    <rPh sb="7" eb="9">
      <t>キカン</t>
    </rPh>
    <rPh sb="12" eb="14">
      <t>シハラ</t>
    </rPh>
    <rPh sb="17" eb="19">
      <t>チンギン</t>
    </rPh>
    <rPh sb="20" eb="22">
      <t>ショウヨ</t>
    </rPh>
    <rPh sb="22" eb="23">
      <t>マタ</t>
    </rPh>
    <rPh sb="27" eb="29">
      <t>ルイジ</t>
    </rPh>
    <phoneticPr fontId="3"/>
  </si>
  <si>
    <t>　割増率は、次のとおり。</t>
    <rPh sb="1" eb="3">
      <t>ワリマシ</t>
    </rPh>
    <rPh sb="3" eb="4">
      <t>リツ</t>
    </rPh>
    <rPh sb="6" eb="7">
      <t>ツギ</t>
    </rPh>
    <phoneticPr fontId="3"/>
  </si>
  <si>
    <t>時間外労働・・２５％</t>
    <rPh sb="0" eb="3">
      <t>ジカンガイ</t>
    </rPh>
    <rPh sb="3" eb="5">
      <t>ロウドウ</t>
    </rPh>
    <phoneticPr fontId="3"/>
  </si>
  <si>
    <t>労基法第37条第1項</t>
    <rPh sb="0" eb="3">
      <t>ロウキホウ</t>
    </rPh>
    <rPh sb="3" eb="4">
      <t>ダイ</t>
    </rPh>
    <rPh sb="6" eb="7">
      <t>ジョウ</t>
    </rPh>
    <rPh sb="7" eb="8">
      <t>ダイ</t>
    </rPh>
    <rPh sb="9" eb="10">
      <t>コウ</t>
    </rPh>
    <phoneticPr fontId="3"/>
  </si>
  <si>
    <t>労基法第37条第4項</t>
    <rPh sb="0" eb="3">
      <t>ロウキホウ</t>
    </rPh>
    <rPh sb="3" eb="4">
      <t>ダイ</t>
    </rPh>
    <rPh sb="6" eb="7">
      <t>ジョウ</t>
    </rPh>
    <rPh sb="7" eb="8">
      <t>ダイ</t>
    </rPh>
    <rPh sb="9" eb="10">
      <t>コウ</t>
    </rPh>
    <phoneticPr fontId="3"/>
  </si>
  <si>
    <t>　レジオネラ症予防対策</t>
    <rPh sb="6" eb="7">
      <t>ショウ</t>
    </rPh>
    <rPh sb="7" eb="9">
      <t>ヨボウ</t>
    </rPh>
    <rPh sb="9" eb="11">
      <t>タイサク</t>
    </rPh>
    <phoneticPr fontId="3"/>
  </si>
  <si>
    <t>　対象施設において、浴槽水の検査を実施していますか。</t>
    <rPh sb="1" eb="3">
      <t>タイショウ</t>
    </rPh>
    <rPh sb="3" eb="5">
      <t>シセツ</t>
    </rPh>
    <rPh sb="10" eb="12">
      <t>ヨクソウ</t>
    </rPh>
    <rPh sb="12" eb="13">
      <t>スイ</t>
    </rPh>
    <rPh sb="14" eb="16">
      <t>ケンサ</t>
    </rPh>
    <rPh sb="17" eb="18">
      <t>ジツ</t>
    </rPh>
    <rPh sb="18" eb="19">
      <t>シ</t>
    </rPh>
    <phoneticPr fontId="3"/>
  </si>
  <si>
    <t>　消防計画は、火災等非常災害時における利用者及び職員の安全確保を図るための基本的・具体的計画である。内容は、消防法に定められており、作成又は変更したときは、所轄の消防署に届出なければならない。</t>
    <rPh sb="1" eb="3">
      <t>ショウボウ</t>
    </rPh>
    <rPh sb="3" eb="5">
      <t>ケイカク</t>
    </rPh>
    <rPh sb="7" eb="9">
      <t>カサイ</t>
    </rPh>
    <rPh sb="9" eb="10">
      <t>トウ</t>
    </rPh>
    <rPh sb="10" eb="12">
      <t>ヒジョウ</t>
    </rPh>
    <rPh sb="12" eb="15">
      <t>サイガイジ</t>
    </rPh>
    <rPh sb="19" eb="22">
      <t>リヨウシャ</t>
    </rPh>
    <rPh sb="22" eb="23">
      <t>オヨ</t>
    </rPh>
    <rPh sb="24" eb="26">
      <t>ショクイン</t>
    </rPh>
    <rPh sb="27" eb="29">
      <t>アンゼン</t>
    </rPh>
    <rPh sb="29" eb="31">
      <t>カクホ</t>
    </rPh>
    <rPh sb="32" eb="33">
      <t>ハカ</t>
    </rPh>
    <rPh sb="37" eb="40">
      <t>キホンテキ</t>
    </rPh>
    <rPh sb="41" eb="44">
      <t>グタイテキ</t>
    </rPh>
    <rPh sb="44" eb="46">
      <t>ケイカク</t>
    </rPh>
    <rPh sb="50" eb="52">
      <t>ナイヨウ</t>
    </rPh>
    <rPh sb="54" eb="57">
      <t>ショウボウホウ</t>
    </rPh>
    <rPh sb="58" eb="59">
      <t>サダ</t>
    </rPh>
    <rPh sb="66" eb="68">
      <t>サクセイ</t>
    </rPh>
    <rPh sb="68" eb="69">
      <t>マタ</t>
    </rPh>
    <rPh sb="70" eb="72">
      <t>ヘンコウ</t>
    </rPh>
    <rPh sb="78" eb="80">
      <t>ショカツ</t>
    </rPh>
    <rPh sb="81" eb="83">
      <t>ショウボウ</t>
    </rPh>
    <rPh sb="83" eb="84">
      <t>ショ</t>
    </rPh>
    <rPh sb="85" eb="86">
      <t>トド</t>
    </rPh>
    <rPh sb="86" eb="87">
      <t>デ</t>
    </rPh>
    <phoneticPr fontId="3"/>
  </si>
  <si>
    <t>　給与規程を整備していますか。</t>
    <rPh sb="1" eb="2">
      <t>キュウ</t>
    </rPh>
    <rPh sb="2" eb="3">
      <t>ヨ</t>
    </rPh>
    <rPh sb="3" eb="5">
      <t>キテイ</t>
    </rPh>
    <rPh sb="6" eb="8">
      <t>セイビ</t>
    </rPh>
    <phoneticPr fontId="3"/>
  </si>
  <si>
    <t>　給与及び諸手当の支給基準が明確になっていますか。</t>
    <rPh sb="1" eb="2">
      <t>キュウ</t>
    </rPh>
    <rPh sb="2" eb="3">
      <t>ヨ</t>
    </rPh>
    <rPh sb="3" eb="4">
      <t>オヨ</t>
    </rPh>
    <rPh sb="5" eb="6">
      <t>ショ</t>
    </rPh>
    <rPh sb="6" eb="8">
      <t>テアテ</t>
    </rPh>
    <rPh sb="9" eb="11">
      <t>シキュウ</t>
    </rPh>
    <rPh sb="11" eb="13">
      <t>キジュン</t>
    </rPh>
    <rPh sb="14" eb="16">
      <t>メイカク</t>
    </rPh>
    <phoneticPr fontId="3"/>
  </si>
  <si>
    <t>　変形期間については、変形期間における法定労働時間の総枠を超えて労働した時間（①又は②で時間外労働となる時間を除く）</t>
    <rPh sb="1" eb="3">
      <t>ヘンケイ</t>
    </rPh>
    <rPh sb="3" eb="5">
      <t>キカン</t>
    </rPh>
    <rPh sb="11" eb="13">
      <t>ヘンケイ</t>
    </rPh>
    <rPh sb="13" eb="15">
      <t>キカン</t>
    </rPh>
    <rPh sb="19" eb="21">
      <t>ホウテイ</t>
    </rPh>
    <rPh sb="21" eb="23">
      <t>ロウドウ</t>
    </rPh>
    <rPh sb="23" eb="25">
      <t>ジカン</t>
    </rPh>
    <rPh sb="26" eb="28">
      <t>ソウワク</t>
    </rPh>
    <rPh sb="29" eb="30">
      <t>コ</t>
    </rPh>
    <rPh sb="32" eb="34">
      <t>ロウドウ</t>
    </rPh>
    <rPh sb="36" eb="38">
      <t>ジカン</t>
    </rPh>
    <rPh sb="40" eb="41">
      <t>マタ</t>
    </rPh>
    <rPh sb="44" eb="47">
      <t>ジカンガイ</t>
    </rPh>
    <rPh sb="47" eb="49">
      <t>ロウドウ</t>
    </rPh>
    <rPh sb="52" eb="54">
      <t>ジカン</t>
    </rPh>
    <rPh sb="55" eb="56">
      <t>ノゾ</t>
    </rPh>
    <phoneticPr fontId="3"/>
  </si>
  <si>
    <t>　旅費規程を整備していますか。</t>
    <rPh sb="1" eb="3">
      <t>リョヒ</t>
    </rPh>
    <rPh sb="3" eb="5">
      <t>キテイ</t>
    </rPh>
    <rPh sb="6" eb="8">
      <t>セイビ</t>
    </rPh>
    <phoneticPr fontId="3"/>
  </si>
  <si>
    <t>１</t>
    <phoneticPr fontId="3"/>
  </si>
  <si>
    <t>　基本方針　</t>
    <phoneticPr fontId="3"/>
  </si>
  <si>
    <t>　人種、信条等により差別的扱いをしたり、信条等を強制したりせず、個人の尊厳の保持を旨としていますか。</t>
    <rPh sb="32" eb="34">
      <t>コジン</t>
    </rPh>
    <rPh sb="35" eb="37">
      <t>ソンゲン</t>
    </rPh>
    <rPh sb="38" eb="40">
      <t>ホジ</t>
    </rPh>
    <rPh sb="41" eb="42">
      <t>ムネ</t>
    </rPh>
    <phoneticPr fontId="3"/>
  </si>
  <si>
    <t>はい</t>
    <phoneticPr fontId="3"/>
  </si>
  <si>
    <t>いいえ</t>
    <phoneticPr fontId="3"/>
  </si>
  <si>
    <t>○</t>
    <phoneticPr fontId="3"/>
  </si>
  <si>
    <t>２</t>
    <phoneticPr fontId="3"/>
  </si>
  <si>
    <t>ア</t>
    <phoneticPr fontId="3"/>
  </si>
  <si>
    <t>①</t>
    <phoneticPr fontId="3"/>
  </si>
  <si>
    <t>労基法施行規則第5条</t>
    <rPh sb="0" eb="1">
      <t>ロウ</t>
    </rPh>
    <rPh sb="1" eb="2">
      <t>キ</t>
    </rPh>
    <rPh sb="2" eb="3">
      <t>ホウ</t>
    </rPh>
    <rPh sb="3" eb="5">
      <t>セコウ</t>
    </rPh>
    <rPh sb="5" eb="7">
      <t>キソク</t>
    </rPh>
    <rPh sb="7" eb="8">
      <t>ダイ</t>
    </rPh>
    <rPh sb="9" eb="10">
      <t>ジョウ</t>
    </rPh>
    <phoneticPr fontId="3"/>
  </si>
  <si>
    <t>　衛生推進者を選任し、衛生管理者に準じた職務を行わせること。また、衛生に関する事項について関係労働者の意見を聴く機会を設けること。</t>
    <phoneticPr fontId="3"/>
  </si>
  <si>
    <t>（労働者が10人以上50人未満の施設）</t>
    <phoneticPr fontId="3"/>
  </si>
  <si>
    <t>②</t>
    <phoneticPr fontId="3"/>
  </si>
  <si>
    <t>労働時間</t>
    <rPh sb="0" eb="2">
      <t>ロウドウ</t>
    </rPh>
    <rPh sb="2" eb="4">
      <t>ジカン</t>
    </rPh>
    <phoneticPr fontId="3"/>
  </si>
  <si>
    <t>（自主点検表作成日：</t>
    <rPh sb="1" eb="3">
      <t>ジシュ</t>
    </rPh>
    <rPh sb="3" eb="6">
      <t>テンケンヒョウ</t>
    </rPh>
    <rPh sb="6" eb="9">
      <t>サクセイビ</t>
    </rPh>
    <phoneticPr fontId="3"/>
  </si>
  <si>
    <t>定　員</t>
    <rPh sb="0" eb="1">
      <t>サダム</t>
    </rPh>
    <rPh sb="2" eb="3">
      <t>イン</t>
    </rPh>
    <phoneticPr fontId="3"/>
  </si>
  <si>
    <t>名</t>
    <rPh sb="0" eb="1">
      <t>メイ</t>
    </rPh>
    <phoneticPr fontId="3"/>
  </si>
  <si>
    <t>※直近の定員</t>
    <rPh sb="1" eb="3">
      <t>チョッキン</t>
    </rPh>
    <rPh sb="4" eb="6">
      <t>テイイン</t>
    </rPh>
    <phoneticPr fontId="3"/>
  </si>
  <si>
    <t>資格の有無</t>
    <rPh sb="0" eb="2">
      <t>シカク</t>
    </rPh>
    <rPh sb="3" eb="5">
      <t>ウム</t>
    </rPh>
    <phoneticPr fontId="3"/>
  </si>
  <si>
    <t>点検結果</t>
    <rPh sb="0" eb="2">
      <t>テンケン</t>
    </rPh>
    <rPh sb="2" eb="4">
      <t>ケッカ</t>
    </rPh>
    <phoneticPr fontId="3"/>
  </si>
  <si>
    <t>　本俸</t>
    <rPh sb="1" eb="2">
      <t>ホン</t>
    </rPh>
    <rPh sb="2" eb="3">
      <t>ホウ</t>
    </rPh>
    <phoneticPr fontId="3"/>
  </si>
  <si>
    <t>遅くとも前日までに振替を本人に予告</t>
    <rPh sb="0" eb="1">
      <t>オソ</t>
    </rPh>
    <rPh sb="4" eb="6">
      <t>ゼンジツ</t>
    </rPh>
    <rPh sb="9" eb="11">
      <t>フリカエ</t>
    </rPh>
    <rPh sb="12" eb="14">
      <t>ホンニン</t>
    </rPh>
    <rPh sb="15" eb="17">
      <t>ヨコク</t>
    </rPh>
    <phoneticPr fontId="3"/>
  </si>
  <si>
    <t>〒</t>
    <phoneticPr fontId="3"/>
  </si>
  <si>
    <t>Ｔ Ｅ Ｌ</t>
    <phoneticPr fontId="3"/>
  </si>
  <si>
    <t>Ｆ Ａ Ｘ</t>
    <phoneticPr fontId="3"/>
  </si>
  <si>
    <t>Ｅ－mail</t>
    <phoneticPr fontId="3"/>
  </si>
  <si>
    <t>(1)</t>
    <phoneticPr fontId="3"/>
  </si>
  <si>
    <t>　退職手当</t>
    <rPh sb="1" eb="3">
      <t>タイショク</t>
    </rPh>
    <rPh sb="3" eb="5">
      <t>テアテ</t>
    </rPh>
    <phoneticPr fontId="3"/>
  </si>
  <si>
    <t>　避難口誘導灯や誘導標識等が破損していたり、物品の陰になって見えにくいということがないよう、定期的に点検すること。</t>
    <rPh sb="1" eb="3">
      <t>ヒナン</t>
    </rPh>
    <rPh sb="3" eb="4">
      <t>グチ</t>
    </rPh>
    <rPh sb="4" eb="7">
      <t>ユウドウトウ</t>
    </rPh>
    <rPh sb="8" eb="10">
      <t>ユウドウ</t>
    </rPh>
    <rPh sb="10" eb="12">
      <t>ヒョウシキ</t>
    </rPh>
    <rPh sb="12" eb="13">
      <t>トウ</t>
    </rPh>
    <rPh sb="14" eb="16">
      <t>ハソン</t>
    </rPh>
    <rPh sb="22" eb="24">
      <t>ブッピン</t>
    </rPh>
    <rPh sb="25" eb="26">
      <t>カゲ</t>
    </rPh>
    <rPh sb="30" eb="31">
      <t>ミ</t>
    </rPh>
    <rPh sb="46" eb="49">
      <t>テイキテキ</t>
    </rPh>
    <rPh sb="50" eb="52">
      <t>テンケン</t>
    </rPh>
    <phoneticPr fontId="3"/>
  </si>
  <si>
    <t>　１回の宿直手当（深夜割増賃金を含む）又は１回の日直手当の最低額は、当該（同一企業に属する数個）事業場において宿直又は日直につくことが予定されている同種の労働者に対して支払われている賃金一人一日平均の３分の１以上の額。</t>
    <rPh sb="2" eb="3">
      <t>カイ</t>
    </rPh>
    <rPh sb="4" eb="5">
      <t>シュク</t>
    </rPh>
    <rPh sb="5" eb="6">
      <t>ジキ</t>
    </rPh>
    <rPh sb="6" eb="8">
      <t>テアテ</t>
    </rPh>
    <rPh sb="9" eb="10">
      <t>シン</t>
    </rPh>
    <rPh sb="10" eb="11">
      <t>ヤ</t>
    </rPh>
    <rPh sb="11" eb="12">
      <t>ワ</t>
    </rPh>
    <rPh sb="12" eb="13">
      <t>マ</t>
    </rPh>
    <rPh sb="13" eb="15">
      <t>チンギン</t>
    </rPh>
    <rPh sb="16" eb="17">
      <t>フク</t>
    </rPh>
    <rPh sb="19" eb="20">
      <t>マタ</t>
    </rPh>
    <rPh sb="22" eb="23">
      <t>カイ</t>
    </rPh>
    <rPh sb="24" eb="25">
      <t>ヒ</t>
    </rPh>
    <rPh sb="25" eb="26">
      <t>ジキ</t>
    </rPh>
    <rPh sb="26" eb="28">
      <t>テアテ</t>
    </rPh>
    <rPh sb="29" eb="32">
      <t>サイテイガク</t>
    </rPh>
    <rPh sb="34" eb="36">
      <t>トウガイ</t>
    </rPh>
    <rPh sb="37" eb="39">
      <t>ドウイツ</t>
    </rPh>
    <rPh sb="39" eb="41">
      <t>キギョウ</t>
    </rPh>
    <rPh sb="42" eb="43">
      <t>ゾク</t>
    </rPh>
    <rPh sb="45" eb="47">
      <t>スウコ</t>
    </rPh>
    <rPh sb="48" eb="51">
      <t>ジギョウジョウ</t>
    </rPh>
    <rPh sb="55" eb="57">
      <t>シュクチョク</t>
    </rPh>
    <rPh sb="57" eb="58">
      <t>マタ</t>
    </rPh>
    <rPh sb="59" eb="61">
      <t>ニッチョク</t>
    </rPh>
    <rPh sb="67" eb="69">
      <t>ヨテイ</t>
    </rPh>
    <rPh sb="74" eb="76">
      <t>ドウシュ</t>
    </rPh>
    <rPh sb="77" eb="80">
      <t>ロウドウシャ</t>
    </rPh>
    <rPh sb="81" eb="82">
      <t>タイ</t>
    </rPh>
    <rPh sb="84" eb="86">
      <t>シハラ</t>
    </rPh>
    <rPh sb="91" eb="93">
      <t>チンギン</t>
    </rPh>
    <rPh sb="93" eb="94">
      <t>イチ</t>
    </rPh>
    <rPh sb="94" eb="95">
      <t>ヒト</t>
    </rPh>
    <rPh sb="95" eb="96">
      <t>イチ</t>
    </rPh>
    <rPh sb="96" eb="97">
      <t>ヒ</t>
    </rPh>
    <rPh sb="97" eb="99">
      <t>ヘイキン</t>
    </rPh>
    <rPh sb="101" eb="102">
      <t>ブン</t>
    </rPh>
    <rPh sb="104" eb="106">
      <t>イジョウ</t>
    </rPh>
    <rPh sb="107" eb="108">
      <t>ガク</t>
    </rPh>
    <phoneticPr fontId="3"/>
  </si>
  <si>
    <t>夜間勤務者</t>
    <rPh sb="0" eb="2">
      <t>ヤカン</t>
    </rPh>
    <rPh sb="2" eb="5">
      <t>キンムシャ</t>
    </rPh>
    <phoneticPr fontId="3"/>
  </si>
  <si>
    <t>発基第17号通達</t>
    <rPh sb="0" eb="1">
      <t>ハツ</t>
    </rPh>
    <rPh sb="1" eb="2">
      <t>キ</t>
    </rPh>
    <rPh sb="2" eb="3">
      <t>ダイ</t>
    </rPh>
    <rPh sb="5" eb="6">
      <t>ゴウ</t>
    </rPh>
    <rPh sb="6" eb="8">
      <t>ツウタツ</t>
    </rPh>
    <phoneticPr fontId="3"/>
  </si>
  <si>
    <t>基発第150号通達</t>
    <rPh sb="0" eb="1">
      <t>キ</t>
    </rPh>
    <rPh sb="1" eb="2">
      <t>ハツ</t>
    </rPh>
    <rPh sb="2" eb="3">
      <t>ダイ</t>
    </rPh>
    <rPh sb="6" eb="7">
      <t>ゴウ</t>
    </rPh>
    <rPh sb="7" eb="9">
      <t>ツウタツ</t>
    </rPh>
    <phoneticPr fontId="3"/>
  </si>
  <si>
    <t>　夜間の防災体制を確保していますか。</t>
    <rPh sb="1" eb="3">
      <t>ヤカン</t>
    </rPh>
    <rPh sb="4" eb="6">
      <t>ボウサイ</t>
    </rPh>
    <rPh sb="6" eb="8">
      <t>タイセイ</t>
    </rPh>
    <rPh sb="9" eb="11">
      <t>カクホ</t>
    </rPh>
    <phoneticPr fontId="3"/>
  </si>
  <si>
    <t>防火管理者</t>
    <rPh sb="0" eb="2">
      <t>ボウカ</t>
    </rPh>
    <rPh sb="2" eb="5">
      <t>カンリシャ</t>
    </rPh>
    <phoneticPr fontId="3"/>
  </si>
  <si>
    <t>選任の有無</t>
    <rPh sb="0" eb="2">
      <t>センニン</t>
    </rPh>
    <rPh sb="3" eb="5">
      <t>ウム</t>
    </rPh>
    <phoneticPr fontId="3"/>
  </si>
  <si>
    <t>防火管理者職氏名</t>
    <rPh sb="0" eb="2">
      <t>ボウカ</t>
    </rPh>
    <rPh sb="2" eb="5">
      <t>カンリシャ</t>
    </rPh>
    <rPh sb="5" eb="6">
      <t>ショク</t>
    </rPh>
    <rPh sb="6" eb="8">
      <t>シメイ</t>
    </rPh>
    <phoneticPr fontId="3"/>
  </si>
  <si>
    <t>消防計画</t>
    <rPh sb="0" eb="2">
      <t>ショウボウ</t>
    </rPh>
    <rPh sb="2" eb="4">
      <t>ケイカク</t>
    </rPh>
    <phoneticPr fontId="3"/>
  </si>
  <si>
    <t>作成の有無</t>
    <rPh sb="0" eb="2">
      <t>サクセイ</t>
    </rPh>
    <rPh sb="3" eb="5">
      <t>ウム</t>
    </rPh>
    <phoneticPr fontId="3"/>
  </si>
  <si>
    <t>消防署への届出</t>
    <rPh sb="0" eb="3">
      <t>ショウボウショ</t>
    </rPh>
    <rPh sb="5" eb="7">
      <t>トドケデ</t>
    </rPh>
    <phoneticPr fontId="3"/>
  </si>
  <si>
    <t>直近変更年月日</t>
    <rPh sb="0" eb="2">
      <t>チョッキン</t>
    </rPh>
    <rPh sb="2" eb="4">
      <t>ヘンコウ</t>
    </rPh>
    <rPh sb="4" eb="7">
      <t>ネンガッピ</t>
    </rPh>
    <phoneticPr fontId="3"/>
  </si>
  <si>
    <t>地域との応援・協力体制</t>
    <rPh sb="4" eb="6">
      <t>オウエン</t>
    </rPh>
    <rPh sb="7" eb="9">
      <t>キョウリョク</t>
    </rPh>
    <rPh sb="9" eb="11">
      <t>タイセイ</t>
    </rPh>
    <phoneticPr fontId="3"/>
  </si>
  <si>
    <t>カーテン、絨毯等の防炎性能</t>
    <rPh sb="5" eb="7">
      <t>ジュウタン</t>
    </rPh>
    <phoneticPr fontId="3"/>
  </si>
  <si>
    <t>有（平成</t>
    <rPh sb="0" eb="1">
      <t>ユウ</t>
    </rPh>
    <rPh sb="2" eb="4">
      <t>ヘイセイ</t>
    </rPh>
    <phoneticPr fontId="3"/>
  </si>
  <si>
    <t>　給与規程</t>
    <rPh sb="1" eb="2">
      <t>キュウ</t>
    </rPh>
    <rPh sb="2" eb="3">
      <t>ヨ</t>
    </rPh>
    <rPh sb="3" eb="5">
      <t>キテイ</t>
    </rPh>
    <phoneticPr fontId="3"/>
  </si>
  <si>
    <t>　福祉サービスの質の評価</t>
    <rPh sb="1" eb="3">
      <t>フクシ</t>
    </rPh>
    <rPh sb="8" eb="9">
      <t>シツ</t>
    </rPh>
    <rPh sb="10" eb="12">
      <t>ヒョウカ</t>
    </rPh>
    <phoneticPr fontId="3"/>
  </si>
  <si>
    <t>　諸会議</t>
    <rPh sb="1" eb="2">
      <t>ショ</t>
    </rPh>
    <rPh sb="2" eb="4">
      <t>カイギ</t>
    </rPh>
    <phoneticPr fontId="3"/>
  </si>
  <si>
    <t>　環境整備</t>
    <rPh sb="1" eb="3">
      <t>カンキョウ</t>
    </rPh>
    <rPh sb="3" eb="5">
      <t>セイビ</t>
    </rPh>
    <phoneticPr fontId="3"/>
  </si>
  <si>
    <t>時</t>
    <rPh sb="0" eb="1">
      <t>ジ</t>
    </rPh>
    <phoneticPr fontId="3"/>
  </si>
  <si>
    <t>残留塩素の点検：</t>
    <rPh sb="0" eb="2">
      <t>ザンリュウ</t>
    </rPh>
    <rPh sb="2" eb="4">
      <t>エンソ</t>
    </rPh>
    <rPh sb="5" eb="7">
      <t>テンケン</t>
    </rPh>
    <phoneticPr fontId="3"/>
  </si>
  <si>
    <t>清掃及び検査：</t>
    <rPh sb="0" eb="2">
      <t>セイソウ</t>
    </rPh>
    <rPh sb="2" eb="3">
      <t>オヨ</t>
    </rPh>
    <rPh sb="4" eb="6">
      <t>ケンサ</t>
    </rPh>
    <phoneticPr fontId="3"/>
  </si>
  <si>
    <t>保守点検：</t>
    <rPh sb="0" eb="2">
      <t>ホシュ</t>
    </rPh>
    <rPh sb="2" eb="4">
      <t>テンケン</t>
    </rPh>
    <phoneticPr fontId="3"/>
  </si>
  <si>
    <t>回）・</t>
    <rPh sb="0" eb="1">
      <t>カイ</t>
    </rPh>
    <phoneticPr fontId="3"/>
  </si>
  <si>
    <t>済（検査日：</t>
    <rPh sb="0" eb="1">
      <t>スミ</t>
    </rPh>
    <rPh sb="2" eb="4">
      <t>ケンサ</t>
    </rPh>
    <rPh sb="4" eb="5">
      <t>ヒ</t>
    </rPh>
    <phoneticPr fontId="3"/>
  </si>
  <si>
    <t>済（保守点検回数：</t>
    <rPh sb="0" eb="1">
      <t>スミ</t>
    </rPh>
    <rPh sb="2" eb="4">
      <t>ホシュ</t>
    </rPh>
    <rPh sb="4" eb="6">
      <t>テンケン</t>
    </rPh>
    <rPh sb="6" eb="8">
      <t>カイスウ</t>
    </rPh>
    <phoneticPr fontId="3"/>
  </si>
  <si>
    <t>　防火管理者の業務は、次のとおり。</t>
    <rPh sb="1" eb="3">
      <t>ボウカ</t>
    </rPh>
    <rPh sb="3" eb="6">
      <t>カンリシャ</t>
    </rPh>
    <rPh sb="7" eb="9">
      <t>ギョウム</t>
    </rPh>
    <rPh sb="11" eb="12">
      <t>ツギ</t>
    </rPh>
    <phoneticPr fontId="3"/>
  </si>
  <si>
    <t>③</t>
    <phoneticPr fontId="3"/>
  </si>
  <si>
    <t>④</t>
    <phoneticPr fontId="3"/>
  </si>
  <si>
    <t>⑥</t>
    <phoneticPr fontId="3"/>
  </si>
  <si>
    <t>⑦</t>
    <phoneticPr fontId="3"/>
  </si>
  <si>
    <t>　温泉利用・表示等</t>
    <rPh sb="6" eb="8">
      <t>ヒョウジ</t>
    </rPh>
    <rPh sb="8" eb="9">
      <t>トウ</t>
    </rPh>
    <phoneticPr fontId="3"/>
  </si>
  <si>
    <t>温泉法第15条</t>
    <rPh sb="0" eb="2">
      <t>オンセン</t>
    </rPh>
    <rPh sb="2" eb="3">
      <t>ホウ</t>
    </rPh>
    <rPh sb="3" eb="4">
      <t>ダイ</t>
    </rPh>
    <rPh sb="6" eb="7">
      <t>ジョウ</t>
    </rPh>
    <phoneticPr fontId="3"/>
  </si>
  <si>
    <t>　また、年２回のうち１回は、夜間訓練又は夜間を想定した訓練を実施すること。</t>
    <phoneticPr fontId="3"/>
  </si>
  <si>
    <t>　消防用設備等の点検及び整備を行い、消防署へ届出すること。（有資格業者への委託可）</t>
    <phoneticPr fontId="3"/>
  </si>
  <si>
    <t>　定期・不定期の設定を含めて必要な回数を確保し、単なる情報伝達の場とならないように配慮し、職員の意見を反映させること。</t>
    <rPh sb="1" eb="3">
      <t>テイキ</t>
    </rPh>
    <rPh sb="4" eb="7">
      <t>フテイキ</t>
    </rPh>
    <rPh sb="8" eb="9">
      <t>セツ</t>
    </rPh>
    <rPh sb="9" eb="10">
      <t>テイ</t>
    </rPh>
    <rPh sb="11" eb="12">
      <t>フク</t>
    </rPh>
    <rPh sb="14" eb="16">
      <t>ヒツヨウ</t>
    </rPh>
    <rPh sb="17" eb="19">
      <t>カイスウ</t>
    </rPh>
    <rPh sb="20" eb="22">
      <t>カクホ</t>
    </rPh>
    <rPh sb="24" eb="25">
      <t>タン</t>
    </rPh>
    <rPh sb="27" eb="29">
      <t>ジョウホウ</t>
    </rPh>
    <rPh sb="29" eb="31">
      <t>デンタツ</t>
    </rPh>
    <rPh sb="32" eb="33">
      <t>バ</t>
    </rPh>
    <rPh sb="41" eb="43">
      <t>ハイリョ</t>
    </rPh>
    <rPh sb="45" eb="47">
      <t>ショクイン</t>
    </rPh>
    <rPh sb="48" eb="50">
      <t>イケン</t>
    </rPh>
    <rPh sb="51" eb="53">
      <t>ハンエイ</t>
    </rPh>
    <phoneticPr fontId="3"/>
  </si>
  <si>
    <t>⑨</t>
    <phoneticPr fontId="3"/>
  </si>
  <si>
    <t>　１週間については、就業規則その他これに準ずるものにより４０時間を超える時間を定めた週はその時間、それ以外の週は４０時間を超えて労働した時間（①で時間外労働となる時間を除く）</t>
    <rPh sb="2" eb="4">
      <t>シュウカン</t>
    </rPh>
    <rPh sb="10" eb="12">
      <t>シュウギョウ</t>
    </rPh>
    <rPh sb="12" eb="14">
      <t>キソク</t>
    </rPh>
    <rPh sb="16" eb="17">
      <t>タ</t>
    </rPh>
    <rPh sb="20" eb="21">
      <t>ジュン</t>
    </rPh>
    <rPh sb="30" eb="32">
      <t>ジカン</t>
    </rPh>
    <rPh sb="33" eb="34">
      <t>コ</t>
    </rPh>
    <rPh sb="36" eb="38">
      <t>ジカン</t>
    </rPh>
    <rPh sb="39" eb="40">
      <t>サダ</t>
    </rPh>
    <rPh sb="42" eb="43">
      <t>シュウ</t>
    </rPh>
    <rPh sb="46" eb="48">
      <t>ジカン</t>
    </rPh>
    <rPh sb="51" eb="53">
      <t>イガイ</t>
    </rPh>
    <rPh sb="54" eb="55">
      <t>シュウ</t>
    </rPh>
    <rPh sb="58" eb="60">
      <t>ジカン</t>
    </rPh>
    <rPh sb="61" eb="62">
      <t>コ</t>
    </rPh>
    <rPh sb="64" eb="66">
      <t>ロウドウ</t>
    </rPh>
    <rPh sb="68" eb="70">
      <t>ジカン</t>
    </rPh>
    <rPh sb="73" eb="76">
      <t>ジカンガイ</t>
    </rPh>
    <rPh sb="76" eb="78">
      <t>ロウドウ</t>
    </rPh>
    <rPh sb="81" eb="83">
      <t>ジカン</t>
    </rPh>
    <rPh sb="84" eb="85">
      <t>ノゾ</t>
    </rPh>
    <phoneticPr fontId="3"/>
  </si>
  <si>
    <t>精神科医雇上費加算</t>
    <rPh sb="0" eb="4">
      <t>セイシンカイ</t>
    </rPh>
    <rPh sb="4" eb="5">
      <t>ヤトイ</t>
    </rPh>
    <rPh sb="5" eb="6">
      <t>ア</t>
    </rPh>
    <rPh sb="6" eb="7">
      <t>ヒ</t>
    </rPh>
    <rPh sb="7" eb="9">
      <t>カサン</t>
    </rPh>
    <phoneticPr fontId="3"/>
  </si>
  <si>
    <t>《参考：救護施設における加算職員一覧》</t>
    <rPh sb="1" eb="3">
      <t>サンコウ</t>
    </rPh>
    <rPh sb="4" eb="6">
      <t>キュウゴ</t>
    </rPh>
    <rPh sb="6" eb="8">
      <t>シセツ</t>
    </rPh>
    <rPh sb="12" eb="14">
      <t>カサン</t>
    </rPh>
    <rPh sb="14" eb="16">
      <t>ショクイン</t>
    </rPh>
    <rPh sb="16" eb="18">
      <t>イチラン</t>
    </rPh>
    <phoneticPr fontId="3"/>
  </si>
  <si>
    <t>指導員加算</t>
    <rPh sb="0" eb="2">
      <t>シドウ</t>
    </rPh>
    <rPh sb="2" eb="3">
      <t>イン</t>
    </rPh>
    <rPh sb="3" eb="5">
      <t>カサン</t>
    </rPh>
    <phoneticPr fontId="3"/>
  </si>
  <si>
    <t>介護職員加算</t>
    <rPh sb="0" eb="2">
      <t>カイゴ</t>
    </rPh>
    <rPh sb="2" eb="4">
      <t>ショクイン</t>
    </rPh>
    <rPh sb="4" eb="6">
      <t>カサン</t>
    </rPh>
    <phoneticPr fontId="3"/>
  </si>
  <si>
    <t>精神保健福祉士加算</t>
    <rPh sb="0" eb="2">
      <t>セイシン</t>
    </rPh>
    <rPh sb="2" eb="4">
      <t>ホケン</t>
    </rPh>
    <rPh sb="4" eb="7">
      <t>フクシシ</t>
    </rPh>
    <rPh sb="7" eb="9">
      <t>カサン</t>
    </rPh>
    <phoneticPr fontId="3"/>
  </si>
  <si>
    <t>設定の要件等</t>
    <rPh sb="0" eb="2">
      <t>セッテイ</t>
    </rPh>
    <rPh sb="3" eb="5">
      <t>ヨウケン</t>
    </rPh>
    <rPh sb="5" eb="6">
      <t>トウ</t>
    </rPh>
    <phoneticPr fontId="3"/>
  </si>
  <si>
    <t>1人。</t>
    <rPh sb="1" eb="2">
      <t>ニン</t>
    </rPh>
    <phoneticPr fontId="3"/>
  </si>
  <si>
    <t>　規程の内容は適切であり、現状と一致していますか。</t>
    <rPh sb="1" eb="3">
      <t>キテイ</t>
    </rPh>
    <rPh sb="4" eb="6">
      <t>ナイヨウ</t>
    </rPh>
    <rPh sb="7" eb="9">
      <t>テキセツ</t>
    </rPh>
    <rPh sb="13" eb="15">
      <t>ゲンジョウ</t>
    </rPh>
    <rPh sb="16" eb="18">
      <t>イッチ</t>
    </rPh>
    <phoneticPr fontId="3"/>
  </si>
  <si>
    <t>　非常勤職員の配置は適正ですか。</t>
    <rPh sb="1" eb="3">
      <t>ヒジョウ</t>
    </rPh>
    <rPh sb="3" eb="4">
      <t>キン</t>
    </rPh>
    <rPh sb="4" eb="6">
      <t>ショクイン</t>
    </rPh>
    <rPh sb="7" eb="9">
      <t>ハイチ</t>
    </rPh>
    <rPh sb="10" eb="12">
      <t>テキセイ</t>
    </rPh>
    <phoneticPr fontId="3"/>
  </si>
  <si>
    <t>《１時間当たりの割増賃金の計算方法》</t>
    <rPh sb="2" eb="4">
      <t>ジカン</t>
    </rPh>
    <rPh sb="4" eb="5">
      <t>ア</t>
    </rPh>
    <rPh sb="8" eb="9">
      <t>ワ</t>
    </rPh>
    <rPh sb="9" eb="10">
      <t>マ</t>
    </rPh>
    <rPh sb="10" eb="12">
      <t>チンギン</t>
    </rPh>
    <rPh sb="13" eb="15">
      <t>ケイサン</t>
    </rPh>
    <rPh sb="15" eb="17">
      <t>ホウホウ</t>
    </rPh>
    <phoneticPr fontId="3"/>
  </si>
  <si>
    <t>割増賃金単価</t>
    <rPh sb="0" eb="2">
      <t>ワリマシ</t>
    </rPh>
    <rPh sb="2" eb="4">
      <t>チンギン</t>
    </rPh>
    <rPh sb="4" eb="6">
      <t>タンカ</t>
    </rPh>
    <phoneticPr fontId="3"/>
  </si>
  <si>
    <t>（設置）経営者名</t>
    <rPh sb="1" eb="3">
      <t>セッチ</t>
    </rPh>
    <rPh sb="4" eb="7">
      <t>ケイエイシャ</t>
    </rPh>
    <rPh sb="7" eb="8">
      <t>メイ</t>
    </rPh>
    <phoneticPr fontId="3"/>
  </si>
  <si>
    <t>（代表者名）</t>
    <rPh sb="1" eb="4">
      <t>ダイヒョウシャ</t>
    </rPh>
    <rPh sb="4" eb="5">
      <t>メイ</t>
    </rPh>
    <phoneticPr fontId="3"/>
  </si>
  <si>
    <t>　労働者の健康管理の確保は、事業の円滑な遂行に不可欠な条件であり、法の定めにより定期的に健康診断を実施するとともに、労働者の安全又は衛生のための教育等が必要である。</t>
    <rPh sb="1" eb="4">
      <t>ロウドウシャ</t>
    </rPh>
    <rPh sb="5" eb="7">
      <t>ケンコウ</t>
    </rPh>
    <rPh sb="7" eb="9">
      <t>カンリ</t>
    </rPh>
    <rPh sb="10" eb="12">
      <t>カクホ</t>
    </rPh>
    <rPh sb="14" eb="16">
      <t>ジギョウ</t>
    </rPh>
    <rPh sb="17" eb="19">
      <t>エンカツ</t>
    </rPh>
    <rPh sb="20" eb="22">
      <t>スイコウ</t>
    </rPh>
    <rPh sb="23" eb="26">
      <t>フカケツ</t>
    </rPh>
    <rPh sb="27" eb="29">
      <t>ジョウケン</t>
    </rPh>
    <rPh sb="33" eb="34">
      <t>ホウ</t>
    </rPh>
    <rPh sb="35" eb="36">
      <t>サダ</t>
    </rPh>
    <rPh sb="40" eb="43">
      <t>テイキテキ</t>
    </rPh>
    <rPh sb="44" eb="46">
      <t>ケンコウ</t>
    </rPh>
    <rPh sb="46" eb="48">
      <t>シンダン</t>
    </rPh>
    <rPh sb="49" eb="50">
      <t>ジツ</t>
    </rPh>
    <rPh sb="50" eb="51">
      <t>シ</t>
    </rPh>
    <rPh sb="58" eb="61">
      <t>ロウドウシャ</t>
    </rPh>
    <rPh sb="62" eb="64">
      <t>アンゼン</t>
    </rPh>
    <rPh sb="64" eb="65">
      <t>マタ</t>
    </rPh>
    <rPh sb="66" eb="68">
      <t>エイセイ</t>
    </rPh>
    <rPh sb="72" eb="74">
      <t>キョウイク</t>
    </rPh>
    <rPh sb="74" eb="75">
      <t>トウ</t>
    </rPh>
    <rPh sb="76" eb="78">
      <t>ヒツヨウ</t>
    </rPh>
    <phoneticPr fontId="3"/>
  </si>
  <si>
    <t>消防法施行規則第25条</t>
    <rPh sb="0" eb="3">
      <t>ショウボウホウ</t>
    </rPh>
    <rPh sb="3" eb="5">
      <t>セコウ</t>
    </rPh>
    <rPh sb="5" eb="7">
      <t>キソク</t>
    </rPh>
    <rPh sb="7" eb="8">
      <t>ダイ</t>
    </rPh>
    <rPh sb="10" eb="11">
      <t>ジョウ</t>
    </rPh>
    <phoneticPr fontId="3"/>
  </si>
  <si>
    <t>県レジオネラ条例第3条第9号</t>
    <rPh sb="0" eb="1">
      <t>ケン</t>
    </rPh>
    <rPh sb="6" eb="8">
      <t>ジョウレイ</t>
    </rPh>
    <rPh sb="8" eb="9">
      <t>ダイ</t>
    </rPh>
    <rPh sb="10" eb="11">
      <t>ジョウ</t>
    </rPh>
    <rPh sb="11" eb="12">
      <t>ダイ</t>
    </rPh>
    <rPh sb="13" eb="14">
      <t>ゴウ</t>
    </rPh>
    <phoneticPr fontId="3"/>
  </si>
  <si>
    <t>　給与及び諸手当について、支給基準が定められ、この基準に従い支給することが必要である。職員の給与の支給については、労働基準法及び最低賃金法で定める事項のほかは、当該法人における労働契約、就業規則、労働協約が尊重される。</t>
    <phoneticPr fontId="3"/>
  </si>
  <si>
    <t>　社会保険への加入を、適正に行っていますか。</t>
    <rPh sb="1" eb="3">
      <t>シャカイ</t>
    </rPh>
    <rPh sb="3" eb="5">
      <t>ホケン</t>
    </rPh>
    <rPh sb="7" eb="9">
      <t>カニュウ</t>
    </rPh>
    <rPh sb="11" eb="13">
      <t>テキセイ</t>
    </rPh>
    <rPh sb="14" eb="15">
      <t>オコナ</t>
    </rPh>
    <phoneticPr fontId="3"/>
  </si>
  <si>
    <t>諸保険の加入状況（該当しない場合は記入不要）</t>
    <rPh sb="0" eb="1">
      <t>ショ</t>
    </rPh>
    <rPh sb="1" eb="3">
      <t>ホケン</t>
    </rPh>
    <rPh sb="4" eb="6">
      <t>カニュウ</t>
    </rPh>
    <rPh sb="6" eb="8">
      <t>ジョウキョウ</t>
    </rPh>
    <rPh sb="9" eb="11">
      <t>ガイトウ</t>
    </rPh>
    <rPh sb="14" eb="16">
      <t>バアイ</t>
    </rPh>
    <rPh sb="17" eb="19">
      <t>キニュウ</t>
    </rPh>
    <rPh sb="19" eb="21">
      <t>フヨウ</t>
    </rPh>
    <phoneticPr fontId="3"/>
  </si>
  <si>
    <t>４</t>
    <phoneticPr fontId="3"/>
  </si>
  <si>
    <t>退職金制度の加入状況（該当しない場合は記入不要）</t>
    <rPh sb="0" eb="2">
      <t>タイショク</t>
    </rPh>
    <rPh sb="2" eb="3">
      <t>キン</t>
    </rPh>
    <rPh sb="3" eb="5">
      <t>セイド</t>
    </rPh>
    <rPh sb="6" eb="8">
      <t>カニュウ</t>
    </rPh>
    <rPh sb="8" eb="10">
      <t>ジョウキョウ</t>
    </rPh>
    <phoneticPr fontId="3"/>
  </si>
  <si>
    <t>　職員処遇</t>
    <phoneticPr fontId="3"/>
  </si>
  <si>
    <t>　衛生委員会を設置していますか。</t>
    <phoneticPr fontId="3"/>
  </si>
  <si>
    <t>（労働者が常時50人以上の施設）</t>
    <phoneticPr fontId="3"/>
  </si>
  <si>
    <t>労働者が常時５０人以上の施設（該当しない場合は記入不要）</t>
    <rPh sb="0" eb="2">
      <t>ロウドウ</t>
    </rPh>
    <rPh sb="2" eb="3">
      <t>シャ</t>
    </rPh>
    <rPh sb="4" eb="6">
      <t>ジョウジ</t>
    </rPh>
    <rPh sb="8" eb="9">
      <t>ヒト</t>
    </rPh>
    <rPh sb="9" eb="11">
      <t>イジョウ</t>
    </rPh>
    <rPh sb="12" eb="14">
      <t>シセツ</t>
    </rPh>
    <phoneticPr fontId="3"/>
  </si>
  <si>
    <t>　基本方針及び組織</t>
    <rPh sb="1" eb="3">
      <t>キホン</t>
    </rPh>
    <rPh sb="3" eb="5">
      <t>ホウシン</t>
    </rPh>
    <rPh sb="5" eb="6">
      <t>オヨ</t>
    </rPh>
    <rPh sb="7" eb="9">
      <t>ソシキ</t>
    </rPh>
    <phoneticPr fontId="3"/>
  </si>
  <si>
    <t>第２</t>
    <rPh sb="0" eb="1">
      <t>ダイ</t>
    </rPh>
    <phoneticPr fontId="3"/>
  </si>
  <si>
    <t>第３</t>
    <rPh sb="0" eb="1">
      <t>ダイ</t>
    </rPh>
    <phoneticPr fontId="3"/>
  </si>
  <si>
    <t>　職員の配置等</t>
    <rPh sb="1" eb="3">
      <t>ショクイン</t>
    </rPh>
    <rPh sb="4" eb="6">
      <t>ハイチ</t>
    </rPh>
    <rPh sb="6" eb="7">
      <t>トウ</t>
    </rPh>
    <phoneticPr fontId="3"/>
  </si>
  <si>
    <t>第４</t>
    <rPh sb="0" eb="1">
      <t>ダイ</t>
    </rPh>
    <phoneticPr fontId="3"/>
  </si>
  <si>
    <t>第５</t>
    <rPh sb="0" eb="1">
      <t>ダイ</t>
    </rPh>
    <phoneticPr fontId="3"/>
  </si>
  <si>
    <t>第６</t>
    <rPh sb="0" eb="1">
      <t>ダイ</t>
    </rPh>
    <phoneticPr fontId="3"/>
  </si>
  <si>
    <t>第７</t>
    <rPh sb="0" eb="1">
      <t>ダイ</t>
    </rPh>
    <phoneticPr fontId="3"/>
  </si>
  <si>
    <t>第８</t>
    <rPh sb="0" eb="1">
      <t>ダイ</t>
    </rPh>
    <phoneticPr fontId="3"/>
  </si>
  <si>
    <t>第９</t>
    <rPh sb="0" eb="1">
      <t>ダイ</t>
    </rPh>
    <phoneticPr fontId="3"/>
  </si>
  <si>
    <t>出勤簿（タイムカード）</t>
    <rPh sb="0" eb="1">
      <t>デ</t>
    </rPh>
    <rPh sb="1" eb="2">
      <t>キン</t>
    </rPh>
    <rPh sb="2" eb="3">
      <t>ボ</t>
    </rPh>
    <phoneticPr fontId="3"/>
  </si>
  <si>
    <t>分</t>
    <rPh sb="0" eb="1">
      <t>フン</t>
    </rPh>
    <phoneticPr fontId="3"/>
  </si>
  <si>
    <t>点検報告の有無：</t>
    <rPh sb="0" eb="2">
      <t>テンケン</t>
    </rPh>
    <rPh sb="2" eb="4">
      <t>ホウコク</t>
    </rPh>
    <rPh sb="5" eb="7">
      <t>ウム</t>
    </rPh>
    <phoneticPr fontId="3"/>
  </si>
  <si>
    <t>点検有・・</t>
    <rPh sb="0" eb="2">
      <t>テンケン</t>
    </rPh>
    <rPh sb="2" eb="3">
      <t>ユウ</t>
    </rPh>
    <phoneticPr fontId="3"/>
  </si>
  <si>
    <t>点検無</t>
    <rPh sb="0" eb="2">
      <t>テンケン</t>
    </rPh>
    <rPh sb="2" eb="3">
      <t>ム</t>
    </rPh>
    <phoneticPr fontId="3"/>
  </si>
  <si>
    <t>自動転送システムの設置</t>
    <rPh sb="0" eb="2">
      <t>ジドウ</t>
    </rPh>
    <rPh sb="2" eb="4">
      <t>テンソウ</t>
    </rPh>
    <rPh sb="9" eb="11">
      <t>セッチ</t>
    </rPh>
    <phoneticPr fontId="3"/>
  </si>
  <si>
    <t>　健康診断結果に基づき、健康診断個人票の作成及び５年間の保存が必要である。</t>
    <rPh sb="1" eb="3">
      <t>ケンコウ</t>
    </rPh>
    <rPh sb="3" eb="5">
      <t>シンダン</t>
    </rPh>
    <rPh sb="5" eb="6">
      <t>ケツ</t>
    </rPh>
    <rPh sb="6" eb="7">
      <t>カ</t>
    </rPh>
    <rPh sb="8" eb="9">
      <t>モト</t>
    </rPh>
    <rPh sb="12" eb="14">
      <t>ケンコウ</t>
    </rPh>
    <rPh sb="14" eb="16">
      <t>シンダン</t>
    </rPh>
    <rPh sb="16" eb="19">
      <t>コジンヒョウ</t>
    </rPh>
    <rPh sb="20" eb="22">
      <t>サクセイ</t>
    </rPh>
    <rPh sb="22" eb="23">
      <t>オヨ</t>
    </rPh>
    <rPh sb="25" eb="27">
      <t>ネンカン</t>
    </rPh>
    <rPh sb="28" eb="30">
      <t>ホゾン</t>
    </rPh>
    <rPh sb="31" eb="33">
      <t>ヒツヨウ</t>
    </rPh>
    <phoneticPr fontId="3"/>
  </si>
  <si>
    <t>要</t>
    <rPh sb="0" eb="1">
      <t>ヨウ</t>
    </rPh>
    <phoneticPr fontId="3"/>
  </si>
  <si>
    <t>不要</t>
    <rPh sb="0" eb="2">
      <t>フヨウ</t>
    </rPh>
    <phoneticPr fontId="3"/>
  </si>
  <si>
    <t>１週</t>
    <rPh sb="1" eb="2">
      <t>シュウ</t>
    </rPh>
    <phoneticPr fontId="3"/>
  </si>
  <si>
    <t>１年</t>
    <rPh sb="1" eb="2">
      <t>ネン</t>
    </rPh>
    <phoneticPr fontId="3"/>
  </si>
  <si>
    <t>法令外控除の有無</t>
    <rPh sb="0" eb="2">
      <t>ホウレイ</t>
    </rPh>
    <rPh sb="2" eb="3">
      <t>ガイ</t>
    </rPh>
    <rPh sb="3" eb="5">
      <t>コウジョ</t>
    </rPh>
    <rPh sb="6" eb="8">
      <t>ウム</t>
    </rPh>
    <phoneticPr fontId="3"/>
  </si>
  <si>
    <t>　賃金から、法令で定められている以外の経費を控除する場合、２４条協定を締結していますか。</t>
    <rPh sb="16" eb="18">
      <t>イガイ</t>
    </rPh>
    <rPh sb="31" eb="32">
      <t>ジョウ</t>
    </rPh>
    <rPh sb="32" eb="34">
      <t>キョウテイ</t>
    </rPh>
    <rPh sb="35" eb="37">
      <t>テイケツ</t>
    </rPh>
    <phoneticPr fontId="3"/>
  </si>
  <si>
    <t>２４条協定の有無</t>
    <phoneticPr fontId="3"/>
  </si>
  <si>
    <t>協定内容</t>
    <phoneticPr fontId="3"/>
  </si>
  <si>
    <t>　調理業務従事者（臨時職員等のすべての職員）は、毎月１回以上検便を実施しなければならない。</t>
    <rPh sb="1" eb="3">
      <t>チョウリ</t>
    </rPh>
    <rPh sb="3" eb="5">
      <t>ギョウム</t>
    </rPh>
    <rPh sb="5" eb="8">
      <t>ジュウジシャ</t>
    </rPh>
    <rPh sb="9" eb="11">
      <t>リンジ</t>
    </rPh>
    <rPh sb="11" eb="13">
      <t>ショクイン</t>
    </rPh>
    <rPh sb="13" eb="14">
      <t>トウ</t>
    </rPh>
    <rPh sb="19" eb="21">
      <t>ショクイン</t>
    </rPh>
    <rPh sb="24" eb="26">
      <t>マイツキ</t>
    </rPh>
    <rPh sb="27" eb="28">
      <t>カイ</t>
    </rPh>
    <rPh sb="28" eb="30">
      <t>イジョウ</t>
    </rPh>
    <rPh sb="30" eb="32">
      <t>ケンベン</t>
    </rPh>
    <rPh sb="33" eb="34">
      <t>ジツ</t>
    </rPh>
    <rPh sb="34" eb="35">
      <t>シ</t>
    </rPh>
    <phoneticPr fontId="3"/>
  </si>
  <si>
    <t>【一施設のみを経営する社会福祉法人において、法人監査を同時に実施して福祉サービスの質の評価の実施状況を確認する場合、当自主点検表の本項目は記入省略可】</t>
    <rPh sb="1" eb="2">
      <t>イチ</t>
    </rPh>
    <rPh sb="2" eb="4">
      <t>シセツ</t>
    </rPh>
    <rPh sb="7" eb="9">
      <t>ケイエイ</t>
    </rPh>
    <rPh sb="11" eb="13">
      <t>シャカイ</t>
    </rPh>
    <rPh sb="13" eb="15">
      <t>フクシ</t>
    </rPh>
    <rPh sb="15" eb="17">
      <t>ホウジン</t>
    </rPh>
    <rPh sb="22" eb="24">
      <t>ホウジン</t>
    </rPh>
    <rPh sb="24" eb="26">
      <t>カンサ</t>
    </rPh>
    <rPh sb="27" eb="29">
      <t>ドウジ</t>
    </rPh>
    <rPh sb="30" eb="32">
      <t>ジッシ</t>
    </rPh>
    <rPh sb="34" eb="36">
      <t>フクシ</t>
    </rPh>
    <rPh sb="41" eb="42">
      <t>シツ</t>
    </rPh>
    <rPh sb="43" eb="45">
      <t>ヒョウカ</t>
    </rPh>
    <rPh sb="46" eb="48">
      <t>ジッシ</t>
    </rPh>
    <rPh sb="48" eb="50">
      <t>ジョウキョウ</t>
    </rPh>
    <rPh sb="51" eb="53">
      <t>カクニン</t>
    </rPh>
    <rPh sb="55" eb="57">
      <t>バアイ</t>
    </rPh>
    <rPh sb="58" eb="59">
      <t>トウ</t>
    </rPh>
    <rPh sb="59" eb="61">
      <t>ジシュ</t>
    </rPh>
    <rPh sb="61" eb="64">
      <t>テンケンヒョウ</t>
    </rPh>
    <rPh sb="65" eb="66">
      <t>ホン</t>
    </rPh>
    <rPh sb="66" eb="68">
      <t>コウモク</t>
    </rPh>
    <rPh sb="69" eb="71">
      <t>キニュウ</t>
    </rPh>
    <rPh sb="71" eb="73">
      <t>ショウリャク</t>
    </rPh>
    <rPh sb="73" eb="74">
      <t>カ</t>
    </rPh>
    <phoneticPr fontId="3"/>
  </si>
  <si>
    <t>安衛規則第613条、第618条</t>
    <rPh sb="0" eb="1">
      <t>アン</t>
    </rPh>
    <rPh sb="1" eb="2">
      <t>エイ</t>
    </rPh>
    <rPh sb="2" eb="4">
      <t>キソク</t>
    </rPh>
    <rPh sb="4" eb="5">
      <t>ダイ</t>
    </rPh>
    <rPh sb="8" eb="9">
      <t>ジョウ</t>
    </rPh>
    <rPh sb="10" eb="11">
      <t>ダイ</t>
    </rPh>
    <rPh sb="14" eb="15">
      <t>ジョウ</t>
    </rPh>
    <phoneticPr fontId="3"/>
  </si>
  <si>
    <t>　既往歴及び業務歴の調査</t>
    <rPh sb="1" eb="3">
      <t>キオウ</t>
    </rPh>
    <rPh sb="3" eb="4">
      <t>レキ</t>
    </rPh>
    <rPh sb="4" eb="5">
      <t>オヨ</t>
    </rPh>
    <rPh sb="6" eb="8">
      <t>ギョウム</t>
    </rPh>
    <rPh sb="8" eb="9">
      <t>レキ</t>
    </rPh>
    <rPh sb="10" eb="12">
      <t>チョウサ</t>
    </rPh>
    <phoneticPr fontId="3"/>
  </si>
  <si>
    <t>　自覚症状及び他覚症状の有無の検査</t>
    <rPh sb="1" eb="3">
      <t>ジカク</t>
    </rPh>
    <rPh sb="3" eb="5">
      <t>ショウジョウ</t>
    </rPh>
    <rPh sb="5" eb="6">
      <t>オヨ</t>
    </rPh>
    <rPh sb="7" eb="8">
      <t>タ</t>
    </rPh>
    <rPh sb="8" eb="9">
      <t>カク</t>
    </rPh>
    <rPh sb="9" eb="11">
      <t>ショウジョウ</t>
    </rPh>
    <rPh sb="12" eb="14">
      <t>ウム</t>
    </rPh>
    <rPh sb="15" eb="17">
      <t>ケンサ</t>
    </rPh>
    <phoneticPr fontId="3"/>
  </si>
  <si>
    <t>　尿検査（糖及び蛋白）</t>
    <rPh sb="1" eb="2">
      <t>ニョウ</t>
    </rPh>
    <rPh sb="2" eb="4">
      <t>ケンサ</t>
    </rPh>
    <rPh sb="5" eb="6">
      <t>トウ</t>
    </rPh>
    <rPh sb="6" eb="7">
      <t>オヨ</t>
    </rPh>
    <rPh sb="8" eb="10">
      <t>タンパク</t>
    </rPh>
    <phoneticPr fontId="3"/>
  </si>
  <si>
    <t>昨年度実施した環境整備の状況を記載してください。</t>
    <rPh sb="0" eb="3">
      <t>サクネンド</t>
    </rPh>
    <rPh sb="3" eb="5">
      <t>ジッシ</t>
    </rPh>
    <rPh sb="7" eb="9">
      <t>カンキョウ</t>
    </rPh>
    <rPh sb="9" eb="11">
      <t>セイビ</t>
    </rPh>
    <rPh sb="12" eb="14">
      <t>ジョウキョウ</t>
    </rPh>
    <rPh sb="15" eb="17">
      <t>キサイ</t>
    </rPh>
    <phoneticPr fontId="3"/>
  </si>
  <si>
    <t>施設内外の大掃除の実施頻度</t>
    <rPh sb="0" eb="2">
      <t>シセツ</t>
    </rPh>
    <rPh sb="2" eb="3">
      <t>ナイ</t>
    </rPh>
    <rPh sb="3" eb="4">
      <t>ガイ</t>
    </rPh>
    <rPh sb="5" eb="8">
      <t>オオソウジ</t>
    </rPh>
    <rPh sb="9" eb="11">
      <t>ジッシ</t>
    </rPh>
    <rPh sb="11" eb="13">
      <t>ヒンド</t>
    </rPh>
    <phoneticPr fontId="3"/>
  </si>
  <si>
    <t>　この点検表に略称で表示している法令・通知等の名称は、次のとおりです。</t>
    <rPh sb="21" eb="22">
      <t>トウ</t>
    </rPh>
    <phoneticPr fontId="3"/>
  </si>
  <si>
    <t>衛生管理者の選任</t>
    <rPh sb="0" eb="2">
      <t>エイセイ</t>
    </rPh>
    <rPh sb="2" eb="5">
      <t>カンリシャ</t>
    </rPh>
    <rPh sb="6" eb="8">
      <t>センイン</t>
    </rPh>
    <phoneticPr fontId="3"/>
  </si>
  <si>
    <t>産業医の選任</t>
    <rPh sb="0" eb="2">
      <t>サンギョウ</t>
    </rPh>
    <rPh sb="2" eb="3">
      <t>イ</t>
    </rPh>
    <rPh sb="4" eb="6">
      <t>センイン</t>
    </rPh>
    <phoneticPr fontId="3"/>
  </si>
  <si>
    <t>　消防計画の内容について、掲示・配布等により、利用者・入所者及び職員等関係者に周知すること。</t>
    <rPh sb="1" eb="3">
      <t>ショウボウ</t>
    </rPh>
    <rPh sb="3" eb="5">
      <t>ケイカク</t>
    </rPh>
    <rPh sb="6" eb="8">
      <t>ナイヨウ</t>
    </rPh>
    <rPh sb="13" eb="15">
      <t>ケイジ</t>
    </rPh>
    <rPh sb="16" eb="18">
      <t>ハイフ</t>
    </rPh>
    <rPh sb="18" eb="19">
      <t>トウ</t>
    </rPh>
    <rPh sb="30" eb="31">
      <t>オヨ</t>
    </rPh>
    <rPh sb="32" eb="34">
      <t>ショクイン</t>
    </rPh>
    <rPh sb="34" eb="35">
      <t>トウ</t>
    </rPh>
    <rPh sb="35" eb="38">
      <t>カンケイシャ</t>
    </rPh>
    <rPh sb="39" eb="41">
      <t>シュウチ</t>
    </rPh>
    <phoneticPr fontId="3"/>
  </si>
  <si>
    <t>　衛生推進者の氏名を作業場の見やすい箇所に掲示するなどし、労働者に周知すること。</t>
    <rPh sb="1" eb="3">
      <t>エイセイ</t>
    </rPh>
    <rPh sb="3" eb="6">
      <t>スイシンシャ</t>
    </rPh>
    <rPh sb="7" eb="9">
      <t>シメイ</t>
    </rPh>
    <rPh sb="10" eb="12">
      <t>サギョウ</t>
    </rPh>
    <rPh sb="12" eb="13">
      <t>ジョウ</t>
    </rPh>
    <rPh sb="14" eb="15">
      <t>ミ</t>
    </rPh>
    <rPh sb="18" eb="20">
      <t>カショ</t>
    </rPh>
    <rPh sb="21" eb="23">
      <t>ケイジ</t>
    </rPh>
    <rPh sb="29" eb="32">
      <t>ロウドウシャ</t>
    </rPh>
    <rPh sb="33" eb="35">
      <t>シュウチ</t>
    </rPh>
    <phoneticPr fontId="3"/>
  </si>
  <si>
    <t>　水槽のひび割れ、汚染、異物の混入等の点検を月１回実施すること。</t>
    <rPh sb="1" eb="3">
      <t>スイソウ</t>
    </rPh>
    <rPh sb="6" eb="7">
      <t>ワ</t>
    </rPh>
    <rPh sb="9" eb="11">
      <t>オセン</t>
    </rPh>
    <rPh sb="12" eb="14">
      <t>イブツ</t>
    </rPh>
    <rPh sb="15" eb="16">
      <t>コン</t>
    </rPh>
    <rPh sb="16" eb="17">
      <t>ニュウ</t>
    </rPh>
    <rPh sb="17" eb="18">
      <t>トウ</t>
    </rPh>
    <rPh sb="19" eb="21">
      <t>テンケン</t>
    </rPh>
    <rPh sb="22" eb="23">
      <t>ツキ</t>
    </rPh>
    <rPh sb="24" eb="25">
      <t>カイ</t>
    </rPh>
    <rPh sb="25" eb="26">
      <t>ジツ</t>
    </rPh>
    <rPh sb="26" eb="27">
      <t>シ</t>
    </rPh>
    <phoneticPr fontId="3"/>
  </si>
  <si>
    <t>　受水槽の有効容量が１０㎥以下の小規模給水施設管理者については、「小規模給水施設の衛生管理指導要綱（昭和５９年）」等に基づいて、衛生的措置をとること。</t>
    <rPh sb="1" eb="2">
      <t>ジュ</t>
    </rPh>
    <rPh sb="2" eb="3">
      <t>スイ</t>
    </rPh>
    <rPh sb="3" eb="4">
      <t>ソウ</t>
    </rPh>
    <rPh sb="5" eb="7">
      <t>ユウコウ</t>
    </rPh>
    <rPh sb="7" eb="9">
      <t>ヨウリョウ</t>
    </rPh>
    <rPh sb="13" eb="15">
      <t>イカ</t>
    </rPh>
    <rPh sb="16" eb="19">
      <t>ショウキボ</t>
    </rPh>
    <rPh sb="19" eb="21">
      <t>キュウスイ</t>
    </rPh>
    <rPh sb="21" eb="23">
      <t>シセツ</t>
    </rPh>
    <rPh sb="23" eb="26">
      <t>カンリシャ</t>
    </rPh>
    <rPh sb="33" eb="36">
      <t>ショウキボ</t>
    </rPh>
    <rPh sb="36" eb="38">
      <t>キュウスイ</t>
    </rPh>
    <rPh sb="38" eb="40">
      <t>シセツ</t>
    </rPh>
    <rPh sb="41" eb="43">
      <t>エイセイ</t>
    </rPh>
    <rPh sb="43" eb="45">
      <t>カンリ</t>
    </rPh>
    <rPh sb="45" eb="47">
      <t>シドウ</t>
    </rPh>
    <rPh sb="47" eb="49">
      <t>ヨウコウ</t>
    </rPh>
    <rPh sb="50" eb="52">
      <t>ショウワ</t>
    </rPh>
    <rPh sb="54" eb="55">
      <t>ネン</t>
    </rPh>
    <rPh sb="57" eb="58">
      <t>トウ</t>
    </rPh>
    <rPh sb="59" eb="60">
      <t>モト</t>
    </rPh>
    <rPh sb="64" eb="66">
      <t>エイセイ</t>
    </rPh>
    <rPh sb="66" eb="67">
      <t>テキ</t>
    </rPh>
    <rPh sb="67" eb="69">
      <t>ソチ</t>
    </rPh>
    <phoneticPr fontId="3"/>
  </si>
  <si>
    <t>　職員へ周知していますか。</t>
    <rPh sb="1" eb="3">
      <t>ショクイン</t>
    </rPh>
    <rPh sb="4" eb="6">
      <t>シュウチ</t>
    </rPh>
    <phoneticPr fontId="3"/>
  </si>
  <si>
    <t>　非常勤職員就業規則を定めていますか。</t>
    <rPh sb="1" eb="4">
      <t>ヒジョウキン</t>
    </rPh>
    <rPh sb="4" eb="6">
      <t>ショクイン</t>
    </rPh>
    <rPh sb="6" eb="8">
      <t>シュウギョウ</t>
    </rPh>
    <rPh sb="8" eb="10">
      <t>キソク</t>
    </rPh>
    <rPh sb="11" eb="12">
      <t>サダ</t>
    </rPh>
    <phoneticPr fontId="3"/>
  </si>
  <si>
    <t>　高年齢者雇用対策</t>
    <rPh sb="1" eb="2">
      <t>コウ</t>
    </rPh>
    <rPh sb="2" eb="4">
      <t>ネンレイ</t>
    </rPh>
    <rPh sb="4" eb="5">
      <t>シャ</t>
    </rPh>
    <rPh sb="5" eb="7">
      <t>コヨウ</t>
    </rPh>
    <rPh sb="7" eb="9">
      <t>タイサク</t>
    </rPh>
    <phoneticPr fontId="3"/>
  </si>
  <si>
    <t>　被共済職員退職届について、本俸月額、被共済職員期間を適正に届けていますか。</t>
    <rPh sb="1" eb="2">
      <t>ヒ</t>
    </rPh>
    <rPh sb="2" eb="4">
      <t>キョウサイ</t>
    </rPh>
    <rPh sb="4" eb="6">
      <t>ショクイン</t>
    </rPh>
    <rPh sb="6" eb="8">
      <t>タイショク</t>
    </rPh>
    <rPh sb="8" eb="9">
      <t>トド</t>
    </rPh>
    <rPh sb="14" eb="15">
      <t>ホン</t>
    </rPh>
    <rPh sb="15" eb="16">
      <t>ホウ</t>
    </rPh>
    <rPh sb="16" eb="18">
      <t>ゲツガク</t>
    </rPh>
    <rPh sb="19" eb="20">
      <t>ヒ</t>
    </rPh>
    <rPh sb="20" eb="22">
      <t>キョウサイ</t>
    </rPh>
    <rPh sb="22" eb="24">
      <t>ショクイン</t>
    </rPh>
    <rPh sb="24" eb="26">
      <t>キカン</t>
    </rPh>
    <rPh sb="27" eb="29">
      <t>テキセイ</t>
    </rPh>
    <rPh sb="30" eb="31">
      <t>トド</t>
    </rPh>
    <phoneticPr fontId="3"/>
  </si>
  <si>
    <t>６</t>
    <phoneticPr fontId="3"/>
  </si>
  <si>
    <t>安衛規則第52条</t>
    <rPh sb="0" eb="2">
      <t>ヤスエ</t>
    </rPh>
    <rPh sb="2" eb="4">
      <t>キソク</t>
    </rPh>
    <rPh sb="4" eb="5">
      <t>ダイ</t>
    </rPh>
    <rPh sb="7" eb="8">
      <t>ジョウ</t>
    </rPh>
    <phoneticPr fontId="3"/>
  </si>
  <si>
    <t>　労使協定は、使用者が、その事業場の労働者の過半数で組織する労働組合がある場合はその労働組合と、労働者の過半数で組織する労働組合がない場合は労働者の過半数を代表する者と、書面により所定の事項を定めて締結すること。</t>
    <rPh sb="1" eb="3">
      <t>ロウシ</t>
    </rPh>
    <rPh sb="3" eb="5">
      <t>キョウテイ</t>
    </rPh>
    <rPh sb="7" eb="10">
      <t>シヨウシャ</t>
    </rPh>
    <rPh sb="14" eb="17">
      <t>ジギョウジョウ</t>
    </rPh>
    <rPh sb="18" eb="21">
      <t>ロウドウシャ</t>
    </rPh>
    <rPh sb="22" eb="25">
      <t>カハンスウ</t>
    </rPh>
    <rPh sb="26" eb="28">
      <t>ソシキ</t>
    </rPh>
    <rPh sb="30" eb="34">
      <t>ロウドウクミアイ</t>
    </rPh>
    <rPh sb="37" eb="39">
      <t>バアイ</t>
    </rPh>
    <rPh sb="42" eb="46">
      <t>ロウドウクミアイ</t>
    </rPh>
    <rPh sb="48" eb="51">
      <t>ロウドウシャ</t>
    </rPh>
    <rPh sb="52" eb="55">
      <t>カハンスウ</t>
    </rPh>
    <rPh sb="56" eb="58">
      <t>ソシキ</t>
    </rPh>
    <rPh sb="60" eb="64">
      <t>ロウドウクミアイ</t>
    </rPh>
    <rPh sb="67" eb="69">
      <t>バアイ</t>
    </rPh>
    <rPh sb="70" eb="73">
      <t>ロウドウシャ</t>
    </rPh>
    <rPh sb="74" eb="77">
      <t>カハンスウ</t>
    </rPh>
    <rPh sb="78" eb="80">
      <t>ダイヒョウ</t>
    </rPh>
    <rPh sb="82" eb="83">
      <t>モノ</t>
    </rPh>
    <rPh sb="85" eb="87">
      <t>ショメン</t>
    </rPh>
    <rPh sb="90" eb="92">
      <t>ショテイ</t>
    </rPh>
    <rPh sb="93" eb="95">
      <t>ジコウ</t>
    </rPh>
    <rPh sb="96" eb="97">
      <t>サダ</t>
    </rPh>
    <rPh sb="99" eb="101">
      <t>テイケツ</t>
    </rPh>
    <phoneticPr fontId="3"/>
  </si>
  <si>
    <t>　なお、監督又は管理の地位にある者は、労働者の過半数を代表する者となることができない。</t>
    <rPh sb="4" eb="6">
      <t>カントク</t>
    </rPh>
    <rPh sb="6" eb="7">
      <t>マタ</t>
    </rPh>
    <rPh sb="8" eb="10">
      <t>カンリ</t>
    </rPh>
    <rPh sb="11" eb="13">
      <t>チイ</t>
    </rPh>
    <rPh sb="16" eb="17">
      <t>モノ</t>
    </rPh>
    <rPh sb="19" eb="22">
      <t>ロウドウシャ</t>
    </rPh>
    <rPh sb="23" eb="26">
      <t>カハンスウ</t>
    </rPh>
    <rPh sb="27" eb="29">
      <t>ダイヒョウ</t>
    </rPh>
    <rPh sb="31" eb="32">
      <t>モノ</t>
    </rPh>
    <phoneticPr fontId="3"/>
  </si>
  <si>
    <t>労基法施行規則第6条の2</t>
    <rPh sb="7" eb="8">
      <t>ダイ</t>
    </rPh>
    <rPh sb="9" eb="10">
      <t>ジョウ</t>
    </rPh>
    <phoneticPr fontId="3"/>
  </si>
  <si>
    <t>　変形労働時間制</t>
    <rPh sb="1" eb="3">
      <t>ヘンケイ</t>
    </rPh>
    <rPh sb="3" eb="5">
      <t>ロウドウ</t>
    </rPh>
    <rPh sb="5" eb="7">
      <t>ジカン</t>
    </rPh>
    <rPh sb="7" eb="8">
      <t>セイ</t>
    </rPh>
    <phoneticPr fontId="3"/>
  </si>
  <si>
    <t>　１か月単位の変形労働時間制を採用する場合、就業規則に定めるか、労使協定を締結して労働基準監督署に届出していますか。</t>
    <rPh sb="3" eb="4">
      <t>ゲツ</t>
    </rPh>
    <rPh sb="4" eb="6">
      <t>タンイ</t>
    </rPh>
    <rPh sb="7" eb="9">
      <t>ヘンケイ</t>
    </rPh>
    <rPh sb="9" eb="11">
      <t>ロウドウ</t>
    </rPh>
    <rPh sb="11" eb="13">
      <t>ジカン</t>
    </rPh>
    <rPh sb="13" eb="14">
      <t>セイ</t>
    </rPh>
    <rPh sb="15" eb="17">
      <t>サイヨウ</t>
    </rPh>
    <rPh sb="19" eb="21">
      <t>バアイ</t>
    </rPh>
    <rPh sb="22" eb="24">
      <t>シュウギョウ</t>
    </rPh>
    <rPh sb="24" eb="26">
      <t>キソク</t>
    </rPh>
    <rPh sb="27" eb="28">
      <t>サダ</t>
    </rPh>
    <rPh sb="32" eb="34">
      <t>ロウシ</t>
    </rPh>
    <rPh sb="33" eb="34">
      <t>シュウロウ</t>
    </rPh>
    <rPh sb="34" eb="36">
      <t>キョウテイ</t>
    </rPh>
    <rPh sb="37" eb="39">
      <t>テイケツ</t>
    </rPh>
    <rPh sb="41" eb="43">
      <t>ロウドウ</t>
    </rPh>
    <rPh sb="43" eb="45">
      <t>キジュン</t>
    </rPh>
    <rPh sb="45" eb="48">
      <t>カントクショ</t>
    </rPh>
    <rPh sb="49" eb="51">
      <t>トドケデ</t>
    </rPh>
    <phoneticPr fontId="3"/>
  </si>
  <si>
    <t>　防火安全対策に万全を期すため、夜間における勤務形態を確保することが求められる。</t>
    <phoneticPr fontId="3"/>
  </si>
  <si>
    <t>　なお、兼務の場合、給与規程に定めている場合に手当の支給は認められるが、給料の二重払いは認められない。　</t>
    <phoneticPr fontId="3"/>
  </si>
  <si>
    <t>《労働者が常時５０人以上の施設》</t>
    <phoneticPr fontId="3"/>
  </si>
  <si>
    <t>　職員の給与の支給については、労働基準法（差別的扱いの禁止、男女同一、賃金支払方法、非常時払、時間外勤務手当等）及び最低賃金法で定める事項の外は、当該法人における労働契約、就業規則、労働協約が尊重される。</t>
    <rPh sb="1" eb="3">
      <t>ショクイン</t>
    </rPh>
    <rPh sb="4" eb="6">
      <t>キュウヨ</t>
    </rPh>
    <rPh sb="7" eb="9">
      <t>シキュウ</t>
    </rPh>
    <rPh sb="15" eb="17">
      <t>ロウドウ</t>
    </rPh>
    <rPh sb="17" eb="19">
      <t>キジュン</t>
    </rPh>
    <rPh sb="19" eb="20">
      <t>ホウ</t>
    </rPh>
    <rPh sb="21" eb="24">
      <t>サベツテキ</t>
    </rPh>
    <rPh sb="24" eb="25">
      <t>アツカ</t>
    </rPh>
    <rPh sb="27" eb="29">
      <t>キンシ</t>
    </rPh>
    <rPh sb="30" eb="32">
      <t>ダンジョ</t>
    </rPh>
    <rPh sb="32" eb="34">
      <t>ドウイツ</t>
    </rPh>
    <rPh sb="35" eb="37">
      <t>チンギン</t>
    </rPh>
    <rPh sb="37" eb="39">
      <t>シハラ</t>
    </rPh>
    <rPh sb="39" eb="41">
      <t>ホウホウ</t>
    </rPh>
    <rPh sb="42" eb="45">
      <t>ヒジョウジ</t>
    </rPh>
    <rPh sb="45" eb="46">
      <t>ハラ</t>
    </rPh>
    <rPh sb="47" eb="50">
      <t>ジカンガイ</t>
    </rPh>
    <rPh sb="50" eb="52">
      <t>キンム</t>
    </rPh>
    <rPh sb="52" eb="54">
      <t>テアテ</t>
    </rPh>
    <rPh sb="54" eb="55">
      <t>トウ</t>
    </rPh>
    <rPh sb="56" eb="57">
      <t>オヨ</t>
    </rPh>
    <rPh sb="58" eb="60">
      <t>サイテイ</t>
    </rPh>
    <rPh sb="60" eb="62">
      <t>チンギン</t>
    </rPh>
    <rPh sb="62" eb="63">
      <t>ホウ</t>
    </rPh>
    <rPh sb="64" eb="65">
      <t>サダ</t>
    </rPh>
    <rPh sb="67" eb="69">
      <t>ジコウ</t>
    </rPh>
    <rPh sb="70" eb="71">
      <t>ホカ</t>
    </rPh>
    <rPh sb="73" eb="75">
      <t>トウガイ</t>
    </rPh>
    <rPh sb="75" eb="77">
      <t>ホウジン</t>
    </rPh>
    <rPh sb="81" eb="83">
      <t>ロウドウ</t>
    </rPh>
    <rPh sb="83" eb="85">
      <t>ケイヤク</t>
    </rPh>
    <rPh sb="86" eb="88">
      <t>シュウギョウ</t>
    </rPh>
    <rPh sb="88" eb="90">
      <t>キソク</t>
    </rPh>
    <rPh sb="91" eb="93">
      <t>ロウドウ</t>
    </rPh>
    <rPh sb="93" eb="95">
      <t>キョウヤク</t>
    </rPh>
    <rPh sb="96" eb="98">
      <t>ソンチョウ</t>
    </rPh>
    <phoneticPr fontId="3"/>
  </si>
  <si>
    <t>　管理規程は、施設運営の基本となる事項を明文化したもので、法令基準により作成・整備することが定められている。</t>
    <rPh sb="1" eb="3">
      <t>カンリ</t>
    </rPh>
    <rPh sb="3" eb="5">
      <t>キテイ</t>
    </rPh>
    <rPh sb="7" eb="9">
      <t>シセツ</t>
    </rPh>
    <rPh sb="9" eb="11">
      <t>ウンエイ</t>
    </rPh>
    <rPh sb="12" eb="14">
      <t>キホン</t>
    </rPh>
    <rPh sb="17" eb="19">
      <t>ジコウ</t>
    </rPh>
    <rPh sb="20" eb="23">
      <t>メイブンカ</t>
    </rPh>
    <rPh sb="29" eb="31">
      <t>ホウレイ</t>
    </rPh>
    <rPh sb="31" eb="33">
      <t>キジュン</t>
    </rPh>
    <rPh sb="36" eb="38">
      <t>サクセイ</t>
    </rPh>
    <rPh sb="39" eb="41">
      <t>セイビ</t>
    </rPh>
    <rPh sb="46" eb="47">
      <t>サダ</t>
    </rPh>
    <phoneticPr fontId="3"/>
  </si>
  <si>
    <t>介護休業制度等措置の事例の有無</t>
    <rPh sb="0" eb="2">
      <t>カイゴ</t>
    </rPh>
    <rPh sb="2" eb="4">
      <t>キュウギョウ</t>
    </rPh>
    <rPh sb="3" eb="4">
      <t>イクキュウ</t>
    </rPh>
    <rPh sb="4" eb="6">
      <t>セイド</t>
    </rPh>
    <rPh sb="6" eb="7">
      <t>トウ</t>
    </rPh>
    <rPh sb="7" eb="9">
      <t>ソチ</t>
    </rPh>
    <rPh sb="10" eb="12">
      <t>ジレイ</t>
    </rPh>
    <rPh sb="13" eb="15">
      <t>ウム</t>
    </rPh>
    <phoneticPr fontId="3"/>
  </si>
  <si>
    <t>　規則の内容と現状は一致していますか。</t>
    <rPh sb="1" eb="3">
      <t>キソク</t>
    </rPh>
    <rPh sb="4" eb="6">
      <t>ナイヨウ</t>
    </rPh>
    <rPh sb="7" eb="9">
      <t>ゲンジョウ</t>
    </rPh>
    <rPh sb="10" eb="12">
      <t>イッチ</t>
    </rPh>
    <phoneticPr fontId="3"/>
  </si>
  <si>
    <t>　性別による差別的な取扱いをせず、雇用において均等な機会を与えていますか。</t>
    <rPh sb="1" eb="3">
      <t>セイベツ</t>
    </rPh>
    <rPh sb="6" eb="9">
      <t>サベツテキ</t>
    </rPh>
    <rPh sb="10" eb="12">
      <t>トリアツカ</t>
    </rPh>
    <rPh sb="17" eb="19">
      <t>コヨウ</t>
    </rPh>
    <rPh sb="23" eb="25">
      <t>キントウ</t>
    </rPh>
    <rPh sb="26" eb="28">
      <t>キカイ</t>
    </rPh>
    <rPh sb="29" eb="30">
      <t>アタ</t>
    </rPh>
    <phoneticPr fontId="3"/>
  </si>
  <si>
    <t>　設備及び運営基準に抵触していないこと。</t>
    <rPh sb="1" eb="3">
      <t>セツビ</t>
    </rPh>
    <rPh sb="3" eb="4">
      <t>オヨ</t>
    </rPh>
    <rPh sb="5" eb="7">
      <t>ウンエイ</t>
    </rPh>
    <rPh sb="7" eb="9">
      <t>キジュン</t>
    </rPh>
    <rPh sb="10" eb="12">
      <t>テイショク</t>
    </rPh>
    <phoneticPr fontId="3"/>
  </si>
  <si>
    <t>　建物・設備の維持管理は適切に行われていること。</t>
    <rPh sb="1" eb="3">
      <t>タテモノ</t>
    </rPh>
    <rPh sb="4" eb="6">
      <t>セツビ</t>
    </rPh>
    <rPh sb="7" eb="9">
      <t>イジ</t>
    </rPh>
    <rPh sb="9" eb="11">
      <t>カンリ</t>
    </rPh>
    <rPh sb="12" eb="14">
      <t>テキセツ</t>
    </rPh>
    <rPh sb="15" eb="16">
      <t>オコナ</t>
    </rPh>
    <phoneticPr fontId="3"/>
  </si>
  <si>
    <t>　資格を要する職種については、有資格者が勤務していますか。</t>
    <rPh sb="1" eb="3">
      <t>シカク</t>
    </rPh>
    <rPh sb="4" eb="5">
      <t>ヨウ</t>
    </rPh>
    <rPh sb="7" eb="9">
      <t>ショクシュ</t>
    </rPh>
    <rPh sb="15" eb="16">
      <t>ユウ</t>
    </rPh>
    <rPh sb="16" eb="19">
      <t>シカクシャ</t>
    </rPh>
    <rPh sb="20" eb="22">
      <t>キンム</t>
    </rPh>
    <phoneticPr fontId="3"/>
  </si>
  <si>
    <t>　腰痛に対し、検診等の対策を講じていますか。</t>
    <rPh sb="1" eb="3">
      <t>ヨウツウ</t>
    </rPh>
    <rPh sb="4" eb="5">
      <t>タイ</t>
    </rPh>
    <rPh sb="7" eb="9">
      <t>ケンシン</t>
    </rPh>
    <rPh sb="9" eb="10">
      <t>トウ</t>
    </rPh>
    <rPh sb="11" eb="13">
      <t>タイサク</t>
    </rPh>
    <rPh sb="14" eb="15">
      <t>コウ</t>
    </rPh>
    <phoneticPr fontId="3"/>
  </si>
  <si>
    <t>民法第90条</t>
    <rPh sb="0" eb="1">
      <t>ミン</t>
    </rPh>
    <rPh sb="1" eb="2">
      <t>ホウ</t>
    </rPh>
    <rPh sb="2" eb="3">
      <t>ダイ</t>
    </rPh>
    <rPh sb="5" eb="6">
      <t>ジョウ</t>
    </rPh>
    <phoneticPr fontId="3"/>
  </si>
  <si>
    <t>　消防計画の作成と届出</t>
    <rPh sb="1" eb="3">
      <t>ショウボウ</t>
    </rPh>
    <rPh sb="3" eb="5">
      <t>ケイカク</t>
    </rPh>
    <rPh sb="6" eb="8">
      <t>サクセイ</t>
    </rPh>
    <rPh sb="9" eb="10">
      <t>トド</t>
    </rPh>
    <rPh sb="10" eb="11">
      <t>デ</t>
    </rPh>
    <phoneticPr fontId="3"/>
  </si>
  <si>
    <t>　カーテン、絨毯等は、政令で定める基準以上の防炎性能を有するものであること。</t>
    <rPh sb="6" eb="8">
      <t>ジュウタン</t>
    </rPh>
    <rPh sb="8" eb="9">
      <t>トウ</t>
    </rPh>
    <rPh sb="11" eb="13">
      <t>セイレイ</t>
    </rPh>
    <rPh sb="14" eb="15">
      <t>サダ</t>
    </rPh>
    <rPh sb="17" eb="19">
      <t>キジュン</t>
    </rPh>
    <rPh sb="19" eb="21">
      <t>イジョウ</t>
    </rPh>
    <rPh sb="22" eb="24">
      <t>ボウエン</t>
    </rPh>
    <rPh sb="24" eb="26">
      <t>セイノウ</t>
    </rPh>
    <rPh sb="27" eb="28">
      <t>ユウ</t>
    </rPh>
    <phoneticPr fontId="3"/>
  </si>
  <si>
    <t>避難者(利用者・入所者)名簿</t>
    <phoneticPr fontId="3"/>
  </si>
  <si>
    <t>避難路の確保</t>
    <phoneticPr fontId="3"/>
  </si>
  <si>
    <t>　関係機関及び近隣住民との連携</t>
    <phoneticPr fontId="3"/>
  </si>
  <si>
    <t>５</t>
    <phoneticPr fontId="3"/>
  </si>
  <si>
    <t>　規程の内容と現状は一致していますか。</t>
    <rPh sb="1" eb="3">
      <t>キテイ</t>
    </rPh>
    <rPh sb="4" eb="6">
      <t>ナイヨウ</t>
    </rPh>
    <rPh sb="7" eb="9">
      <t>ゲンジョウ</t>
    </rPh>
    <rPh sb="10" eb="12">
      <t>イッチ</t>
    </rPh>
    <phoneticPr fontId="3"/>
  </si>
  <si>
    <t>エ</t>
    <phoneticPr fontId="3"/>
  </si>
  <si>
    <t>　利用者・入所者名簿（避難者名簿）を常に整備していますか。</t>
    <rPh sb="8" eb="10">
      <t>メイボ</t>
    </rPh>
    <rPh sb="11" eb="13">
      <t>ヒナン</t>
    </rPh>
    <rPh sb="13" eb="14">
      <t>シャ</t>
    </rPh>
    <rPh sb="14" eb="16">
      <t>メイボ</t>
    </rPh>
    <rPh sb="18" eb="19">
      <t>ツネ</t>
    </rPh>
    <rPh sb="20" eb="22">
      <t>セイビ</t>
    </rPh>
    <phoneticPr fontId="3"/>
  </si>
  <si>
    <t>週）</t>
    <rPh sb="0" eb="1">
      <t>シュウ</t>
    </rPh>
    <phoneticPr fontId="3"/>
  </si>
  <si>
    <t>１年・</t>
    <rPh sb="1" eb="2">
      <t>ネン</t>
    </rPh>
    <phoneticPr fontId="3"/>
  </si>
  <si>
    <t>３ヶ月</t>
    <rPh sb="2" eb="3">
      <t>ゲツ</t>
    </rPh>
    <phoneticPr fontId="3"/>
  </si>
  <si>
    <t>有（</t>
    <rPh sb="0" eb="1">
      <t>ユウ</t>
    </rPh>
    <phoneticPr fontId="3"/>
  </si>
  <si>
    <t>浴　　　槽</t>
    <rPh sb="0" eb="1">
      <t>ヨク</t>
    </rPh>
    <rPh sb="4" eb="5">
      <t>ソウ</t>
    </rPh>
    <phoneticPr fontId="3"/>
  </si>
  <si>
    <t>（記載例：「１階男子浴槽」等）</t>
    <rPh sb="1" eb="3">
      <t>キサイ</t>
    </rPh>
    <rPh sb="3" eb="4">
      <t>レイ</t>
    </rPh>
    <rPh sb="7" eb="8">
      <t>カイ</t>
    </rPh>
    <rPh sb="8" eb="10">
      <t>ダンシ</t>
    </rPh>
    <rPh sb="10" eb="12">
      <t>ヨクソウ</t>
    </rPh>
    <rPh sb="13" eb="14">
      <t>トウ</t>
    </rPh>
    <phoneticPr fontId="3"/>
  </si>
  <si>
    <t>「浴槽」欄は、「１階男子浴槽」、「１階女子浴槽」、「２階男子浴槽」等、水系列ごとの記入してください。</t>
    <rPh sb="9" eb="10">
      <t>カイ</t>
    </rPh>
    <rPh sb="10" eb="12">
      <t>ダンシ</t>
    </rPh>
    <rPh sb="12" eb="14">
      <t>ヨクソウ</t>
    </rPh>
    <rPh sb="18" eb="19">
      <t>カイ</t>
    </rPh>
    <rPh sb="19" eb="21">
      <t>ジョシ</t>
    </rPh>
    <rPh sb="21" eb="23">
      <t>ヨクソウ</t>
    </rPh>
    <rPh sb="27" eb="28">
      <t>カイ</t>
    </rPh>
    <rPh sb="28" eb="30">
      <t>ダンシ</t>
    </rPh>
    <rPh sb="30" eb="32">
      <t>ヨクソウ</t>
    </rPh>
    <rPh sb="33" eb="34">
      <t>トウ</t>
    </rPh>
    <phoneticPr fontId="3"/>
  </si>
  <si>
    <t>未検出</t>
    <rPh sb="0" eb="3">
      <t>ミケンシュツ</t>
    </rPh>
    <phoneticPr fontId="3"/>
  </si>
  <si>
    <t>検出</t>
    <rPh sb="0" eb="2">
      <t>ケンシュツ</t>
    </rPh>
    <phoneticPr fontId="3"/>
  </si>
  <si>
    <t>　火気の使用又は取扱いに関する監督</t>
    <rPh sb="1" eb="3">
      <t>カキ</t>
    </rPh>
    <rPh sb="4" eb="6">
      <t>シヨウ</t>
    </rPh>
    <rPh sb="6" eb="7">
      <t>マタ</t>
    </rPh>
    <rPh sb="8" eb="10">
      <t>トリアツカ</t>
    </rPh>
    <rPh sb="12" eb="13">
      <t>カン</t>
    </rPh>
    <rPh sb="15" eb="17">
      <t>カントク</t>
    </rPh>
    <phoneticPr fontId="3"/>
  </si>
  <si>
    <t>　避難又は防火上必要な構造及び設備の維持管理</t>
    <rPh sb="1" eb="3">
      <t>ヒナン</t>
    </rPh>
    <rPh sb="3" eb="4">
      <t>マタ</t>
    </rPh>
    <rPh sb="5" eb="7">
      <t>ボウカ</t>
    </rPh>
    <rPh sb="7" eb="8">
      <t>ウエ</t>
    </rPh>
    <rPh sb="8" eb="10">
      <t>ヒツヨウ</t>
    </rPh>
    <rPh sb="11" eb="13">
      <t>コウゾウ</t>
    </rPh>
    <rPh sb="13" eb="14">
      <t>オヨ</t>
    </rPh>
    <rPh sb="15" eb="17">
      <t>セツビ</t>
    </rPh>
    <rPh sb="18" eb="20">
      <t>イジ</t>
    </rPh>
    <rPh sb="20" eb="22">
      <t>カンリ</t>
    </rPh>
    <phoneticPr fontId="3"/>
  </si>
  <si>
    <t>　収容人員の管理</t>
    <rPh sb="1" eb="3">
      <t>シュウヨウ</t>
    </rPh>
    <rPh sb="3" eb="4">
      <t>ジン</t>
    </rPh>
    <rPh sb="4" eb="5">
      <t>イン</t>
    </rPh>
    <rPh sb="6" eb="8">
      <t>カンリ</t>
    </rPh>
    <phoneticPr fontId="3"/>
  </si>
  <si>
    <t>　その他防火管理上必要な業務</t>
    <rPh sb="3" eb="4">
      <t>タ</t>
    </rPh>
    <rPh sb="4" eb="6">
      <t>ボウカ</t>
    </rPh>
    <rPh sb="6" eb="8">
      <t>カンリ</t>
    </rPh>
    <rPh sb="8" eb="9">
      <t>ウエ</t>
    </rPh>
    <rPh sb="9" eb="11">
      <t>ヒツヨウ</t>
    </rPh>
    <rPh sb="12" eb="14">
      <t>ギョウム</t>
    </rPh>
    <phoneticPr fontId="3"/>
  </si>
  <si>
    <t>　消火・通報及び避難訓練の実施</t>
    <rPh sb="1" eb="3">
      <t>ショウカ</t>
    </rPh>
    <rPh sb="4" eb="6">
      <t>ツウホウ</t>
    </rPh>
    <rPh sb="6" eb="7">
      <t>オヨ</t>
    </rPh>
    <rPh sb="8" eb="10">
      <t>ヒナン</t>
    </rPh>
    <rPh sb="10" eb="12">
      <t>クンレン</t>
    </rPh>
    <rPh sb="13" eb="14">
      <t>ジツ</t>
    </rPh>
    <rPh sb="14" eb="15">
      <t>シ</t>
    </rPh>
    <phoneticPr fontId="3"/>
  </si>
  <si>
    <t>周知の有無</t>
    <rPh sb="0" eb="2">
      <t>シュウチ</t>
    </rPh>
    <rPh sb="3" eb="5">
      <t>ウム</t>
    </rPh>
    <phoneticPr fontId="3"/>
  </si>
  <si>
    <t>　検査の頻度は、以下のとおり。</t>
    <rPh sb="1" eb="3">
      <t>ケンサ</t>
    </rPh>
    <rPh sb="4" eb="6">
      <t>ヒンド</t>
    </rPh>
    <rPh sb="8" eb="10">
      <t>イカ</t>
    </rPh>
    <phoneticPr fontId="3"/>
  </si>
  <si>
    <t>　浴槽水を塩素系薬剤により消毒し、毎日換水している場合</t>
    <phoneticPr fontId="3"/>
  </si>
  <si>
    <t>　浴槽水を塩素系薬剤により消毒し、毎日換水していない場合</t>
    <phoneticPr fontId="3"/>
  </si>
  <si>
    <t>（気泡発生装置等微小な水粒を発生させる装置（ジャグジー等）を設置している場合にあっては、３ヶ月に１回）</t>
    <phoneticPr fontId="3"/>
  </si>
  <si>
    <t>浴槽水を塩素系薬剤により消毒していない場合</t>
    <phoneticPr fontId="3"/>
  </si>
  <si>
    <t>日、</t>
    <rPh sb="0" eb="1">
      <t>ニチ</t>
    </rPh>
    <phoneticPr fontId="3"/>
  </si>
  <si>
    <t>日実施）・</t>
    <rPh sb="0" eb="1">
      <t>ニチ</t>
    </rPh>
    <rPh sb="1" eb="3">
      <t>ジッシ</t>
    </rPh>
    <phoneticPr fontId="3"/>
  </si>
  <si>
    <t>労基法第106条</t>
    <rPh sb="0" eb="1">
      <t>ロウ</t>
    </rPh>
    <rPh sb="1" eb="2">
      <t>キ</t>
    </rPh>
    <rPh sb="2" eb="3">
      <t>ホウ</t>
    </rPh>
    <rPh sb="3" eb="4">
      <t>ダイ</t>
    </rPh>
    <rPh sb="7" eb="8">
      <t>ジョウ</t>
    </rPh>
    <phoneticPr fontId="3"/>
  </si>
  <si>
    <t>社援施第116号通知</t>
    <rPh sb="0" eb="1">
      <t>シャ</t>
    </rPh>
    <rPh sb="1" eb="2">
      <t>エン</t>
    </rPh>
    <rPh sb="2" eb="3">
      <t>シ</t>
    </rPh>
    <rPh sb="3" eb="4">
      <t>ダイ</t>
    </rPh>
    <rPh sb="7" eb="8">
      <t>ゴウ</t>
    </rPh>
    <rPh sb="8" eb="10">
      <t>ツウチ</t>
    </rPh>
    <phoneticPr fontId="3"/>
  </si>
  <si>
    <t>年度（各月初日現在数）</t>
    <rPh sb="0" eb="2">
      <t>ネンド</t>
    </rPh>
    <rPh sb="3" eb="5">
      <t>カクツキ</t>
    </rPh>
    <rPh sb="5" eb="7">
      <t>ショニチ</t>
    </rPh>
    <rPh sb="7" eb="9">
      <t>ゲンザイ</t>
    </rPh>
    <rPh sb="9" eb="10">
      <t>スウ</t>
    </rPh>
    <phoneticPr fontId="3"/>
  </si>
  <si>
    <t>（定員：</t>
    <rPh sb="1" eb="3">
      <t>テイイン</t>
    </rPh>
    <phoneticPr fontId="3"/>
  </si>
  <si>
    <t>4月</t>
    <rPh sb="1" eb="2">
      <t>ガツ</t>
    </rPh>
    <phoneticPr fontId="3"/>
  </si>
  <si>
    <t>7月</t>
    <rPh sb="1" eb="2">
      <t>ガツ</t>
    </rPh>
    <phoneticPr fontId="3"/>
  </si>
  <si>
    <t>10月</t>
    <rPh sb="2" eb="3">
      <t>ガツ</t>
    </rPh>
    <phoneticPr fontId="3"/>
  </si>
  <si>
    <t>1月</t>
    <rPh sb="1" eb="2">
      <t>ガツ</t>
    </rPh>
    <phoneticPr fontId="3"/>
  </si>
  <si>
    <t>　温泉を利用している場合、許可を受けていますか。</t>
    <rPh sb="1" eb="3">
      <t>オンセン</t>
    </rPh>
    <rPh sb="4" eb="6">
      <t>リヨウ</t>
    </rPh>
    <rPh sb="10" eb="12">
      <t>バアイ</t>
    </rPh>
    <rPh sb="13" eb="15">
      <t>キョカ</t>
    </rPh>
    <rPh sb="16" eb="17">
      <t>ウ</t>
    </rPh>
    <phoneticPr fontId="3"/>
  </si>
  <si>
    <t>　職員の福利厚生を充実し、魅力ある職場づくりを推進することは、福祉人材の確保にとって重要なことである。</t>
    <rPh sb="1" eb="3">
      <t>ショクイン</t>
    </rPh>
    <rPh sb="4" eb="6">
      <t>フクリ</t>
    </rPh>
    <rPh sb="6" eb="8">
      <t>コウセイ</t>
    </rPh>
    <rPh sb="9" eb="11">
      <t>ジュウジツ</t>
    </rPh>
    <rPh sb="13" eb="15">
      <t>ミリョク</t>
    </rPh>
    <rPh sb="17" eb="19">
      <t>ショクバ</t>
    </rPh>
    <rPh sb="23" eb="25">
      <t>スイシン</t>
    </rPh>
    <rPh sb="31" eb="33">
      <t>フクシ</t>
    </rPh>
    <rPh sb="33" eb="35">
      <t>ジンザイ</t>
    </rPh>
    <rPh sb="36" eb="38">
      <t>カクホ</t>
    </rPh>
    <rPh sb="42" eb="44">
      <t>ジュウヨウ</t>
    </rPh>
    <phoneticPr fontId="3"/>
  </si>
  <si>
    <t>労基法第89条</t>
    <rPh sb="0" eb="1">
      <t>ロウ</t>
    </rPh>
    <rPh sb="1" eb="2">
      <t>キ</t>
    </rPh>
    <rPh sb="2" eb="3">
      <t>ホウ</t>
    </rPh>
    <rPh sb="3" eb="4">
      <t>ダイ</t>
    </rPh>
    <rPh sb="6" eb="7">
      <t>ジョウ</t>
    </rPh>
    <phoneticPr fontId="3"/>
  </si>
  <si>
    <t>温泉法第18条</t>
    <rPh sb="0" eb="2">
      <t>オンセン</t>
    </rPh>
    <rPh sb="2" eb="3">
      <t>ホウ</t>
    </rPh>
    <rPh sb="3" eb="4">
      <t>ダイ</t>
    </rPh>
    <rPh sb="6" eb="7">
      <t>ジョウ</t>
    </rPh>
    <phoneticPr fontId="3"/>
  </si>
  <si>
    <t>温泉法施行規則第10条</t>
    <rPh sb="0" eb="2">
      <t>オンセン</t>
    </rPh>
    <rPh sb="2" eb="3">
      <t>ホウ</t>
    </rPh>
    <rPh sb="3" eb="5">
      <t>セコウ</t>
    </rPh>
    <rPh sb="5" eb="7">
      <t>キソク</t>
    </rPh>
    <rPh sb="7" eb="8">
      <t>ダイ</t>
    </rPh>
    <rPh sb="10" eb="11">
      <t>ジョウ</t>
    </rPh>
    <phoneticPr fontId="3"/>
  </si>
  <si>
    <t>労働者が常時５０人以上の施設</t>
    <rPh sb="0" eb="3">
      <t>ロウドウシャ</t>
    </rPh>
    <rPh sb="4" eb="6">
      <t>ジョウジ</t>
    </rPh>
    <rPh sb="8" eb="9">
      <t>ヒト</t>
    </rPh>
    <rPh sb="9" eb="11">
      <t>イジョウ</t>
    </rPh>
    <rPh sb="12" eb="14">
      <t>シセツ</t>
    </rPh>
    <phoneticPr fontId="3"/>
  </si>
  <si>
    <t>水質管理</t>
    <rPh sb="0" eb="2">
      <t>スイシツ</t>
    </rPh>
    <rPh sb="2" eb="4">
      <t>カンリ</t>
    </rPh>
    <phoneticPr fontId="3"/>
  </si>
  <si>
    <t>管理体制及び消防計画等</t>
    <rPh sb="0" eb="2">
      <t>カンリ</t>
    </rPh>
    <rPh sb="2" eb="4">
      <t>タイセイ</t>
    </rPh>
    <rPh sb="4" eb="5">
      <t>オヨ</t>
    </rPh>
    <rPh sb="6" eb="8">
      <t>ショウボウ</t>
    </rPh>
    <rPh sb="8" eb="10">
      <t>ケイカク</t>
    </rPh>
    <rPh sb="10" eb="11">
      <t>トウ</t>
    </rPh>
    <phoneticPr fontId="3"/>
  </si>
  <si>
    <t>通勤手当</t>
    <rPh sb="0" eb="2">
      <t>ツウキン</t>
    </rPh>
    <rPh sb="2" eb="4">
      <t>テアテ</t>
    </rPh>
    <phoneticPr fontId="3"/>
  </si>
  <si>
    <t>住居手当</t>
    <rPh sb="0" eb="2">
      <t>ジュウキョ</t>
    </rPh>
    <rPh sb="2" eb="4">
      <t>テアテ</t>
    </rPh>
    <phoneticPr fontId="3"/>
  </si>
  <si>
    <t>　通知・通達</t>
    <rPh sb="4" eb="6">
      <t>ツウタツ</t>
    </rPh>
    <phoneticPr fontId="3"/>
  </si>
  <si>
    <t>オ</t>
    <phoneticPr fontId="3"/>
  </si>
  <si>
    <t>カ</t>
    <phoneticPr fontId="3"/>
  </si>
  <si>
    <t>キ</t>
    <phoneticPr fontId="3"/>
  </si>
  <si>
    <t>ク</t>
    <phoneticPr fontId="3"/>
  </si>
  <si>
    <t>　建物・設備は社会福祉事業を実施するために使用していますか。</t>
    <rPh sb="1" eb="3">
      <t>タテモノ</t>
    </rPh>
    <rPh sb="4" eb="6">
      <t>セツビ</t>
    </rPh>
    <rPh sb="7" eb="9">
      <t>シャカイ</t>
    </rPh>
    <rPh sb="9" eb="11">
      <t>フクシ</t>
    </rPh>
    <rPh sb="11" eb="13">
      <t>ジギョウ</t>
    </rPh>
    <rPh sb="14" eb="16">
      <t>ジッシ</t>
    </rPh>
    <rPh sb="21" eb="23">
      <t>シヨウ</t>
    </rPh>
    <phoneticPr fontId="3"/>
  </si>
  <si>
    <t>　構造・設備に危険な箇所がある場合、修繕等の対策を講じていますか。</t>
    <rPh sb="1" eb="3">
      <t>コウゾウ</t>
    </rPh>
    <rPh sb="4" eb="6">
      <t>セツビ</t>
    </rPh>
    <rPh sb="7" eb="9">
      <t>キケン</t>
    </rPh>
    <rPh sb="10" eb="12">
      <t>カショ</t>
    </rPh>
    <rPh sb="15" eb="17">
      <t>バアイ</t>
    </rPh>
    <rPh sb="18" eb="20">
      <t>シュウゼン</t>
    </rPh>
    <rPh sb="20" eb="21">
      <t>トウ</t>
    </rPh>
    <rPh sb="22" eb="24">
      <t>タイサク</t>
    </rPh>
    <rPh sb="25" eb="26">
      <t>コウ</t>
    </rPh>
    <phoneticPr fontId="3"/>
  </si>
  <si>
    <t>　災害対策の状況</t>
    <phoneticPr fontId="3"/>
  </si>
  <si>
    <t>　防火管理体制</t>
    <rPh sb="1" eb="3">
      <t>ボウカ</t>
    </rPh>
    <rPh sb="3" eb="5">
      <t>カンリ</t>
    </rPh>
    <rPh sb="5" eb="7">
      <t>タイセイ</t>
    </rPh>
    <phoneticPr fontId="3"/>
  </si>
  <si>
    <t>　厚生労働省告示第289号「社会福祉事業に従事する者の確保を図るための措置に関する基本的な指針」において、『（経営者は）従事者のキャリアアップを支援する観点から、働きながら社会福祉士等の国家資格等を取得できるよう配慮する』こととされている。</t>
    <rPh sb="14" eb="16">
      <t>シャカイ</t>
    </rPh>
    <rPh sb="16" eb="18">
      <t>フクシ</t>
    </rPh>
    <rPh sb="18" eb="20">
      <t>ジギョウ</t>
    </rPh>
    <rPh sb="21" eb="23">
      <t>ジュウジ</t>
    </rPh>
    <rPh sb="25" eb="26">
      <t>モノ</t>
    </rPh>
    <rPh sb="27" eb="29">
      <t>カクホ</t>
    </rPh>
    <rPh sb="30" eb="31">
      <t>ハカ</t>
    </rPh>
    <rPh sb="35" eb="37">
      <t>ソチ</t>
    </rPh>
    <rPh sb="38" eb="39">
      <t>カン</t>
    </rPh>
    <rPh sb="41" eb="44">
      <t>キホンテキ</t>
    </rPh>
    <rPh sb="45" eb="47">
      <t>シシン</t>
    </rPh>
    <rPh sb="55" eb="58">
      <t>ケイエイシャ</t>
    </rPh>
    <rPh sb="60" eb="63">
      <t>ジュウジシャ</t>
    </rPh>
    <rPh sb="72" eb="74">
      <t>シエン</t>
    </rPh>
    <rPh sb="76" eb="78">
      <t>カンテン</t>
    </rPh>
    <rPh sb="81" eb="82">
      <t>ハタラ</t>
    </rPh>
    <rPh sb="86" eb="88">
      <t>シャカイ</t>
    </rPh>
    <rPh sb="88" eb="90">
      <t>フクシ</t>
    </rPh>
    <rPh sb="90" eb="91">
      <t>シ</t>
    </rPh>
    <rPh sb="91" eb="92">
      <t>トウ</t>
    </rPh>
    <rPh sb="93" eb="95">
      <t>コッカ</t>
    </rPh>
    <rPh sb="95" eb="97">
      <t>シカク</t>
    </rPh>
    <rPh sb="97" eb="98">
      <t>トウ</t>
    </rPh>
    <rPh sb="99" eb="101">
      <t>シュトク</t>
    </rPh>
    <rPh sb="106" eb="108">
      <t>ハイリョ</t>
    </rPh>
    <phoneticPr fontId="3"/>
  </si>
  <si>
    <t>　質の高い人材を確保し、質の高いサービスを提供するための組織体制を確立するため、さらなる資格取得を希望する職員に対する情報提供及び配慮が必要である。</t>
    <rPh sb="1" eb="2">
      <t>シツ</t>
    </rPh>
    <rPh sb="3" eb="4">
      <t>タカ</t>
    </rPh>
    <rPh sb="5" eb="7">
      <t>ジンザイ</t>
    </rPh>
    <rPh sb="8" eb="10">
      <t>カクホ</t>
    </rPh>
    <rPh sb="12" eb="13">
      <t>シツ</t>
    </rPh>
    <rPh sb="14" eb="15">
      <t>タカ</t>
    </rPh>
    <rPh sb="21" eb="23">
      <t>テイキョウ</t>
    </rPh>
    <rPh sb="28" eb="30">
      <t>ソシキ</t>
    </rPh>
    <rPh sb="30" eb="32">
      <t>タイセイ</t>
    </rPh>
    <rPh sb="33" eb="35">
      <t>カクリツ</t>
    </rPh>
    <rPh sb="44" eb="46">
      <t>シカク</t>
    </rPh>
    <rPh sb="46" eb="48">
      <t>シュトク</t>
    </rPh>
    <rPh sb="49" eb="51">
      <t>キボウ</t>
    </rPh>
    <rPh sb="53" eb="55">
      <t>ショクイン</t>
    </rPh>
    <rPh sb="56" eb="57">
      <t>タイ</t>
    </rPh>
    <rPh sb="59" eb="61">
      <t>ジョウホウ</t>
    </rPh>
    <rPh sb="61" eb="63">
      <t>テイキョウ</t>
    </rPh>
    <rPh sb="63" eb="64">
      <t>オヨ</t>
    </rPh>
    <rPh sb="65" eb="67">
      <t>ハイリョ</t>
    </rPh>
    <rPh sb="68" eb="70">
      <t>ヒツヨウ</t>
    </rPh>
    <phoneticPr fontId="3"/>
  </si>
  <si>
    <t>　３６協定等と異なり、２４条協定には、有効期間の定めや労働基準監督署への届出は、労基法施行規則上求められていない。</t>
    <rPh sb="3" eb="5">
      <t>キョウテイ</t>
    </rPh>
    <rPh sb="5" eb="6">
      <t>トウ</t>
    </rPh>
    <rPh sb="7" eb="8">
      <t>コト</t>
    </rPh>
    <rPh sb="13" eb="14">
      <t>ジョウ</t>
    </rPh>
    <rPh sb="14" eb="16">
      <t>キョウテイ</t>
    </rPh>
    <rPh sb="19" eb="21">
      <t>ユウコウ</t>
    </rPh>
    <rPh sb="21" eb="23">
      <t>キカン</t>
    </rPh>
    <rPh sb="24" eb="25">
      <t>サダ</t>
    </rPh>
    <rPh sb="27" eb="29">
      <t>ロウドウ</t>
    </rPh>
    <rPh sb="29" eb="31">
      <t>キジュン</t>
    </rPh>
    <rPh sb="31" eb="34">
      <t>カントクショ</t>
    </rPh>
    <rPh sb="36" eb="37">
      <t>トド</t>
    </rPh>
    <rPh sb="37" eb="38">
      <t>デ</t>
    </rPh>
    <rPh sb="40" eb="43">
      <t>ロウキホウ</t>
    </rPh>
    <rPh sb="43" eb="45">
      <t>セコウ</t>
    </rPh>
    <rPh sb="45" eb="47">
      <t>キソク</t>
    </rPh>
    <rPh sb="47" eb="48">
      <t>ジョウ</t>
    </rPh>
    <rPh sb="48" eb="49">
      <t>モト</t>
    </rPh>
    <phoneticPr fontId="3"/>
  </si>
  <si>
    <t>　検査項目及び時期は適切ですか。</t>
    <rPh sb="1" eb="3">
      <t>ケンサ</t>
    </rPh>
    <rPh sb="3" eb="5">
      <t>コウモク</t>
    </rPh>
    <rPh sb="5" eb="6">
      <t>オヨ</t>
    </rPh>
    <rPh sb="7" eb="9">
      <t>ジキ</t>
    </rPh>
    <rPh sb="10" eb="12">
      <t>テキセツ</t>
    </rPh>
    <phoneticPr fontId="3"/>
  </si>
  <si>
    <t>　衛生推進者養成講習会（安全衛生推進者養成講習会も可）</t>
    <rPh sb="1" eb="3">
      <t>エイセイ</t>
    </rPh>
    <rPh sb="3" eb="6">
      <t>スイシンシャ</t>
    </rPh>
    <rPh sb="6" eb="8">
      <t>ヨウセイ</t>
    </rPh>
    <rPh sb="8" eb="11">
      <t>コウシュウカイ</t>
    </rPh>
    <rPh sb="12" eb="14">
      <t>アンゼン</t>
    </rPh>
    <rPh sb="14" eb="16">
      <t>エイセイ</t>
    </rPh>
    <rPh sb="16" eb="19">
      <t>スイシンシャ</t>
    </rPh>
    <rPh sb="19" eb="21">
      <t>ヨウセイ</t>
    </rPh>
    <rPh sb="21" eb="23">
      <t>コウシュウ</t>
    </rPh>
    <rPh sb="23" eb="24">
      <t>カイ</t>
    </rPh>
    <rPh sb="25" eb="26">
      <t>カ</t>
    </rPh>
    <phoneticPr fontId="3"/>
  </si>
  <si>
    <t>　建物・設備の現状は、認可（届出）内容と一致していますか。</t>
    <rPh sb="1" eb="3">
      <t>タテモノ</t>
    </rPh>
    <rPh sb="4" eb="6">
      <t>セツビ</t>
    </rPh>
    <rPh sb="7" eb="9">
      <t>ゲンジョウ</t>
    </rPh>
    <rPh sb="11" eb="13">
      <t>ニンカ</t>
    </rPh>
    <rPh sb="14" eb="16">
      <t>トドケデ</t>
    </rPh>
    <rPh sb="17" eb="19">
      <t>ナイヨウ</t>
    </rPh>
    <rPh sb="20" eb="22">
      <t>イッチ</t>
    </rPh>
    <phoneticPr fontId="3"/>
  </si>
  <si>
    <t>　入所者・利用者が良好な環境の下で生活を営むために、施設の配置、構造設備は基準及び各法令の関係諸規程に従うとともに、日照、採光、換気等について、十分考慮されなければならない。</t>
    <rPh sb="1" eb="4">
      <t>ニュウショシャ</t>
    </rPh>
    <rPh sb="5" eb="7">
      <t>リヨウ</t>
    </rPh>
    <rPh sb="7" eb="8">
      <t>シャ</t>
    </rPh>
    <rPh sb="9" eb="11">
      <t>リョウコウ</t>
    </rPh>
    <rPh sb="12" eb="14">
      <t>カンキョウ</t>
    </rPh>
    <rPh sb="15" eb="16">
      <t>モト</t>
    </rPh>
    <rPh sb="17" eb="19">
      <t>セイカツ</t>
    </rPh>
    <rPh sb="20" eb="21">
      <t>イトナ</t>
    </rPh>
    <rPh sb="26" eb="28">
      <t>シセツ</t>
    </rPh>
    <rPh sb="29" eb="31">
      <t>ハイチ</t>
    </rPh>
    <rPh sb="32" eb="34">
      <t>コウゾウ</t>
    </rPh>
    <rPh sb="34" eb="36">
      <t>セツビ</t>
    </rPh>
    <rPh sb="37" eb="39">
      <t>キジュン</t>
    </rPh>
    <rPh sb="39" eb="40">
      <t>オヨ</t>
    </rPh>
    <rPh sb="41" eb="42">
      <t>カク</t>
    </rPh>
    <rPh sb="42" eb="44">
      <t>ホウレイ</t>
    </rPh>
    <rPh sb="45" eb="47">
      <t>カンケイ</t>
    </rPh>
    <rPh sb="47" eb="48">
      <t>ショ</t>
    </rPh>
    <rPh sb="48" eb="50">
      <t>キテイ</t>
    </rPh>
    <rPh sb="51" eb="52">
      <t>シタガ</t>
    </rPh>
    <rPh sb="58" eb="59">
      <t>ヒ</t>
    </rPh>
    <rPh sb="59" eb="60">
      <t>テ</t>
    </rPh>
    <rPh sb="61" eb="63">
      <t>サイコウ</t>
    </rPh>
    <rPh sb="64" eb="66">
      <t>カンキ</t>
    </rPh>
    <rPh sb="66" eb="67">
      <t>トウ</t>
    </rPh>
    <rPh sb="72" eb="74">
      <t>ジュウブン</t>
    </rPh>
    <rPh sb="74" eb="76">
      <t>コウリョ</t>
    </rPh>
    <phoneticPr fontId="3"/>
  </si>
  <si>
    <t>　施設において使用する燃料（プロパンガス、灯油、重油等）の貯蔵場所、取扱い等について安全対策を行うこと。</t>
    <rPh sb="1" eb="3">
      <t>シセツ</t>
    </rPh>
    <rPh sb="7" eb="9">
      <t>シヨウ</t>
    </rPh>
    <rPh sb="11" eb="13">
      <t>ネンリョウ</t>
    </rPh>
    <rPh sb="21" eb="23">
      <t>トウユ</t>
    </rPh>
    <rPh sb="24" eb="26">
      <t>ジュウユ</t>
    </rPh>
    <rPh sb="26" eb="27">
      <t>トウ</t>
    </rPh>
    <rPh sb="29" eb="31">
      <t>チョゾウ</t>
    </rPh>
    <rPh sb="31" eb="33">
      <t>バショ</t>
    </rPh>
    <rPh sb="34" eb="36">
      <t>トリアツカ</t>
    </rPh>
    <rPh sb="37" eb="38">
      <t>トウ</t>
    </rPh>
    <rPh sb="42" eb="44">
      <t>アンゼン</t>
    </rPh>
    <rPh sb="44" eb="46">
      <t>タイサク</t>
    </rPh>
    <rPh sb="47" eb="48">
      <t>オコナ</t>
    </rPh>
    <phoneticPr fontId="3"/>
  </si>
  <si>
    <t>　あらかじめ消防署に通知し、有効な訓練を実施していますか。</t>
    <rPh sb="6" eb="9">
      <t>ショウボウショ</t>
    </rPh>
    <rPh sb="10" eb="12">
      <t>ツウチ</t>
    </rPh>
    <rPh sb="14" eb="16">
      <t>ユウコウ</t>
    </rPh>
    <rPh sb="17" eb="19">
      <t>クンレン</t>
    </rPh>
    <rPh sb="20" eb="21">
      <t>ジツ</t>
    </rPh>
    <rPh sb="21" eb="22">
      <t>シ</t>
    </rPh>
    <phoneticPr fontId="3"/>
  </si>
  <si>
    <t>　労働者と締結した協定等については、常時見やすい場所に掲示又は備え付け、書面交付その他の方法により職員に周知しなければならない。</t>
    <rPh sb="1" eb="4">
      <t>ロウドウシャ</t>
    </rPh>
    <rPh sb="5" eb="7">
      <t>テイケツ</t>
    </rPh>
    <rPh sb="9" eb="11">
      <t>キョウテイ</t>
    </rPh>
    <rPh sb="11" eb="12">
      <t>トウ</t>
    </rPh>
    <rPh sb="18" eb="20">
      <t>ジョウジ</t>
    </rPh>
    <rPh sb="20" eb="21">
      <t>ミ</t>
    </rPh>
    <rPh sb="24" eb="26">
      <t>バショ</t>
    </rPh>
    <rPh sb="27" eb="29">
      <t>ケイジ</t>
    </rPh>
    <rPh sb="29" eb="30">
      <t>マタ</t>
    </rPh>
    <rPh sb="31" eb="32">
      <t>ソナ</t>
    </rPh>
    <rPh sb="33" eb="34">
      <t>ツ</t>
    </rPh>
    <rPh sb="36" eb="38">
      <t>ショメン</t>
    </rPh>
    <rPh sb="38" eb="40">
      <t>コウフ</t>
    </rPh>
    <rPh sb="42" eb="43">
      <t>タ</t>
    </rPh>
    <rPh sb="44" eb="46">
      <t>ホウホウ</t>
    </rPh>
    <rPh sb="49" eb="51">
      <t>ショクイン</t>
    </rPh>
    <rPh sb="52" eb="54">
      <t>シュウチ</t>
    </rPh>
    <phoneticPr fontId="3"/>
  </si>
  <si>
    <t>救護施設</t>
    <phoneticPr fontId="3"/>
  </si>
  <si>
    <t>　夜間防災体制のため、通知に基づき夜勤職員・宿直員を配置すること。</t>
    <rPh sb="1" eb="3">
      <t>ヤカン</t>
    </rPh>
    <rPh sb="3" eb="5">
      <t>ボウサイ</t>
    </rPh>
    <rPh sb="5" eb="7">
      <t>タイセイ</t>
    </rPh>
    <rPh sb="11" eb="13">
      <t>ツウチ</t>
    </rPh>
    <rPh sb="14" eb="15">
      <t>モト</t>
    </rPh>
    <rPh sb="17" eb="19">
      <t>ヤキン</t>
    </rPh>
    <rPh sb="19" eb="21">
      <t>ショクイン</t>
    </rPh>
    <rPh sb="22" eb="24">
      <t>シュクチョク</t>
    </rPh>
    <rPh sb="24" eb="25">
      <t>イン</t>
    </rPh>
    <rPh sb="26" eb="28">
      <t>ハイチ</t>
    </rPh>
    <phoneticPr fontId="3"/>
  </si>
  <si>
    <t>⑧</t>
    <phoneticPr fontId="3"/>
  </si>
  <si>
    <t>男女雇用均等法第6条</t>
    <rPh sb="0" eb="2">
      <t>ダンジョ</t>
    </rPh>
    <rPh sb="2" eb="4">
      <t>コヨウ</t>
    </rPh>
    <rPh sb="4" eb="7">
      <t>キントウホウ</t>
    </rPh>
    <rPh sb="7" eb="8">
      <t>ダイ</t>
    </rPh>
    <rPh sb="9" eb="10">
      <t>ジョウ</t>
    </rPh>
    <phoneticPr fontId="3"/>
  </si>
  <si>
    <t>施 設 名</t>
    <rPh sb="0" eb="1">
      <t>シ</t>
    </rPh>
    <rPh sb="2" eb="3">
      <t>セツ</t>
    </rPh>
    <rPh sb="4" eb="5">
      <t>メイ</t>
    </rPh>
    <phoneticPr fontId="3"/>
  </si>
  <si>
    <t>　職務分掌</t>
    <rPh sb="1" eb="3">
      <t>ショクム</t>
    </rPh>
    <rPh sb="3" eb="5">
      <t>ブンショウ</t>
    </rPh>
    <phoneticPr fontId="3"/>
  </si>
  <si>
    <t>　施設の組織及び職員の業務分担は明確になっていますか。</t>
    <rPh sb="1" eb="3">
      <t>シセツ</t>
    </rPh>
    <rPh sb="4" eb="6">
      <t>ソシキ</t>
    </rPh>
    <rPh sb="6" eb="7">
      <t>オヨ</t>
    </rPh>
    <rPh sb="8" eb="10">
      <t>ショクイン</t>
    </rPh>
    <rPh sb="11" eb="13">
      <t>ギョウム</t>
    </rPh>
    <rPh sb="13" eb="15">
      <t>ブンタン</t>
    </rPh>
    <rPh sb="16" eb="18">
      <t>メイカク</t>
    </rPh>
    <phoneticPr fontId="3"/>
  </si>
  <si>
    <t>　必要な会議を設置・開催していますか。</t>
    <rPh sb="1" eb="3">
      <t>ヒツヨウ</t>
    </rPh>
    <rPh sb="4" eb="6">
      <t>カイギ</t>
    </rPh>
    <rPh sb="7" eb="8">
      <t>セツ</t>
    </rPh>
    <rPh sb="8" eb="9">
      <t>チ</t>
    </rPh>
    <rPh sb="10" eb="12">
      <t>カイサイ</t>
    </rPh>
    <phoneticPr fontId="3"/>
  </si>
  <si>
    <t>　施設長は、主要会議に出席し、必要に応じて適切な指示を行っていますか。</t>
    <rPh sb="1" eb="4">
      <t>シセツチョウ</t>
    </rPh>
    <rPh sb="6" eb="8">
      <t>シュヨウ</t>
    </rPh>
    <rPh sb="8" eb="10">
      <t>カイギ</t>
    </rPh>
    <rPh sb="11" eb="12">
      <t>デ</t>
    </rPh>
    <rPh sb="12" eb="13">
      <t>セキ</t>
    </rPh>
    <rPh sb="15" eb="17">
      <t>ヒツヨウ</t>
    </rPh>
    <rPh sb="18" eb="19">
      <t>オウ</t>
    </rPh>
    <rPh sb="21" eb="23">
      <t>テキセツ</t>
    </rPh>
    <rPh sb="24" eb="26">
      <t>シジ</t>
    </rPh>
    <rPh sb="27" eb="28">
      <t>オコナ</t>
    </rPh>
    <phoneticPr fontId="3"/>
  </si>
  <si>
    <t>改正があった場合の改正内容</t>
    <rPh sb="0" eb="2">
      <t>カイセイ</t>
    </rPh>
    <rPh sb="6" eb="8">
      <t>バアイ</t>
    </rPh>
    <rPh sb="9" eb="11">
      <t>カイセイ</t>
    </rPh>
    <rPh sb="11" eb="13">
      <t>ナイヨウ</t>
    </rPh>
    <phoneticPr fontId="3"/>
  </si>
  <si>
    <t>改正内容</t>
    <rPh sb="0" eb="2">
      <t>カイセイ</t>
    </rPh>
    <rPh sb="2" eb="4">
      <t>ナイヨウ</t>
    </rPh>
    <phoneticPr fontId="3"/>
  </si>
  <si>
    <t>参考:</t>
    <rPh sb="0" eb="2">
      <t>サンコウ</t>
    </rPh>
    <phoneticPr fontId="3"/>
  </si>
  <si>
    <t>一定期間の延長限度</t>
    <rPh sb="0" eb="2">
      <t>イッテイ</t>
    </rPh>
    <rPh sb="2" eb="4">
      <t>キカン</t>
    </rPh>
    <rPh sb="5" eb="7">
      <t>エンチョウ</t>
    </rPh>
    <rPh sb="7" eb="9">
      <t>ゲンド</t>
    </rPh>
    <phoneticPr fontId="3"/>
  </si>
  <si>
    <t>1年単位変形制の場合</t>
    <rPh sb="1" eb="4">
      <t>ネンタンイ</t>
    </rPh>
    <rPh sb="4" eb="6">
      <t>ヘンケイ</t>
    </rPh>
    <rPh sb="6" eb="7">
      <t>セイ</t>
    </rPh>
    <rPh sb="8" eb="10">
      <t>バアイ</t>
    </rPh>
    <phoneticPr fontId="3"/>
  </si>
  <si>
    <t>（延長することができる時間）</t>
    <rPh sb="1" eb="3">
      <t>エンチョウ</t>
    </rPh>
    <rPh sb="11" eb="13">
      <t>ジカン</t>
    </rPh>
    <phoneticPr fontId="3"/>
  </si>
  <si>
    <t>　通常の勤務時間の拘束から完全に解放された後のものであること。</t>
    <rPh sb="1" eb="3">
      <t>ツウジョウ</t>
    </rPh>
    <rPh sb="4" eb="6">
      <t>キンム</t>
    </rPh>
    <rPh sb="6" eb="8">
      <t>ジカン</t>
    </rPh>
    <rPh sb="9" eb="11">
      <t>コウソク</t>
    </rPh>
    <rPh sb="13" eb="15">
      <t>カンゼン</t>
    </rPh>
    <rPh sb="16" eb="18">
      <t>カイホウ</t>
    </rPh>
    <rPh sb="21" eb="22">
      <t>ノチ</t>
    </rPh>
    <phoneticPr fontId="3"/>
  </si>
  <si>
    <t>　夜間に十分睡眠がとりうること。</t>
    <rPh sb="1" eb="3">
      <t>ヤカン</t>
    </rPh>
    <rPh sb="4" eb="6">
      <t>ジュウブン</t>
    </rPh>
    <rPh sb="6" eb="8">
      <t>スイミン</t>
    </rPh>
    <phoneticPr fontId="3"/>
  </si>
  <si>
    <t>　社会福祉施設における宿日直の留意事項は主に次のとおり。</t>
    <rPh sb="1" eb="3">
      <t>シャカイ</t>
    </rPh>
    <rPh sb="3" eb="5">
      <t>フクシ</t>
    </rPh>
    <rPh sb="5" eb="7">
      <t>シセツ</t>
    </rPh>
    <rPh sb="11" eb="14">
      <t>シュクニッチョク</t>
    </rPh>
    <rPh sb="15" eb="17">
      <t>リュウイ</t>
    </rPh>
    <rPh sb="17" eb="19">
      <t>ジコウ</t>
    </rPh>
    <rPh sb="20" eb="21">
      <t>オモ</t>
    </rPh>
    <rPh sb="22" eb="23">
      <t>ツギ</t>
    </rPh>
    <phoneticPr fontId="3"/>
  </si>
  <si>
    <t>全体会議（職員会議）</t>
    <rPh sb="0" eb="2">
      <t>ゼンタイ</t>
    </rPh>
    <rPh sb="2" eb="4">
      <t>カイギ</t>
    </rPh>
    <rPh sb="5" eb="7">
      <t>ショクイン</t>
    </rPh>
    <rPh sb="7" eb="9">
      <t>カイギ</t>
    </rPh>
    <phoneticPr fontId="3"/>
  </si>
  <si>
    <t>ケース会議</t>
    <rPh sb="3" eb="5">
      <t>カイギ</t>
    </rPh>
    <phoneticPr fontId="3"/>
  </si>
  <si>
    <t>安衛法第66条</t>
    <rPh sb="0" eb="1">
      <t>アン</t>
    </rPh>
    <rPh sb="1" eb="2">
      <t>エイ</t>
    </rPh>
    <rPh sb="2" eb="3">
      <t>ホウ</t>
    </rPh>
    <rPh sb="3" eb="4">
      <t>ダイ</t>
    </rPh>
    <rPh sb="6" eb="7">
      <t>ジョウ</t>
    </rPh>
    <phoneticPr fontId="3"/>
  </si>
  <si>
    <t>会議の実施の有無</t>
    <rPh sb="0" eb="2">
      <t>カイギ</t>
    </rPh>
    <rPh sb="3" eb="5">
      <t>ジッシ</t>
    </rPh>
    <rPh sb="6" eb="8">
      <t>ウム</t>
    </rPh>
    <phoneticPr fontId="3"/>
  </si>
  <si>
    <t>　夜間に火災が発生した場合、幹部職員等を含めた初動体制が重要であるので、職員宅へも通報できるよう、職員動員体制等を確立する必要がある。</t>
    <rPh sb="1" eb="3">
      <t>ヤカン</t>
    </rPh>
    <rPh sb="4" eb="6">
      <t>カサイ</t>
    </rPh>
    <rPh sb="7" eb="9">
      <t>ハッセイ</t>
    </rPh>
    <rPh sb="11" eb="13">
      <t>バアイ</t>
    </rPh>
    <rPh sb="14" eb="16">
      <t>カンブ</t>
    </rPh>
    <rPh sb="16" eb="18">
      <t>ショクイン</t>
    </rPh>
    <rPh sb="18" eb="19">
      <t>トウ</t>
    </rPh>
    <rPh sb="20" eb="21">
      <t>フク</t>
    </rPh>
    <rPh sb="23" eb="25">
      <t>ショドウ</t>
    </rPh>
    <rPh sb="25" eb="27">
      <t>タイセイ</t>
    </rPh>
    <rPh sb="28" eb="30">
      <t>ジュウヨウ</t>
    </rPh>
    <rPh sb="36" eb="38">
      <t>ショクイン</t>
    </rPh>
    <rPh sb="38" eb="39">
      <t>タク</t>
    </rPh>
    <rPh sb="41" eb="43">
      <t>ツウホウ</t>
    </rPh>
    <rPh sb="49" eb="51">
      <t>ショクイン</t>
    </rPh>
    <rPh sb="51" eb="53">
      <t>ドウイン</t>
    </rPh>
    <rPh sb="53" eb="55">
      <t>タイセイ</t>
    </rPh>
    <rPh sb="55" eb="56">
      <t>トウ</t>
    </rPh>
    <rPh sb="57" eb="59">
      <t>カクリツ</t>
    </rPh>
    <rPh sb="61" eb="63">
      <t>ヒツヨウ</t>
    </rPh>
    <phoneticPr fontId="3"/>
  </si>
  <si>
    <t>災害時の職員動員体制等の確保</t>
    <rPh sb="0" eb="2">
      <t>サイガイ</t>
    </rPh>
    <rPh sb="2" eb="3">
      <t>ジ</t>
    </rPh>
    <rPh sb="4" eb="6">
      <t>ショクイン</t>
    </rPh>
    <rPh sb="6" eb="8">
      <t>ドウイン</t>
    </rPh>
    <rPh sb="8" eb="10">
      <t>タイセイ</t>
    </rPh>
    <rPh sb="10" eb="11">
      <t>トウ</t>
    </rPh>
    <rPh sb="12" eb="14">
      <t>カクホ</t>
    </rPh>
    <phoneticPr fontId="3"/>
  </si>
  <si>
    <t>常時深夜業に従事する者に対する
２回目の健康診断</t>
    <rPh sb="17" eb="19">
      <t>カイメ</t>
    </rPh>
    <phoneticPr fontId="3"/>
  </si>
  <si>
    <t>※資料作成日までに実施済みの場合、記入。</t>
    <rPh sb="1" eb="3">
      <t>シリョウ</t>
    </rPh>
    <rPh sb="3" eb="5">
      <t>サクセイ</t>
    </rPh>
    <rPh sb="5" eb="6">
      <t>ヒ</t>
    </rPh>
    <rPh sb="9" eb="11">
      <t>ジッシ</t>
    </rPh>
    <rPh sb="11" eb="12">
      <t>ズ</t>
    </rPh>
    <rPh sb="14" eb="16">
      <t>バアイ</t>
    </rPh>
    <rPh sb="17" eb="19">
      <t>キニュウ</t>
    </rPh>
    <phoneticPr fontId="3"/>
  </si>
  <si>
    <t>　育児休業制度</t>
    <rPh sb="1" eb="3">
      <t>イクジ</t>
    </rPh>
    <rPh sb="3" eb="5">
      <t>キュウギョウ</t>
    </rPh>
    <rPh sb="5" eb="7">
      <t>セイド</t>
    </rPh>
    <phoneticPr fontId="3"/>
  </si>
  <si>
    <t>(5)</t>
    <phoneticPr fontId="3"/>
  </si>
  <si>
    <t>　県条例・規則</t>
    <phoneticPr fontId="3"/>
  </si>
  <si>
    <t>(6)</t>
    <phoneticPr fontId="3"/>
  </si>
  <si>
    <t>月</t>
    <rPh sb="0" eb="1">
      <t>ツキ</t>
    </rPh>
    <phoneticPr fontId="3"/>
  </si>
  <si>
    <t>社福法第66条</t>
    <rPh sb="0" eb="1">
      <t>シャ</t>
    </rPh>
    <rPh sb="1" eb="2">
      <t>フク</t>
    </rPh>
    <rPh sb="2" eb="3">
      <t>ホウ</t>
    </rPh>
    <rPh sb="3" eb="4">
      <t>ダイ</t>
    </rPh>
    <rPh sb="6" eb="7">
      <t>ジョウ</t>
    </rPh>
    <phoneticPr fontId="3"/>
  </si>
  <si>
    <t>　入浴設備に係る状況</t>
    <rPh sb="1" eb="3">
      <t>ニュウヨク</t>
    </rPh>
    <rPh sb="3" eb="5">
      <t>セツビ</t>
    </rPh>
    <rPh sb="6" eb="7">
      <t>カカ</t>
    </rPh>
    <rPh sb="8" eb="10">
      <t>ジョウキョウ</t>
    </rPh>
    <phoneticPr fontId="3"/>
  </si>
  <si>
    <t>　来訪者</t>
    <rPh sb="1" eb="2">
      <t>ライ</t>
    </rPh>
    <rPh sb="2" eb="3">
      <t>ホウ</t>
    </rPh>
    <rPh sb="3" eb="4">
      <t>シャ</t>
    </rPh>
    <phoneticPr fontId="3"/>
  </si>
  <si>
    <t>昇給、昇格基準（表）</t>
    <rPh sb="0" eb="2">
      <t>ショウキュウ</t>
    </rPh>
    <rPh sb="3" eb="5">
      <t>ショウカク</t>
    </rPh>
    <rPh sb="5" eb="7">
      <t>キジュン</t>
    </rPh>
    <rPh sb="8" eb="9">
      <t>ヒョウ</t>
    </rPh>
    <phoneticPr fontId="3"/>
  </si>
  <si>
    <t>前歴換算基準（表）</t>
    <rPh sb="0" eb="2">
      <t>ゼンレキ</t>
    </rPh>
    <rPh sb="2" eb="4">
      <t>カンサン</t>
    </rPh>
    <rPh sb="4" eb="6">
      <t>キジュン</t>
    </rPh>
    <rPh sb="7" eb="8">
      <t>ヒョウ</t>
    </rPh>
    <phoneticPr fontId="3"/>
  </si>
  <si>
    <t>特別昇給制度</t>
    <rPh sb="0" eb="2">
      <t>トクベツ</t>
    </rPh>
    <rPh sb="2" eb="4">
      <t>ショウキュウ</t>
    </rPh>
    <rPh sb="4" eb="6">
      <t>セイド</t>
    </rPh>
    <phoneticPr fontId="3"/>
  </si>
  <si>
    <t>　職員研修の実施</t>
    <rPh sb="1" eb="3">
      <t>ショクイン</t>
    </rPh>
    <rPh sb="3" eb="5">
      <t>ケンシュウ</t>
    </rPh>
    <rPh sb="6" eb="7">
      <t>ジツ</t>
    </rPh>
    <rPh sb="7" eb="8">
      <t>シ</t>
    </rPh>
    <phoneticPr fontId="3"/>
  </si>
  <si>
    <t>　関係簿冊（パソコン）の管理</t>
    <rPh sb="1" eb="3">
      <t>カンケイ</t>
    </rPh>
    <rPh sb="3" eb="4">
      <t>ボ</t>
    </rPh>
    <rPh sb="4" eb="5">
      <t>サツ</t>
    </rPh>
    <rPh sb="12" eb="14">
      <t>カンリ</t>
    </rPh>
    <phoneticPr fontId="3"/>
  </si>
  <si>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3"/>
  </si>
  <si>
    <t>　排水設備</t>
    <rPh sb="1" eb="3">
      <t>ハイスイ</t>
    </rPh>
    <rPh sb="3" eb="5">
      <t>セツビ</t>
    </rPh>
    <phoneticPr fontId="3"/>
  </si>
  <si>
    <t>　浄化槽の清掃及び検査を実施していますか。</t>
    <rPh sb="1" eb="3">
      <t>ジョウカ</t>
    </rPh>
    <rPh sb="3" eb="4">
      <t>ソウ</t>
    </rPh>
    <rPh sb="5" eb="7">
      <t>セイソウ</t>
    </rPh>
    <rPh sb="7" eb="8">
      <t>オヨ</t>
    </rPh>
    <rPh sb="9" eb="11">
      <t>ケンサ</t>
    </rPh>
    <rPh sb="12" eb="13">
      <t>ジツ</t>
    </rPh>
    <rPh sb="13" eb="14">
      <t>シ</t>
    </rPh>
    <phoneticPr fontId="3"/>
  </si>
  <si>
    <t>　防火管理者を選任し、届出していますか。</t>
    <rPh sb="1" eb="3">
      <t>ボウカ</t>
    </rPh>
    <rPh sb="3" eb="6">
      <t>カンリシャ</t>
    </rPh>
    <rPh sb="7" eb="9">
      <t>センイン</t>
    </rPh>
    <rPh sb="11" eb="13">
      <t>トドケデ</t>
    </rPh>
    <phoneticPr fontId="3"/>
  </si>
  <si>
    <t>　カーテン及び絨毯等は、政令で定める基準以上の防炎性能を有していますか。</t>
    <rPh sb="5" eb="6">
      <t>オヨ</t>
    </rPh>
    <rPh sb="7" eb="9">
      <t>ジュウタン</t>
    </rPh>
    <rPh sb="9" eb="10">
      <t>トウ</t>
    </rPh>
    <rPh sb="12" eb="14">
      <t>セイレイ</t>
    </rPh>
    <rPh sb="15" eb="16">
      <t>サダ</t>
    </rPh>
    <rPh sb="18" eb="20">
      <t>キジュン</t>
    </rPh>
    <rPh sb="20" eb="22">
      <t>イジョウ</t>
    </rPh>
    <rPh sb="23" eb="25">
      <t>ボウエン</t>
    </rPh>
    <rPh sb="25" eb="27">
      <t>セイノウ</t>
    </rPh>
    <rPh sb="28" eb="29">
      <t>ユウ</t>
    </rPh>
    <phoneticPr fontId="3"/>
  </si>
  <si>
    <t>１年に１回</t>
    <rPh sb="1" eb="2">
      <t>ネン</t>
    </rPh>
    <rPh sb="4" eb="5">
      <t>カイ</t>
    </rPh>
    <phoneticPr fontId="3"/>
  </si>
  <si>
    <t>６ヶ月に１回</t>
    <rPh sb="2" eb="3">
      <t>ゲツ</t>
    </rPh>
    <rPh sb="5" eb="6">
      <t>カイ</t>
    </rPh>
    <phoneticPr fontId="3"/>
  </si>
  <si>
    <t>３ヶ月に１回</t>
    <rPh sb="2" eb="3">
      <t>ゲツ</t>
    </rPh>
    <rPh sb="5" eb="6">
      <t>カイ</t>
    </rPh>
    <phoneticPr fontId="3"/>
  </si>
  <si>
    <t>県レジオネラ条例施行規則第8条</t>
    <rPh sb="0" eb="1">
      <t>ケン</t>
    </rPh>
    <rPh sb="6" eb="8">
      <t>ジョウレイ</t>
    </rPh>
    <rPh sb="8" eb="10">
      <t>セコウ</t>
    </rPh>
    <rPh sb="10" eb="12">
      <t>キソク</t>
    </rPh>
    <rPh sb="12" eb="13">
      <t>ダイ</t>
    </rPh>
    <rPh sb="14" eb="15">
      <t>ジョウ</t>
    </rPh>
    <phoneticPr fontId="3"/>
  </si>
  <si>
    <t>済・</t>
    <rPh sb="0" eb="1">
      <t>スミ</t>
    </rPh>
    <phoneticPr fontId="3"/>
  </si>
  <si>
    <t>【参考：振替休日と代休の相違点】</t>
    <rPh sb="1" eb="3">
      <t>サンコウ</t>
    </rPh>
    <rPh sb="4" eb="5">
      <t>フ</t>
    </rPh>
    <rPh sb="5" eb="6">
      <t>カ</t>
    </rPh>
    <rPh sb="6" eb="8">
      <t>キュウジツ</t>
    </rPh>
    <rPh sb="9" eb="11">
      <t>ダイキュウ</t>
    </rPh>
    <rPh sb="12" eb="15">
      <t>ソウイテン</t>
    </rPh>
    <phoneticPr fontId="3"/>
  </si>
  <si>
    <t>有資格者数</t>
    <rPh sb="0" eb="4">
      <t>ユウシカクシャ</t>
    </rPh>
    <rPh sb="4" eb="5">
      <t>スウ</t>
    </rPh>
    <phoneticPr fontId="3"/>
  </si>
  <si>
    <t>所 在 地</t>
    <rPh sb="0" eb="1">
      <t>トコロ</t>
    </rPh>
    <rPh sb="2" eb="3">
      <t>ザイ</t>
    </rPh>
    <rPh sb="4" eb="5">
      <t>チ</t>
    </rPh>
    <phoneticPr fontId="3"/>
  </si>
  <si>
    <t>記 入 者</t>
    <rPh sb="0" eb="1">
      <t>キ</t>
    </rPh>
    <rPh sb="2" eb="3">
      <t>イリ</t>
    </rPh>
    <rPh sb="4" eb="5">
      <t>シャ</t>
    </rPh>
    <phoneticPr fontId="3"/>
  </si>
  <si>
    <t>（職名）</t>
    <rPh sb="1" eb="2">
      <t>ショク</t>
    </rPh>
    <rPh sb="2" eb="3">
      <t>メイ</t>
    </rPh>
    <phoneticPr fontId="3"/>
  </si>
  <si>
    <t>（氏名）</t>
    <rPh sb="1" eb="2">
      <t>シ</t>
    </rPh>
    <rPh sb="2" eb="3">
      <t>メイ</t>
    </rPh>
    <phoneticPr fontId="3"/>
  </si>
  <si>
    <t>　夜間（想定）及び昼間の訓練を実施していますか。</t>
    <rPh sb="1" eb="3">
      <t>ヤカン</t>
    </rPh>
    <rPh sb="4" eb="6">
      <t>ソウテイ</t>
    </rPh>
    <rPh sb="7" eb="8">
      <t>オヨ</t>
    </rPh>
    <rPh sb="9" eb="10">
      <t>ヒル</t>
    </rPh>
    <rPh sb="10" eb="11">
      <t>マ</t>
    </rPh>
    <rPh sb="12" eb="14">
      <t>クンレン</t>
    </rPh>
    <rPh sb="15" eb="16">
      <t>ジツ</t>
    </rPh>
    <rPh sb="16" eb="17">
      <t>シ</t>
    </rPh>
    <phoneticPr fontId="3"/>
  </si>
  <si>
    <t>１日で実施</t>
    <rPh sb="1" eb="2">
      <t>ニチ</t>
    </rPh>
    <rPh sb="3" eb="5">
      <t>ジッシ</t>
    </rPh>
    <phoneticPr fontId="3"/>
  </si>
  <si>
    <t>複数回に分けて実施</t>
    <rPh sb="0" eb="3">
      <t>フクスウカイ</t>
    </rPh>
    <rPh sb="4" eb="5">
      <t>ワ</t>
    </rPh>
    <rPh sb="7" eb="9">
      <t>ジッシ</t>
    </rPh>
    <phoneticPr fontId="3"/>
  </si>
  <si>
    <t>対　象　職　員</t>
    <rPh sb="0" eb="1">
      <t>タイ</t>
    </rPh>
    <rPh sb="2" eb="3">
      <t>ゾウ</t>
    </rPh>
    <rPh sb="4" eb="5">
      <t>ショク</t>
    </rPh>
    <rPh sb="6" eb="7">
      <t>イン</t>
    </rPh>
    <phoneticPr fontId="3"/>
  </si>
  <si>
    <t>看護職員</t>
    <rPh sb="0" eb="2">
      <t>カンゴ</t>
    </rPh>
    <rPh sb="2" eb="4">
      <t>ショクイン</t>
    </rPh>
    <phoneticPr fontId="3"/>
  </si>
  <si>
    <t>幹部職員</t>
    <rPh sb="0" eb="2">
      <t>カンブ</t>
    </rPh>
    <rPh sb="2" eb="4">
      <t>ショクイン</t>
    </rPh>
    <phoneticPr fontId="3"/>
  </si>
  <si>
    <t>　関係職員は、できる限り出席し、欠席者についても開催日時、出席者、議題、議事内容等を記載した会議録により周知すること。</t>
    <rPh sb="1" eb="3">
      <t>カンケイ</t>
    </rPh>
    <rPh sb="3" eb="5">
      <t>ショクイン</t>
    </rPh>
    <rPh sb="10" eb="11">
      <t>カギ</t>
    </rPh>
    <rPh sb="12" eb="13">
      <t>デ</t>
    </rPh>
    <rPh sb="13" eb="14">
      <t>セキ</t>
    </rPh>
    <rPh sb="16" eb="17">
      <t>ケツ</t>
    </rPh>
    <rPh sb="17" eb="18">
      <t>セキ</t>
    </rPh>
    <rPh sb="18" eb="19">
      <t>シャ</t>
    </rPh>
    <rPh sb="24" eb="26">
      <t>カイサイ</t>
    </rPh>
    <rPh sb="26" eb="27">
      <t>ヒ</t>
    </rPh>
    <rPh sb="27" eb="28">
      <t>ジ</t>
    </rPh>
    <rPh sb="29" eb="30">
      <t>デ</t>
    </rPh>
    <rPh sb="30" eb="31">
      <t>セキ</t>
    </rPh>
    <rPh sb="31" eb="32">
      <t>シャ</t>
    </rPh>
    <rPh sb="33" eb="35">
      <t>ギダイ</t>
    </rPh>
    <rPh sb="36" eb="38">
      <t>ギジ</t>
    </rPh>
    <rPh sb="38" eb="40">
      <t>ナイヨウ</t>
    </rPh>
    <rPh sb="40" eb="41">
      <t>トウ</t>
    </rPh>
    <rPh sb="42" eb="44">
      <t>キサイ</t>
    </rPh>
    <rPh sb="46" eb="48">
      <t>カイギ</t>
    </rPh>
    <rPh sb="48" eb="49">
      <t>ロク</t>
    </rPh>
    <rPh sb="52" eb="54">
      <t>シュウチ</t>
    </rPh>
    <phoneticPr fontId="3"/>
  </si>
  <si>
    <t>　施設長は、運営管理全般を統括する存在であり、常に施設の現状を把握し、職員に対して必要な指揮命令を行うこと。</t>
    <rPh sb="1" eb="4">
      <t>シセツチョウ</t>
    </rPh>
    <rPh sb="6" eb="8">
      <t>ウンエイ</t>
    </rPh>
    <rPh sb="8" eb="10">
      <t>カンリ</t>
    </rPh>
    <rPh sb="10" eb="12">
      <t>ゼンパン</t>
    </rPh>
    <rPh sb="13" eb="15">
      <t>トウカツ</t>
    </rPh>
    <rPh sb="17" eb="19">
      <t>ソンザイ</t>
    </rPh>
    <rPh sb="23" eb="24">
      <t>ツネ</t>
    </rPh>
    <rPh sb="25" eb="27">
      <t>シセツ</t>
    </rPh>
    <rPh sb="28" eb="30">
      <t>ゲンジョウ</t>
    </rPh>
    <rPh sb="31" eb="33">
      <t>ハアク</t>
    </rPh>
    <rPh sb="35" eb="37">
      <t>ショクイン</t>
    </rPh>
    <rPh sb="38" eb="39">
      <t>タイ</t>
    </rPh>
    <rPh sb="41" eb="43">
      <t>ヒツヨウ</t>
    </rPh>
    <rPh sb="44" eb="46">
      <t>シキ</t>
    </rPh>
    <rPh sb="46" eb="48">
      <t>メイレイ</t>
    </rPh>
    <rPh sb="49" eb="50">
      <t>オコナ</t>
    </rPh>
    <phoneticPr fontId="3"/>
  </si>
  <si>
    <t>　施設の状況を的確に把握するため、業務（事業）日誌は、施設の日常業務を一覧できる内容となっている必要がある。記載事項は次のとおり。</t>
    <rPh sb="1" eb="3">
      <t>シセツ</t>
    </rPh>
    <rPh sb="4" eb="6">
      <t>ジョウキョウ</t>
    </rPh>
    <rPh sb="7" eb="9">
      <t>テキカク</t>
    </rPh>
    <rPh sb="10" eb="12">
      <t>ハアク</t>
    </rPh>
    <rPh sb="17" eb="19">
      <t>ギョウム</t>
    </rPh>
    <rPh sb="20" eb="22">
      <t>ジギョウ</t>
    </rPh>
    <rPh sb="23" eb="24">
      <t>ヒ</t>
    </rPh>
    <rPh sb="24" eb="25">
      <t>シ</t>
    </rPh>
    <rPh sb="27" eb="29">
      <t>シセツ</t>
    </rPh>
    <rPh sb="30" eb="32">
      <t>ニチジョウ</t>
    </rPh>
    <rPh sb="32" eb="34">
      <t>ギョウム</t>
    </rPh>
    <rPh sb="35" eb="37">
      <t>イチラン</t>
    </rPh>
    <rPh sb="40" eb="42">
      <t>ナイヨウ</t>
    </rPh>
    <rPh sb="48" eb="50">
      <t>ヒツヨウ</t>
    </rPh>
    <rPh sb="54" eb="56">
      <t>キサイ</t>
    </rPh>
    <rPh sb="56" eb="58">
      <t>ジコウ</t>
    </rPh>
    <rPh sb="59" eb="60">
      <t>ツギ</t>
    </rPh>
    <phoneticPr fontId="3"/>
  </si>
  <si>
    <t>　勤務割表、業務（事業）日誌等服務に関する帳簿を整備していますか。</t>
    <rPh sb="1" eb="3">
      <t>キンム</t>
    </rPh>
    <rPh sb="3" eb="4">
      <t>ワ</t>
    </rPh>
    <rPh sb="4" eb="5">
      <t>ヒョウ</t>
    </rPh>
    <rPh sb="6" eb="8">
      <t>ギョウム</t>
    </rPh>
    <rPh sb="9" eb="11">
      <t>ジギョウ</t>
    </rPh>
    <rPh sb="12" eb="14">
      <t>ニッシ</t>
    </rPh>
    <rPh sb="14" eb="15">
      <t>トウ</t>
    </rPh>
    <rPh sb="15" eb="17">
      <t>フクム</t>
    </rPh>
    <rPh sb="18" eb="19">
      <t>カン</t>
    </rPh>
    <rPh sb="21" eb="23">
      <t>チョウボ</t>
    </rPh>
    <rPh sb="24" eb="26">
      <t>セイビ</t>
    </rPh>
    <phoneticPr fontId="3"/>
  </si>
  <si>
    <t>労基法第37条</t>
    <rPh sb="0" eb="3">
      <t>ロウキホウ</t>
    </rPh>
    <rPh sb="3" eb="4">
      <t>ダイ</t>
    </rPh>
    <rPh sb="6" eb="7">
      <t>ジョウ</t>
    </rPh>
    <phoneticPr fontId="3"/>
  </si>
  <si>
    <t>労基法施行規則第21条</t>
    <rPh sb="0" eb="3">
      <t>ロウキホウ</t>
    </rPh>
    <rPh sb="3" eb="5">
      <t>セコウ</t>
    </rPh>
    <rPh sb="5" eb="7">
      <t>キソク</t>
    </rPh>
    <rPh sb="7" eb="8">
      <t>ダイ</t>
    </rPh>
    <rPh sb="10" eb="11">
      <t>ジョウ</t>
    </rPh>
    <phoneticPr fontId="3"/>
  </si>
  <si>
    <t>基発第170号通達</t>
    <rPh sb="0" eb="1">
      <t>キ</t>
    </rPh>
    <rPh sb="1" eb="2">
      <t>ハツ</t>
    </rPh>
    <rPh sb="2" eb="3">
      <t>ダイ</t>
    </rPh>
    <rPh sb="6" eb="7">
      <t>ゴウ</t>
    </rPh>
    <rPh sb="7" eb="9">
      <t>ツウタツ</t>
    </rPh>
    <phoneticPr fontId="3"/>
  </si>
  <si>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3"/>
  </si>
  <si>
    <t>　諸手当の支給</t>
    <rPh sb="1" eb="2">
      <t>ショ</t>
    </rPh>
    <rPh sb="2" eb="4">
      <t>テアテ</t>
    </rPh>
    <rPh sb="5" eb="7">
      <t>シキュウ</t>
    </rPh>
    <phoneticPr fontId="3"/>
  </si>
  <si>
    <t>　通勤手当、住居手当又は扶養手当等は、届出書、家賃証明書等の資料に基づき、適切に認定していますか。</t>
    <rPh sb="1" eb="3">
      <t>ツウキン</t>
    </rPh>
    <rPh sb="3" eb="5">
      <t>テアテ</t>
    </rPh>
    <rPh sb="6" eb="8">
      <t>ジュウキョ</t>
    </rPh>
    <rPh sb="8" eb="10">
      <t>テアテ</t>
    </rPh>
    <rPh sb="10" eb="11">
      <t>マタ</t>
    </rPh>
    <rPh sb="12" eb="14">
      <t>フヨウ</t>
    </rPh>
    <rPh sb="14" eb="16">
      <t>テアテ</t>
    </rPh>
    <rPh sb="16" eb="17">
      <t>トウ</t>
    </rPh>
    <rPh sb="19" eb="22">
      <t>トドケデショ</t>
    </rPh>
    <rPh sb="23" eb="25">
      <t>ヤチン</t>
    </rPh>
    <rPh sb="25" eb="28">
      <t>ショウメイショ</t>
    </rPh>
    <rPh sb="28" eb="29">
      <t>トウ</t>
    </rPh>
    <rPh sb="30" eb="32">
      <t>シリョウ</t>
    </rPh>
    <rPh sb="33" eb="34">
      <t>モト</t>
    </rPh>
    <rPh sb="37" eb="39">
      <t>テキセツ</t>
    </rPh>
    <rPh sb="40" eb="42">
      <t>ニンテイ</t>
    </rPh>
    <phoneticPr fontId="3"/>
  </si>
  <si>
    <t>人</t>
    <rPh sb="0" eb="1">
      <t>ニン</t>
    </rPh>
    <phoneticPr fontId="3"/>
  </si>
  <si>
    <t>７</t>
    <phoneticPr fontId="3"/>
  </si>
  <si>
    <t>　会議の内容は、適切ですか。</t>
    <rPh sb="1" eb="3">
      <t>カイギ</t>
    </rPh>
    <rPh sb="4" eb="6">
      <t>ナイヨウ</t>
    </rPh>
    <rPh sb="8" eb="10">
      <t>テキセツ</t>
    </rPh>
    <phoneticPr fontId="3"/>
  </si>
  <si>
    <t>定年制の定めの廃止</t>
    <rPh sb="0" eb="3">
      <t>テイネンセイ</t>
    </rPh>
    <rPh sb="4" eb="5">
      <t>サダ</t>
    </rPh>
    <rPh sb="7" eb="9">
      <t>ハイシ</t>
    </rPh>
    <phoneticPr fontId="3"/>
  </si>
  <si>
    <t>定年の引き上げ</t>
    <rPh sb="0" eb="2">
      <t>テイネン</t>
    </rPh>
    <rPh sb="3" eb="4">
      <t>ヒ</t>
    </rPh>
    <rPh sb="5" eb="6">
      <t>ア</t>
    </rPh>
    <phoneticPr fontId="3"/>
  </si>
  <si>
    <t>継続雇用制度の導入</t>
    <rPh sb="0" eb="2">
      <t>ケイゾク</t>
    </rPh>
    <rPh sb="2" eb="4">
      <t>コヨウ</t>
    </rPh>
    <rPh sb="4" eb="6">
      <t>セイド</t>
    </rPh>
    <rPh sb="7" eb="9">
      <t>ドウニュウ</t>
    </rPh>
    <phoneticPr fontId="3"/>
  </si>
  <si>
    <t>検査機関：</t>
    <rPh sb="0" eb="2">
      <t>ケンサ</t>
    </rPh>
    <rPh sb="2" eb="4">
      <t>キカン</t>
    </rPh>
    <phoneticPr fontId="3"/>
  </si>
  <si>
    <t>清掃及び点検日：</t>
    <rPh sb="0" eb="2">
      <t>セイソウ</t>
    </rPh>
    <rPh sb="2" eb="3">
      <t>オヨ</t>
    </rPh>
    <rPh sb="4" eb="6">
      <t>テンケン</t>
    </rPh>
    <rPh sb="6" eb="7">
      <t>ヒ</t>
    </rPh>
    <phoneticPr fontId="3"/>
  </si>
  <si>
    <t>水質検査：</t>
    <rPh sb="0" eb="2">
      <t>スイシツ</t>
    </rPh>
    <rPh sb="2" eb="4">
      <t>ケンサ</t>
    </rPh>
    <phoneticPr fontId="3"/>
  </si>
  <si>
    <t>３６協定の有無</t>
    <rPh sb="2" eb="4">
      <t>キョウテイ</t>
    </rPh>
    <rPh sb="5" eb="7">
      <t>ウム</t>
    </rPh>
    <phoneticPr fontId="3"/>
  </si>
  <si>
    <t>有効期間</t>
    <rPh sb="0" eb="2">
      <t>ユウコウ</t>
    </rPh>
    <rPh sb="2" eb="4">
      <t>キカン</t>
    </rPh>
    <phoneticPr fontId="3"/>
  </si>
  <si>
    <t>協定内容</t>
    <rPh sb="0" eb="2">
      <t>キョウテイ</t>
    </rPh>
    <rPh sb="2" eb="4">
      <t>ナイヨウ</t>
    </rPh>
    <phoneticPr fontId="3"/>
  </si>
  <si>
    <t>済（届出年月日：</t>
    <rPh sb="0" eb="1">
      <t>スミ</t>
    </rPh>
    <rPh sb="2" eb="4">
      <t>トドケデ</t>
    </rPh>
    <rPh sb="4" eb="7">
      <t>ネンガッピ</t>
    </rPh>
    <phoneticPr fontId="3"/>
  </si>
  <si>
    <t>日）・</t>
    <rPh sb="0" eb="1">
      <t>ニチ</t>
    </rPh>
    <phoneticPr fontId="3"/>
  </si>
  <si>
    <t>有（労使協定日：</t>
    <rPh sb="0" eb="1">
      <t>ユウ</t>
    </rPh>
    <rPh sb="2" eb="4">
      <t>ロウシ</t>
    </rPh>
    <rPh sb="4" eb="6">
      <t>キョウテイ</t>
    </rPh>
    <rPh sb="6" eb="7">
      <t>ヒ</t>
    </rPh>
    <phoneticPr fontId="3"/>
  </si>
  <si>
    <t>１日</t>
    <rPh sb="1" eb="2">
      <t>ニチ</t>
    </rPh>
    <phoneticPr fontId="3"/>
  </si>
  <si>
    <t>時間</t>
    <rPh sb="0" eb="2">
      <t>ジカン</t>
    </rPh>
    <phoneticPr fontId="3"/>
  </si>
  <si>
    <t>個人情報保護法</t>
    <rPh sb="0" eb="2">
      <t>コジン</t>
    </rPh>
    <rPh sb="2" eb="4">
      <t>ジョウホウ</t>
    </rPh>
    <rPh sb="4" eb="7">
      <t>ホゴホウ</t>
    </rPh>
    <phoneticPr fontId="3"/>
  </si>
  <si>
    <t>昨年度から自主点検表作成時までに用途変更がある場合、概要を記入してください。</t>
    <rPh sb="0" eb="3">
      <t>サクネンド</t>
    </rPh>
    <rPh sb="5" eb="7">
      <t>ジシュ</t>
    </rPh>
    <rPh sb="7" eb="9">
      <t>テンケン</t>
    </rPh>
    <rPh sb="9" eb="10">
      <t>ヒョウ</t>
    </rPh>
    <rPh sb="10" eb="12">
      <t>サクセイ</t>
    </rPh>
    <rPh sb="12" eb="13">
      <t>ジ</t>
    </rPh>
    <rPh sb="16" eb="17">
      <t>ヨウ</t>
    </rPh>
    <rPh sb="17" eb="18">
      <t>ト</t>
    </rPh>
    <rPh sb="18" eb="20">
      <t>ヘンコウ</t>
    </rPh>
    <rPh sb="23" eb="25">
      <t>バアイ</t>
    </rPh>
    <rPh sb="26" eb="28">
      <t>ガイヨウ</t>
    </rPh>
    <rPh sb="29" eb="31">
      <t>キニュウ</t>
    </rPh>
    <phoneticPr fontId="3"/>
  </si>
  <si>
    <t>《用途変更の概要》</t>
    <rPh sb="1" eb="3">
      <t>ヨウト</t>
    </rPh>
    <rPh sb="3" eb="5">
      <t>ヘンコウ</t>
    </rPh>
    <rPh sb="6" eb="8">
      <t>ガイヨウ</t>
    </rPh>
    <phoneticPr fontId="3"/>
  </si>
  <si>
    <t>　採用・退職</t>
    <rPh sb="1" eb="3">
      <t>サイヨウ</t>
    </rPh>
    <rPh sb="4" eb="6">
      <t>タイショク</t>
    </rPh>
    <phoneticPr fontId="3"/>
  </si>
  <si>
    <t>　検便</t>
    <rPh sb="1" eb="2">
      <t>ケン</t>
    </rPh>
    <rPh sb="2" eb="3">
      <t>ビン</t>
    </rPh>
    <phoneticPr fontId="3"/>
  </si>
  <si>
    <t>全ての施設</t>
    <rPh sb="0" eb="1">
      <t>スベ</t>
    </rPh>
    <rPh sb="3" eb="5">
      <t>シセツ</t>
    </rPh>
    <phoneticPr fontId="3"/>
  </si>
  <si>
    <t>看護師加算</t>
    <rPh sb="0" eb="3">
      <t>カンゴシ</t>
    </rPh>
    <rPh sb="3" eb="5">
      <t>カサン</t>
    </rPh>
    <phoneticPr fontId="3"/>
  </si>
  <si>
    <t>ボイラー技士雇上費加算</t>
    <rPh sb="4" eb="6">
      <t>ギシ</t>
    </rPh>
    <rPh sb="6" eb="7">
      <t>ヤトイ</t>
    </rPh>
    <rPh sb="7" eb="8">
      <t>ア</t>
    </rPh>
    <rPh sb="8" eb="9">
      <t>ヒ</t>
    </rPh>
    <rPh sb="9" eb="11">
      <t>カサン</t>
    </rPh>
    <phoneticPr fontId="3"/>
  </si>
  <si>
    <t>加算種別</t>
    <rPh sb="0" eb="2">
      <t>カサン</t>
    </rPh>
    <rPh sb="2" eb="4">
      <t>シュベツ</t>
    </rPh>
    <phoneticPr fontId="3"/>
  </si>
  <si>
    <t>適用の有無</t>
    <rPh sb="0" eb="2">
      <t>テキヨウ</t>
    </rPh>
    <rPh sb="3" eb="5">
      <t>ウム</t>
    </rPh>
    <phoneticPr fontId="3"/>
  </si>
  <si>
    <t>　個人票を作成し、保管していますか。</t>
    <phoneticPr fontId="3"/>
  </si>
  <si>
    <t>　法　律</t>
    <phoneticPr fontId="3"/>
  </si>
  <si>
    <t>職</t>
    <rPh sb="0" eb="1">
      <t>ショク</t>
    </rPh>
    <phoneticPr fontId="3"/>
  </si>
  <si>
    <t>種</t>
    <rPh sb="0" eb="1">
      <t>シュ</t>
    </rPh>
    <phoneticPr fontId="3"/>
  </si>
  <si>
    <t>別</t>
    <rPh sb="0" eb="1">
      <t>ベツ</t>
    </rPh>
    <phoneticPr fontId="3"/>
  </si>
  <si>
    <t>会</t>
    <rPh sb="0" eb="1">
      <t>カイ</t>
    </rPh>
    <phoneticPr fontId="3"/>
  </si>
  <si>
    <t>議</t>
    <rPh sb="0" eb="1">
      <t>ギ</t>
    </rPh>
    <phoneticPr fontId="3"/>
  </si>
  <si>
    <t>有・</t>
    <rPh sb="0" eb="1">
      <t>ユウ</t>
    </rPh>
    <phoneticPr fontId="3"/>
  </si>
  <si>
    <t>《絶対的必要記載事項》</t>
    <rPh sb="1" eb="4">
      <t>ゼッタイテキ</t>
    </rPh>
    <rPh sb="4" eb="6">
      <t>ヒツヨウ</t>
    </rPh>
    <rPh sb="6" eb="8">
      <t>キサイ</t>
    </rPh>
    <rPh sb="8" eb="10">
      <t>ジコウ</t>
    </rPh>
    <phoneticPr fontId="3"/>
  </si>
  <si>
    <t>　退職に関する事項（「解雇の事由」を含む。）</t>
    <rPh sb="1" eb="3">
      <t>タイショク</t>
    </rPh>
    <rPh sb="4" eb="5">
      <t>カン</t>
    </rPh>
    <rPh sb="7" eb="9">
      <t>ジコウ</t>
    </rPh>
    <rPh sb="11" eb="13">
      <t>カイコ</t>
    </rPh>
    <rPh sb="14" eb="16">
      <t>ジユウ</t>
    </rPh>
    <rPh sb="18" eb="19">
      <t>フク</t>
    </rPh>
    <phoneticPr fontId="3"/>
  </si>
  <si>
    <t>〈相対的必要記載事項〉</t>
    <rPh sb="1" eb="4">
      <t>ソウタイテキ</t>
    </rPh>
    <rPh sb="4" eb="6">
      <t>ヒツヨウ</t>
    </rPh>
    <rPh sb="6" eb="8">
      <t>キサイ</t>
    </rPh>
    <rPh sb="8" eb="10">
      <t>ジコウ</t>
    </rPh>
    <phoneticPr fontId="3"/>
  </si>
  <si>
    <t>　ボイラーを設置し、ボイラー技士の免許を有する者を雇上げる場合。</t>
    <rPh sb="6" eb="8">
      <t>セッチ</t>
    </rPh>
    <rPh sb="14" eb="16">
      <t>ギシ</t>
    </rPh>
    <rPh sb="17" eb="19">
      <t>メンキョ</t>
    </rPh>
    <rPh sb="20" eb="21">
      <t>ユウ</t>
    </rPh>
    <rPh sb="23" eb="24">
      <t>モノ</t>
    </rPh>
    <rPh sb="25" eb="26">
      <t>ヤトイ</t>
    </rPh>
    <rPh sb="26" eb="27">
      <t>ア</t>
    </rPh>
    <rPh sb="29" eb="31">
      <t>バアイ</t>
    </rPh>
    <phoneticPr fontId="3"/>
  </si>
  <si>
    <t>　入所者に対する精神医学面の処遇の強化を図るため、精神科医の雇上げを必要とする場合。</t>
    <rPh sb="1" eb="4">
      <t>ニュウショシャ</t>
    </rPh>
    <rPh sb="5" eb="6">
      <t>タイ</t>
    </rPh>
    <rPh sb="8" eb="10">
      <t>セイシン</t>
    </rPh>
    <rPh sb="10" eb="12">
      <t>イガク</t>
    </rPh>
    <rPh sb="12" eb="13">
      <t>メン</t>
    </rPh>
    <rPh sb="14" eb="16">
      <t>ショグウ</t>
    </rPh>
    <rPh sb="17" eb="19">
      <t>キョウカ</t>
    </rPh>
    <rPh sb="20" eb="21">
      <t>ハカ</t>
    </rPh>
    <rPh sb="25" eb="29">
      <t>セイシンカイ</t>
    </rPh>
    <rPh sb="30" eb="31">
      <t>ヤトイ</t>
    </rPh>
    <rPh sb="31" eb="32">
      <t>ア</t>
    </rPh>
    <rPh sb="34" eb="36">
      <t>ヒツヨウ</t>
    </rPh>
    <rPh sb="39" eb="41">
      <t>バアイ</t>
    </rPh>
    <phoneticPr fontId="3"/>
  </si>
  <si>
    <t>　精神障害者、知的障害者及び重度の身体障害者の占める割合が高い施設で、指導員の増員を必要とする場合。</t>
    <rPh sb="1" eb="3">
      <t>セイシン</t>
    </rPh>
    <rPh sb="3" eb="6">
      <t>ショウガイシャ</t>
    </rPh>
    <rPh sb="7" eb="9">
      <t>チテキ</t>
    </rPh>
    <rPh sb="9" eb="12">
      <t>ショウガイシャ</t>
    </rPh>
    <rPh sb="12" eb="13">
      <t>オヨ</t>
    </rPh>
    <rPh sb="14" eb="16">
      <t>ジュウド</t>
    </rPh>
    <rPh sb="17" eb="19">
      <t>シンタイ</t>
    </rPh>
    <rPh sb="19" eb="22">
      <t>ショウガイシャ</t>
    </rPh>
    <rPh sb="23" eb="24">
      <t>シ</t>
    </rPh>
    <rPh sb="26" eb="28">
      <t>ワリアイ</t>
    </rPh>
    <rPh sb="29" eb="30">
      <t>タカ</t>
    </rPh>
    <rPh sb="31" eb="33">
      <t>シセツ</t>
    </rPh>
    <rPh sb="35" eb="37">
      <t>シドウ</t>
    </rPh>
    <rPh sb="37" eb="38">
      <t>イン</t>
    </rPh>
    <rPh sb="39" eb="41">
      <t>ゾウイン</t>
    </rPh>
    <rPh sb="42" eb="44">
      <t>ヒツヨウ</t>
    </rPh>
    <rPh sb="47" eb="49">
      <t>バアイ</t>
    </rPh>
    <phoneticPr fontId="3"/>
  </si>
  <si>
    <t>　精神障害者、知的障害者及び重度の身体障害者の占める割合が高い施設で、看護師の増員を必要とする場合。</t>
    <rPh sb="1" eb="3">
      <t>セイシン</t>
    </rPh>
    <rPh sb="3" eb="6">
      <t>ショウガイシャ</t>
    </rPh>
    <rPh sb="7" eb="9">
      <t>チテキ</t>
    </rPh>
    <rPh sb="9" eb="12">
      <t>ショウガイシャ</t>
    </rPh>
    <rPh sb="12" eb="13">
      <t>オヨ</t>
    </rPh>
    <rPh sb="14" eb="16">
      <t>ジュウド</t>
    </rPh>
    <rPh sb="17" eb="19">
      <t>シンタイ</t>
    </rPh>
    <rPh sb="19" eb="22">
      <t>ショウガイシャ</t>
    </rPh>
    <rPh sb="23" eb="24">
      <t>シ</t>
    </rPh>
    <rPh sb="26" eb="28">
      <t>ワリアイ</t>
    </rPh>
    <rPh sb="29" eb="30">
      <t>タカ</t>
    </rPh>
    <rPh sb="31" eb="33">
      <t>シセツ</t>
    </rPh>
    <rPh sb="35" eb="38">
      <t>カンゴシ</t>
    </rPh>
    <rPh sb="39" eb="41">
      <t>ゾウイン</t>
    </rPh>
    <rPh sb="42" eb="44">
      <t>ヒツヨウ</t>
    </rPh>
    <rPh sb="47" eb="49">
      <t>バアイ</t>
    </rPh>
    <phoneticPr fontId="3"/>
  </si>
  <si>
    <t>　食事、入浴、排泄、衣類着脱の介助を必要とする者の占める割合が高い施設で、介護職員の増員を必要とする場合。</t>
    <rPh sb="1" eb="3">
      <t>ショクジ</t>
    </rPh>
    <rPh sb="4" eb="6">
      <t>ニュウヨク</t>
    </rPh>
    <rPh sb="7" eb="9">
      <t>ハイセツ</t>
    </rPh>
    <rPh sb="10" eb="12">
      <t>イルイ</t>
    </rPh>
    <rPh sb="12" eb="14">
      <t>チャクダツ</t>
    </rPh>
    <rPh sb="15" eb="17">
      <t>カイジョ</t>
    </rPh>
    <rPh sb="18" eb="20">
      <t>ヒツヨウ</t>
    </rPh>
    <rPh sb="23" eb="24">
      <t>モノ</t>
    </rPh>
    <rPh sb="25" eb="26">
      <t>シ</t>
    </rPh>
    <rPh sb="28" eb="30">
      <t>ワリアイ</t>
    </rPh>
    <rPh sb="31" eb="32">
      <t>タカ</t>
    </rPh>
    <rPh sb="33" eb="35">
      <t>シセツ</t>
    </rPh>
    <rPh sb="37" eb="39">
      <t>カイゴ</t>
    </rPh>
    <rPh sb="39" eb="41">
      <t>ショクイン</t>
    </rPh>
    <rPh sb="42" eb="44">
      <t>ゾウイン</t>
    </rPh>
    <rPh sb="45" eb="47">
      <t>ヒツヨウ</t>
    </rPh>
    <rPh sb="50" eb="52">
      <t>バアイ</t>
    </rPh>
    <phoneticPr fontId="3"/>
  </si>
  <si>
    <t>　精神障害者及び知的障害者の占める割合が高い施設で、精神保健福祉士の増員を必要とする場合。</t>
    <rPh sb="1" eb="3">
      <t>セイシン</t>
    </rPh>
    <rPh sb="3" eb="6">
      <t>ショウガイシャ</t>
    </rPh>
    <rPh sb="6" eb="7">
      <t>オヨ</t>
    </rPh>
    <rPh sb="8" eb="10">
      <t>チテキ</t>
    </rPh>
    <rPh sb="10" eb="13">
      <t>ショウガイシャ</t>
    </rPh>
    <rPh sb="14" eb="15">
      <t>シ</t>
    </rPh>
    <rPh sb="17" eb="19">
      <t>ワリアイ</t>
    </rPh>
    <rPh sb="20" eb="21">
      <t>タカ</t>
    </rPh>
    <rPh sb="22" eb="24">
      <t>シセツ</t>
    </rPh>
    <rPh sb="26" eb="28">
      <t>セイシン</t>
    </rPh>
    <rPh sb="28" eb="30">
      <t>ホケン</t>
    </rPh>
    <rPh sb="30" eb="33">
      <t>フクシシ</t>
    </rPh>
    <rPh sb="34" eb="36">
      <t>ゾウイン</t>
    </rPh>
    <rPh sb="37" eb="39">
      <t>ヒツヨウ</t>
    </rPh>
    <rPh sb="42" eb="44">
      <t>バアイ</t>
    </rPh>
    <phoneticPr fontId="3"/>
  </si>
  <si>
    <t>基発第663号等通達</t>
    <rPh sb="0" eb="1">
      <t>キ</t>
    </rPh>
    <rPh sb="1" eb="2">
      <t>ハツ</t>
    </rPh>
    <rPh sb="2" eb="3">
      <t>ダイ</t>
    </rPh>
    <rPh sb="6" eb="7">
      <t>ゴウ</t>
    </rPh>
    <rPh sb="7" eb="8">
      <t>トウ</t>
    </rPh>
    <rPh sb="8" eb="10">
      <t>ツウタツ</t>
    </rPh>
    <phoneticPr fontId="3"/>
  </si>
  <si>
    <t>基発第387号通達</t>
    <rPh sb="0" eb="1">
      <t>キ</t>
    </rPh>
    <rPh sb="1" eb="2">
      <t>ハツ</t>
    </rPh>
    <rPh sb="2" eb="3">
      <t>ダイ</t>
    </rPh>
    <rPh sb="6" eb="7">
      <t>ゴウ</t>
    </rPh>
    <rPh sb="7" eb="9">
      <t>ツウタツ</t>
    </rPh>
    <phoneticPr fontId="3"/>
  </si>
  <si>
    <t>基監発第27号通達</t>
    <rPh sb="0" eb="1">
      <t>キ</t>
    </rPh>
    <rPh sb="1" eb="2">
      <t>ラン</t>
    </rPh>
    <rPh sb="2" eb="4">
      <t>ハツダイ</t>
    </rPh>
    <rPh sb="6" eb="7">
      <t>ゴウ</t>
    </rPh>
    <rPh sb="7" eb="9">
      <t>ツウタツ</t>
    </rPh>
    <phoneticPr fontId="3"/>
  </si>
  <si>
    <t>　各手当について、割増賃金の算定となる賃金には、次のものを除く。</t>
    <rPh sb="1" eb="4">
      <t>カクテアテ</t>
    </rPh>
    <rPh sb="9" eb="10">
      <t>ワ</t>
    </rPh>
    <rPh sb="10" eb="11">
      <t>マ</t>
    </rPh>
    <rPh sb="11" eb="13">
      <t>チンギン</t>
    </rPh>
    <rPh sb="14" eb="16">
      <t>サンテイ</t>
    </rPh>
    <rPh sb="19" eb="21">
      <t>チンギン</t>
    </rPh>
    <rPh sb="24" eb="25">
      <t>ツギ</t>
    </rPh>
    <rPh sb="29" eb="30">
      <t>ノゾ</t>
    </rPh>
    <phoneticPr fontId="3"/>
  </si>
  <si>
    <t>労基法第37条第5項</t>
    <rPh sb="0" eb="3">
      <t>ロウキホウ</t>
    </rPh>
    <rPh sb="3" eb="4">
      <t>ダイ</t>
    </rPh>
    <rPh sb="6" eb="7">
      <t>ジョウ</t>
    </rPh>
    <rPh sb="7" eb="8">
      <t>ダイ</t>
    </rPh>
    <rPh sb="9" eb="10">
      <t>コウ</t>
    </rPh>
    <phoneticPr fontId="3"/>
  </si>
  <si>
    <t>家族手当</t>
    <rPh sb="0" eb="2">
      <t>カゾク</t>
    </rPh>
    <rPh sb="2" eb="4">
      <t>テアテ</t>
    </rPh>
    <phoneticPr fontId="3"/>
  </si>
  <si>
    <t>　施設長は、常勤で職務に専念・従事する必要があり、同一敷地内においても専任が望ましい。</t>
    <rPh sb="1" eb="4">
      <t>シセツチョウ</t>
    </rPh>
    <rPh sb="6" eb="8">
      <t>ジョウキン</t>
    </rPh>
    <rPh sb="9" eb="11">
      <t>ショクム</t>
    </rPh>
    <rPh sb="12" eb="13">
      <t>セン</t>
    </rPh>
    <rPh sb="13" eb="14">
      <t>ネン</t>
    </rPh>
    <rPh sb="15" eb="17">
      <t>ジュウジ</t>
    </rPh>
    <rPh sb="19" eb="21">
      <t>ヒツヨウ</t>
    </rPh>
    <rPh sb="25" eb="27">
      <t>ドウイツ</t>
    </rPh>
    <rPh sb="27" eb="29">
      <t>シキチ</t>
    </rPh>
    <rPh sb="29" eb="30">
      <t>ナイ</t>
    </rPh>
    <rPh sb="35" eb="37">
      <t>センニン</t>
    </rPh>
    <rPh sb="38" eb="39">
      <t>ノゾ</t>
    </rPh>
    <phoneticPr fontId="3"/>
  </si>
  <si>
    <t>　消防計画に沿って、避難・消火・通報訓練を定期的に行う。</t>
    <rPh sb="1" eb="3">
      <t>ショウボウ</t>
    </rPh>
    <rPh sb="3" eb="5">
      <t>ケイカク</t>
    </rPh>
    <rPh sb="6" eb="7">
      <t>ソ</t>
    </rPh>
    <rPh sb="10" eb="12">
      <t>ヒナン</t>
    </rPh>
    <rPh sb="13" eb="15">
      <t>ショウカ</t>
    </rPh>
    <rPh sb="16" eb="18">
      <t>ツウホウ</t>
    </rPh>
    <rPh sb="18" eb="20">
      <t>クンレン</t>
    </rPh>
    <rPh sb="21" eb="24">
      <t>テイキテキ</t>
    </rPh>
    <rPh sb="25" eb="26">
      <t>オコナ</t>
    </rPh>
    <phoneticPr fontId="3"/>
  </si>
  <si>
    <t>　訓練結果について、講評及び反省を記載し次回訓練等の参考とする。</t>
    <rPh sb="1" eb="3">
      <t>クンレン</t>
    </rPh>
    <rPh sb="3" eb="4">
      <t>ケツ</t>
    </rPh>
    <rPh sb="4" eb="5">
      <t>カ</t>
    </rPh>
    <rPh sb="10" eb="12">
      <t>コウヒョウ</t>
    </rPh>
    <rPh sb="12" eb="13">
      <t>オヨ</t>
    </rPh>
    <rPh sb="14" eb="16">
      <t>ハンセイ</t>
    </rPh>
    <rPh sb="17" eb="19">
      <t>キサイ</t>
    </rPh>
    <rPh sb="20" eb="22">
      <t>ジカイ</t>
    </rPh>
    <rPh sb="22" eb="24">
      <t>クンレン</t>
    </rPh>
    <rPh sb="24" eb="25">
      <t>トウ</t>
    </rPh>
    <rPh sb="26" eb="28">
      <t>サンコウ</t>
    </rPh>
    <phoneticPr fontId="3"/>
  </si>
  <si>
    <t>消防法施行規則第31条の6</t>
    <rPh sb="0" eb="2">
      <t>ショウボウ</t>
    </rPh>
    <rPh sb="2" eb="3">
      <t>ホウ</t>
    </rPh>
    <rPh sb="3" eb="5">
      <t>セコウ</t>
    </rPh>
    <rPh sb="5" eb="7">
      <t>キソク</t>
    </rPh>
    <rPh sb="7" eb="8">
      <t>ダイ</t>
    </rPh>
    <rPh sb="10" eb="11">
      <t>ジョウ</t>
    </rPh>
    <phoneticPr fontId="3"/>
  </si>
  <si>
    <t>消防用設備等の種類</t>
    <rPh sb="0" eb="3">
      <t>ショウボウヨウ</t>
    </rPh>
    <rPh sb="3" eb="6">
      <t>セツビトウ</t>
    </rPh>
    <rPh sb="7" eb="9">
      <t>シュルイ</t>
    </rPh>
    <phoneticPr fontId="3"/>
  </si>
  <si>
    <t>消火器</t>
    <rPh sb="0" eb="3">
      <t>ショウカキ</t>
    </rPh>
    <phoneticPr fontId="3"/>
  </si>
  <si>
    <t>自動火災報知設備</t>
    <rPh sb="0" eb="2">
      <t>ジドウ</t>
    </rPh>
    <rPh sb="2" eb="4">
      <t>カサイ</t>
    </rPh>
    <rPh sb="4" eb="6">
      <t>ホウチ</t>
    </rPh>
    <rPh sb="6" eb="8">
      <t>セツビ</t>
    </rPh>
    <phoneticPr fontId="3"/>
  </si>
  <si>
    <t>スプリンクラー設備</t>
    <rPh sb="7" eb="9">
      <t>セツビ</t>
    </rPh>
    <phoneticPr fontId="3"/>
  </si>
  <si>
    <t>衛生推進者の選任</t>
    <rPh sb="0" eb="2">
      <t>エイセイ</t>
    </rPh>
    <rPh sb="2" eb="5">
      <t>スイシンシャ</t>
    </rPh>
    <rPh sb="6" eb="8">
      <t>センイン</t>
    </rPh>
    <phoneticPr fontId="3"/>
  </si>
  <si>
    <t>　温泉使用を標榜する時は利用許可を受けること。</t>
    <rPh sb="1" eb="3">
      <t>オンセン</t>
    </rPh>
    <rPh sb="3" eb="5">
      <t>シヨウ</t>
    </rPh>
    <rPh sb="6" eb="8">
      <t>ヒョウボウ</t>
    </rPh>
    <rPh sb="10" eb="11">
      <t>トキ</t>
    </rPh>
    <rPh sb="12" eb="14">
      <t>リヨウ</t>
    </rPh>
    <rPh sb="14" eb="16">
      <t>キョカ</t>
    </rPh>
    <rPh sb="17" eb="18">
      <t>ウ</t>
    </rPh>
    <phoneticPr fontId="3"/>
  </si>
  <si>
    <t>　労働契約の期間に関する事項</t>
    <rPh sb="1" eb="3">
      <t>ロウドウ</t>
    </rPh>
    <rPh sb="3" eb="5">
      <t>ケイヤク</t>
    </rPh>
    <rPh sb="6" eb="8">
      <t>キカン</t>
    </rPh>
    <rPh sb="9" eb="10">
      <t>カン</t>
    </rPh>
    <rPh sb="12" eb="14">
      <t>ジコウ</t>
    </rPh>
    <phoneticPr fontId="3"/>
  </si>
  <si>
    <t>　温泉成分等を見やすい場所に掲示していますか。</t>
    <rPh sb="1" eb="3">
      <t>オンセン</t>
    </rPh>
    <rPh sb="3" eb="5">
      <t>セイブン</t>
    </rPh>
    <rPh sb="5" eb="6">
      <t>トウ</t>
    </rPh>
    <rPh sb="7" eb="8">
      <t>ミ</t>
    </rPh>
    <rPh sb="11" eb="13">
      <t>バショ</t>
    </rPh>
    <rPh sb="14" eb="16">
      <t>ケイジ</t>
    </rPh>
    <phoneticPr fontId="3"/>
  </si>
  <si>
    <t>　消防計画の内容を、関係者に周知していますか。</t>
    <rPh sb="1" eb="3">
      <t>ショウボウ</t>
    </rPh>
    <rPh sb="3" eb="5">
      <t>ケイカク</t>
    </rPh>
    <rPh sb="6" eb="8">
      <t>ナイヨウ</t>
    </rPh>
    <rPh sb="10" eb="13">
      <t>カンケイシャ</t>
    </rPh>
    <rPh sb="14" eb="16">
      <t>シュウチ</t>
    </rPh>
    <phoneticPr fontId="3"/>
  </si>
  <si>
    <t>　常時使用する労働者を雇い入れるときは、医師による健康診断を実施しなければならない。</t>
    <rPh sb="1" eb="3">
      <t>ジョウジ</t>
    </rPh>
    <rPh sb="3" eb="5">
      <t>シヨウ</t>
    </rPh>
    <rPh sb="7" eb="10">
      <t>ロウドウシャ</t>
    </rPh>
    <rPh sb="11" eb="14">
      <t>ヤトイイ</t>
    </rPh>
    <rPh sb="20" eb="22">
      <t>イシ</t>
    </rPh>
    <rPh sb="25" eb="27">
      <t>ケンコウ</t>
    </rPh>
    <rPh sb="27" eb="29">
      <t>シンダン</t>
    </rPh>
    <rPh sb="30" eb="32">
      <t>ジッシ</t>
    </rPh>
    <phoneticPr fontId="3"/>
  </si>
  <si>
    <t>安衛規則第43条、第51条</t>
    <rPh sb="0" eb="2">
      <t>アンエイ</t>
    </rPh>
    <rPh sb="2" eb="4">
      <t>キソク</t>
    </rPh>
    <rPh sb="4" eb="5">
      <t>ダイ</t>
    </rPh>
    <rPh sb="7" eb="8">
      <t>ジョウ</t>
    </rPh>
    <rPh sb="9" eb="10">
      <t>ダイ</t>
    </rPh>
    <rPh sb="12" eb="13">
      <t>ジョウ</t>
    </rPh>
    <phoneticPr fontId="3"/>
  </si>
  <si>
    <t>安衛規則第43条</t>
    <rPh sb="0" eb="2">
      <t>アンエイ</t>
    </rPh>
    <rPh sb="2" eb="4">
      <t>キソク</t>
    </rPh>
    <rPh sb="4" eb="5">
      <t>ダイ</t>
    </rPh>
    <rPh sb="7" eb="8">
      <t>ジョウ</t>
    </rPh>
    <phoneticPr fontId="3"/>
  </si>
  <si>
    <t>　職員が業務又は研修のため出張する場合は、その旅費（実費及び手当）を支給するものとする。なお、旅費日当の支払、宿泊費の定額払を行う場合は、その根拠となる規程が必要である。</t>
    <rPh sb="1" eb="3">
      <t>ショクイン</t>
    </rPh>
    <rPh sb="4" eb="6">
      <t>ギョウム</t>
    </rPh>
    <rPh sb="6" eb="7">
      <t>マタ</t>
    </rPh>
    <rPh sb="8" eb="10">
      <t>ケンシュウ</t>
    </rPh>
    <rPh sb="13" eb="14">
      <t>デ</t>
    </rPh>
    <rPh sb="14" eb="15">
      <t>チョウ</t>
    </rPh>
    <rPh sb="17" eb="19">
      <t>バアイ</t>
    </rPh>
    <rPh sb="23" eb="25">
      <t>リョヒ</t>
    </rPh>
    <rPh sb="26" eb="27">
      <t>ジツ</t>
    </rPh>
    <rPh sb="27" eb="28">
      <t>ヒ</t>
    </rPh>
    <rPh sb="28" eb="29">
      <t>オヨ</t>
    </rPh>
    <rPh sb="30" eb="32">
      <t>テアテ</t>
    </rPh>
    <rPh sb="34" eb="36">
      <t>シキュウ</t>
    </rPh>
    <rPh sb="47" eb="49">
      <t>リョヒ</t>
    </rPh>
    <rPh sb="49" eb="50">
      <t>ヒ</t>
    </rPh>
    <rPh sb="50" eb="51">
      <t>トウ</t>
    </rPh>
    <rPh sb="52" eb="54">
      <t>シハラ</t>
    </rPh>
    <rPh sb="55" eb="58">
      <t>シュクハクヒ</t>
    </rPh>
    <rPh sb="59" eb="61">
      <t>テイガク</t>
    </rPh>
    <rPh sb="61" eb="62">
      <t>ハラ</t>
    </rPh>
    <rPh sb="63" eb="64">
      <t>オコナ</t>
    </rPh>
    <rPh sb="65" eb="67">
      <t>バアイ</t>
    </rPh>
    <rPh sb="71" eb="73">
      <t>コンキョ</t>
    </rPh>
    <rPh sb="76" eb="78">
      <t>キテイ</t>
    </rPh>
    <rPh sb="79" eb="81">
      <t>ヒツヨウ</t>
    </rPh>
    <phoneticPr fontId="3"/>
  </si>
  <si>
    <t>　レジオネラ属菌が検出された場合（水質基準に適合しない場合）は、施設の名称・その所在地、水質検査に係る水を採取した年月日、水質検査の結果を報告しなければならない。（報告の方法は問わない。ＦＡＸ可。）</t>
    <rPh sb="6" eb="7">
      <t>ゾク</t>
    </rPh>
    <rPh sb="7" eb="8">
      <t>キン</t>
    </rPh>
    <rPh sb="9" eb="11">
      <t>ケンシュツ</t>
    </rPh>
    <rPh sb="14" eb="16">
      <t>バアイ</t>
    </rPh>
    <rPh sb="17" eb="19">
      <t>スイシツ</t>
    </rPh>
    <rPh sb="19" eb="21">
      <t>キジュン</t>
    </rPh>
    <rPh sb="22" eb="24">
      <t>テキゴウ</t>
    </rPh>
    <rPh sb="27" eb="29">
      <t>バアイ</t>
    </rPh>
    <rPh sb="32" eb="34">
      <t>シセツ</t>
    </rPh>
    <rPh sb="35" eb="37">
      <t>メイショウ</t>
    </rPh>
    <rPh sb="40" eb="43">
      <t>ショザイチ</t>
    </rPh>
    <rPh sb="44" eb="46">
      <t>スイシツ</t>
    </rPh>
    <rPh sb="46" eb="48">
      <t>ケンサ</t>
    </rPh>
    <rPh sb="49" eb="50">
      <t>カカ</t>
    </rPh>
    <rPh sb="51" eb="52">
      <t>スイ</t>
    </rPh>
    <rPh sb="53" eb="55">
      <t>サイシュ</t>
    </rPh>
    <rPh sb="57" eb="58">
      <t>ネン</t>
    </rPh>
    <rPh sb="58" eb="59">
      <t>ツキ</t>
    </rPh>
    <rPh sb="59" eb="60">
      <t>ヒ</t>
    </rPh>
    <rPh sb="61" eb="62">
      <t>スイ</t>
    </rPh>
    <rPh sb="62" eb="63">
      <t>シツ</t>
    </rPh>
    <rPh sb="63" eb="65">
      <t>ケンサ</t>
    </rPh>
    <rPh sb="66" eb="67">
      <t>ケツ</t>
    </rPh>
    <rPh sb="67" eb="68">
      <t>カ</t>
    </rPh>
    <rPh sb="69" eb="71">
      <t>ホウコク</t>
    </rPh>
    <rPh sb="82" eb="84">
      <t>ホウコク</t>
    </rPh>
    <rPh sb="85" eb="87">
      <t>ホウホウ</t>
    </rPh>
    <rPh sb="88" eb="89">
      <t>ト</t>
    </rPh>
    <rPh sb="96" eb="97">
      <t>カ</t>
    </rPh>
    <phoneticPr fontId="3"/>
  </si>
  <si>
    <t>　人事関連帳簿・服務関連帳簿の整備</t>
    <rPh sb="1" eb="3">
      <t>ジンジ</t>
    </rPh>
    <rPh sb="3" eb="5">
      <t>カンレン</t>
    </rPh>
    <rPh sb="5" eb="7">
      <t>チョウボ</t>
    </rPh>
    <rPh sb="8" eb="10">
      <t>フクム</t>
    </rPh>
    <rPh sb="10" eb="12">
      <t>カンレン</t>
    </rPh>
    <rPh sb="12" eb="14">
      <t>チョウボ</t>
    </rPh>
    <rPh sb="15" eb="17">
      <t>セイビ</t>
    </rPh>
    <phoneticPr fontId="3"/>
  </si>
  <si>
    <t>　勤務体制</t>
    <rPh sb="3" eb="5">
      <t>タイセイ</t>
    </rPh>
    <phoneticPr fontId="3"/>
  </si>
  <si>
    <t>生保法第41条第5項</t>
    <rPh sb="3" eb="4">
      <t>ダイ</t>
    </rPh>
    <rPh sb="6" eb="7">
      <t>ジョウ</t>
    </rPh>
    <rPh sb="7" eb="8">
      <t>ダイ</t>
    </rPh>
    <rPh sb="9" eb="10">
      <t>コウ</t>
    </rPh>
    <phoneticPr fontId="3"/>
  </si>
  <si>
    <t>社福法第63条</t>
    <rPh sb="0" eb="1">
      <t>シャ</t>
    </rPh>
    <rPh sb="1" eb="2">
      <t>フク</t>
    </rPh>
    <rPh sb="2" eb="3">
      <t>ホウ</t>
    </rPh>
    <rPh sb="3" eb="4">
      <t>ダイ</t>
    </rPh>
    <rPh sb="6" eb="7">
      <t>ジョウ</t>
    </rPh>
    <phoneticPr fontId="3"/>
  </si>
  <si>
    <t>　一定期間内における宿日直勤務回数が頻繁にわたるものについては許可しない。</t>
    <rPh sb="1" eb="2">
      <t>イチ</t>
    </rPh>
    <rPh sb="2" eb="3">
      <t>テイ</t>
    </rPh>
    <rPh sb="3" eb="5">
      <t>キカン</t>
    </rPh>
    <rPh sb="5" eb="6">
      <t>ナイ</t>
    </rPh>
    <rPh sb="10" eb="11">
      <t>シュク</t>
    </rPh>
    <rPh sb="11" eb="12">
      <t>ヒ</t>
    </rPh>
    <rPh sb="12" eb="13">
      <t>ジキ</t>
    </rPh>
    <rPh sb="13" eb="15">
      <t>キンム</t>
    </rPh>
    <rPh sb="15" eb="17">
      <t>カイスウ</t>
    </rPh>
    <rPh sb="18" eb="20">
      <t>ヒンパン</t>
    </rPh>
    <rPh sb="31" eb="33">
      <t>キョカ</t>
    </rPh>
    <phoneticPr fontId="3"/>
  </si>
  <si>
    <t>週・</t>
    <rPh sb="0" eb="1">
      <t>シュウ</t>
    </rPh>
    <phoneticPr fontId="3"/>
  </si>
  <si>
    <t>有（許可年月日：</t>
    <rPh sb="0" eb="1">
      <t>ユウ</t>
    </rPh>
    <rPh sb="2" eb="4">
      <t>キョカ</t>
    </rPh>
    <rPh sb="4" eb="7">
      <t>ネンガッピ</t>
    </rPh>
    <phoneticPr fontId="3"/>
  </si>
  <si>
    <t>設置義務なし・</t>
    <rPh sb="0" eb="2">
      <t>セッチ</t>
    </rPh>
    <rPh sb="2" eb="4">
      <t>ギム</t>
    </rPh>
    <phoneticPr fontId="3"/>
  </si>
  <si>
    <t>消防法第8条の3</t>
    <rPh sb="0" eb="2">
      <t>ショウボウ</t>
    </rPh>
    <rPh sb="2" eb="3">
      <t>ホウ</t>
    </rPh>
    <rPh sb="3" eb="4">
      <t>ダイ</t>
    </rPh>
    <rPh sb="5" eb="6">
      <t>ジョウ</t>
    </rPh>
    <phoneticPr fontId="3"/>
  </si>
  <si>
    <t>消防法施行令第4条の3</t>
    <rPh sb="0" eb="2">
      <t>ショウボウ</t>
    </rPh>
    <rPh sb="2" eb="3">
      <t>ホウ</t>
    </rPh>
    <rPh sb="3" eb="5">
      <t>セコウ</t>
    </rPh>
    <rPh sb="5" eb="6">
      <t>レイ</t>
    </rPh>
    <rPh sb="6" eb="7">
      <t>ダイ</t>
    </rPh>
    <rPh sb="8" eb="9">
      <t>ジョウ</t>
    </rPh>
    <phoneticPr fontId="3"/>
  </si>
  <si>
    <t>　衛生管理者及び産業医を選任し、労働基準監督署に届出すること。</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phoneticPr fontId="3"/>
  </si>
  <si>
    <t>　資格要件等</t>
    <rPh sb="1" eb="3">
      <t>シカク</t>
    </rPh>
    <rPh sb="3" eb="5">
      <t>ヨウケン</t>
    </rPh>
    <rPh sb="5" eb="6">
      <t>トウ</t>
    </rPh>
    <phoneticPr fontId="3"/>
  </si>
  <si>
    <t>　１年単位の変形労働時間制を採用する場合、労使協定を締結し、労働基準監督署に届出していますか。</t>
    <rPh sb="2" eb="5">
      <t>ネンタンイ</t>
    </rPh>
    <rPh sb="6" eb="8">
      <t>ヘンケイ</t>
    </rPh>
    <rPh sb="8" eb="10">
      <t>ロウドウ</t>
    </rPh>
    <rPh sb="10" eb="12">
      <t>ジカン</t>
    </rPh>
    <rPh sb="12" eb="13">
      <t>セイ</t>
    </rPh>
    <rPh sb="14" eb="16">
      <t>サイヨウ</t>
    </rPh>
    <rPh sb="18" eb="20">
      <t>バアイ</t>
    </rPh>
    <rPh sb="21" eb="23">
      <t>ロウシ</t>
    </rPh>
    <rPh sb="23" eb="25">
      <t>キョウテイ</t>
    </rPh>
    <rPh sb="26" eb="28">
      <t>テイケツ</t>
    </rPh>
    <rPh sb="30" eb="32">
      <t>ロウドウ</t>
    </rPh>
    <rPh sb="32" eb="34">
      <t>キジュン</t>
    </rPh>
    <rPh sb="34" eb="37">
      <t>カントクショ</t>
    </rPh>
    <rPh sb="38" eb="40">
      <t>トドケデ</t>
    </rPh>
    <phoneticPr fontId="3"/>
  </si>
  <si>
    <t>　１年単位の変形労働時間制を採用する場合は、変形労働時間制について労使協定を締結する必要がある。</t>
    <rPh sb="2" eb="3">
      <t>ネン</t>
    </rPh>
    <rPh sb="3" eb="5">
      <t>タンイ</t>
    </rPh>
    <rPh sb="6" eb="8">
      <t>ヘンケイ</t>
    </rPh>
    <rPh sb="8" eb="10">
      <t>ロウドウ</t>
    </rPh>
    <rPh sb="10" eb="12">
      <t>ジカン</t>
    </rPh>
    <rPh sb="12" eb="13">
      <t>セイ</t>
    </rPh>
    <rPh sb="14" eb="16">
      <t>サイヨウ</t>
    </rPh>
    <rPh sb="18" eb="20">
      <t>バアイ</t>
    </rPh>
    <rPh sb="22" eb="24">
      <t>ヘンケイ</t>
    </rPh>
    <rPh sb="24" eb="26">
      <t>ロウドウ</t>
    </rPh>
    <rPh sb="26" eb="28">
      <t>ジカン</t>
    </rPh>
    <rPh sb="28" eb="29">
      <t>セイ</t>
    </rPh>
    <rPh sb="33" eb="35">
      <t>ロウシ</t>
    </rPh>
    <rPh sb="35" eb="37">
      <t>キョウテイ</t>
    </rPh>
    <rPh sb="38" eb="40">
      <t>テイケツ</t>
    </rPh>
    <rPh sb="42" eb="44">
      <t>ヒツヨウ</t>
    </rPh>
    <phoneticPr fontId="3"/>
  </si>
  <si>
    <t>労働者災害補償保険</t>
    <rPh sb="0" eb="3">
      <t>ロウドウシャ</t>
    </rPh>
    <rPh sb="3" eb="5">
      <t>サイガイ</t>
    </rPh>
    <rPh sb="5" eb="7">
      <t>ホショウ</t>
    </rPh>
    <rPh sb="7" eb="9">
      <t>ホケン</t>
    </rPh>
    <phoneticPr fontId="3"/>
  </si>
  <si>
    <t>社会福祉施設職員等退職手当共済</t>
    <rPh sb="0" eb="2">
      <t>シャカイ</t>
    </rPh>
    <rPh sb="2" eb="4">
      <t>フクシ</t>
    </rPh>
    <rPh sb="4" eb="6">
      <t>シセツ</t>
    </rPh>
    <rPh sb="6" eb="8">
      <t>ショクイン</t>
    </rPh>
    <rPh sb="8" eb="9">
      <t>トウ</t>
    </rPh>
    <rPh sb="9" eb="11">
      <t>タイショク</t>
    </rPh>
    <rPh sb="11" eb="13">
      <t>テアテ</t>
    </rPh>
    <rPh sb="13" eb="15">
      <t>キョウサイ</t>
    </rPh>
    <phoneticPr fontId="3"/>
  </si>
  <si>
    <t>その他の退職金制度</t>
    <rPh sb="2" eb="3">
      <t>タ</t>
    </rPh>
    <rPh sb="4" eb="7">
      <t>タイショクキン</t>
    </rPh>
    <rPh sb="7" eb="9">
      <t>セイド</t>
    </rPh>
    <phoneticPr fontId="3"/>
  </si>
  <si>
    <t>　衛生管理者及び産業医を選任し、労働基準監督署に届けていますか。</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rPh sb="24" eb="25">
      <t>トド</t>
    </rPh>
    <phoneticPr fontId="3"/>
  </si>
  <si>
    <t>⑤</t>
    <phoneticPr fontId="3"/>
  </si>
  <si>
    <t>(ア)</t>
    <phoneticPr fontId="3"/>
  </si>
  <si>
    <t>(イ)</t>
    <phoneticPr fontId="3"/>
  </si>
  <si>
    <t>　また、職員の日々の勤務時間、常勤・非常勤の別、介護職員及び看護職員等の配置、管理者との兼務関係を明確にしておく必要がある。　　　　　　　　　　　</t>
    <phoneticPr fontId="3"/>
  </si>
  <si>
    <t>安衛規則第12条の4</t>
    <phoneticPr fontId="3"/>
  </si>
  <si>
    <t>⑩</t>
    <phoneticPr fontId="3"/>
  </si>
  <si>
    <t>　なお、１年以上雇用されることが予定されている者で、通常の就労者の所定労働者時間数の４分の３以上の者についても同様に行うこと。</t>
    <phoneticPr fontId="3"/>
  </si>
  <si>
    <t>　また、労働者が常時５０人以上の施設においては、「定期健康診断結果報告書」を労働基準監督署に提出すること。</t>
    <phoneticPr fontId="3"/>
  </si>
  <si>
    <t>）</t>
    <phoneticPr fontId="3"/>
  </si>
  <si>
    <t>消防庁告示第1号</t>
    <phoneticPr fontId="3"/>
  </si>
  <si>
    <t>　記入欄が不足の場合は、適宜様式を追加してください。　</t>
    <phoneticPr fontId="3"/>
  </si>
  <si>
    <t>(4)</t>
    <phoneticPr fontId="3"/>
  </si>
  <si>
    <t>　始業及び終業の時刻、休憩時間、休日、休暇並びに労働者を２組以上に分けて交替に就業させる場合においては、就業時転換に関する事項</t>
    <rPh sb="5" eb="6">
      <t>オ</t>
    </rPh>
    <rPh sb="39" eb="41">
      <t>シュウギョウ</t>
    </rPh>
    <phoneticPr fontId="3"/>
  </si>
  <si>
    <t>直近改正年月日</t>
    <rPh sb="0" eb="2">
      <t>チョッキン</t>
    </rPh>
    <rPh sb="2" eb="4">
      <t>カイセイ</t>
    </rPh>
    <rPh sb="4" eb="7">
      <t>ネンガッピ</t>
    </rPh>
    <phoneticPr fontId="3"/>
  </si>
  <si>
    <t>　防火管理者は、防火対象物の位置、構造及び設備の状況並びにその使用状況に応じ、消防計画書を作成すること。</t>
    <rPh sb="1" eb="3">
      <t>ボウカ</t>
    </rPh>
    <rPh sb="3" eb="6">
      <t>カンリシャ</t>
    </rPh>
    <rPh sb="8" eb="10">
      <t>ボウカ</t>
    </rPh>
    <rPh sb="10" eb="12">
      <t>タイショウ</t>
    </rPh>
    <rPh sb="12" eb="13">
      <t>モノ</t>
    </rPh>
    <rPh sb="14" eb="16">
      <t>イチ</t>
    </rPh>
    <rPh sb="17" eb="19">
      <t>コウゾウ</t>
    </rPh>
    <rPh sb="19" eb="20">
      <t>オヨ</t>
    </rPh>
    <rPh sb="21" eb="23">
      <t>セツビ</t>
    </rPh>
    <rPh sb="24" eb="26">
      <t>ジョウキョウ</t>
    </rPh>
    <rPh sb="26" eb="27">
      <t>ナラ</t>
    </rPh>
    <rPh sb="31" eb="33">
      <t>シヨウ</t>
    </rPh>
    <rPh sb="33" eb="35">
      <t>ジョウキョウ</t>
    </rPh>
    <rPh sb="36" eb="37">
      <t>オウ</t>
    </rPh>
    <rPh sb="39" eb="41">
      <t>ショウボウ</t>
    </rPh>
    <rPh sb="41" eb="44">
      <t>ケイカクショ</t>
    </rPh>
    <rPh sb="45" eb="47">
      <t>サクセイ</t>
    </rPh>
    <phoneticPr fontId="3"/>
  </si>
  <si>
    <t>　避難者名簿の記載事項</t>
    <rPh sb="1" eb="3">
      <t>ヒナン</t>
    </rPh>
    <rPh sb="3" eb="4">
      <t>シャ</t>
    </rPh>
    <rPh sb="4" eb="6">
      <t>メイボ</t>
    </rPh>
    <rPh sb="7" eb="9">
      <t>キサイ</t>
    </rPh>
    <rPh sb="9" eb="11">
      <t>ジコウ</t>
    </rPh>
    <phoneticPr fontId="3"/>
  </si>
  <si>
    <t>　雇入時健康診断について</t>
    <rPh sb="1" eb="3">
      <t>ヤトイイ</t>
    </rPh>
    <rPh sb="3" eb="4">
      <t>ジ</t>
    </rPh>
    <rPh sb="4" eb="6">
      <t>ケンコウ</t>
    </rPh>
    <rPh sb="6" eb="8">
      <t>シンダン</t>
    </rPh>
    <phoneticPr fontId="3"/>
  </si>
  <si>
    <t>　厚生労働省労働基準局長が定める講習を終了した者</t>
    <phoneticPr fontId="3"/>
  </si>
  <si>
    <t>（労働基準監督署別に組織する地区労働基準協会が主催する養成講習会を各地区で開催しておりますので、利用してください。）</t>
    <phoneticPr fontId="3"/>
  </si>
  <si>
    <t>労働者が１０人以上５０人未満の施設（該当しない場合は記入不要）</t>
    <rPh sb="0" eb="3">
      <t>ロウドウシャ</t>
    </rPh>
    <rPh sb="6" eb="7">
      <t>ヒト</t>
    </rPh>
    <rPh sb="7" eb="9">
      <t>イジョウ</t>
    </rPh>
    <rPh sb="11" eb="12">
      <t>ヒト</t>
    </rPh>
    <rPh sb="12" eb="14">
      <t>ミマン</t>
    </rPh>
    <rPh sb="15" eb="17">
      <t>シセツ</t>
    </rPh>
    <phoneticPr fontId="3"/>
  </si>
  <si>
    <t>県レジオネラ条例第3条第7号</t>
    <rPh sb="0" eb="1">
      <t>ケン</t>
    </rPh>
    <rPh sb="6" eb="8">
      <t>ジョウレイ</t>
    </rPh>
    <rPh sb="8" eb="9">
      <t>ダイ</t>
    </rPh>
    <rPh sb="10" eb="11">
      <t>ジョウ</t>
    </rPh>
    <rPh sb="11" eb="12">
      <t>ダイ</t>
    </rPh>
    <rPh sb="13" eb="14">
      <t>ゴウ</t>
    </rPh>
    <phoneticPr fontId="3"/>
  </si>
  <si>
    <t>　訓練結果記録を整備していますか。</t>
    <rPh sb="1" eb="3">
      <t>クンレン</t>
    </rPh>
    <rPh sb="3" eb="4">
      <t>ケツ</t>
    </rPh>
    <rPh sb="4" eb="5">
      <t>カ</t>
    </rPh>
    <rPh sb="5" eb="7">
      <t>キロク</t>
    </rPh>
    <rPh sb="8" eb="10">
      <t>セイビ</t>
    </rPh>
    <phoneticPr fontId="3"/>
  </si>
  <si>
    <t>　保安設備</t>
    <rPh sb="1" eb="3">
      <t>ホアン</t>
    </rPh>
    <rPh sb="3" eb="5">
      <t>セツビ</t>
    </rPh>
    <phoneticPr fontId="3"/>
  </si>
  <si>
    <t>　消防用設備等の点検及び消防署への報告並びに自主点検を実施していますか。</t>
    <rPh sb="1" eb="3">
      <t>ショウボウ</t>
    </rPh>
    <rPh sb="3" eb="4">
      <t>ヨウ</t>
    </rPh>
    <rPh sb="4" eb="6">
      <t>セツビ</t>
    </rPh>
    <rPh sb="6" eb="7">
      <t>トウ</t>
    </rPh>
    <rPh sb="8" eb="10">
      <t>テンケン</t>
    </rPh>
    <rPh sb="10" eb="11">
      <t>オヨ</t>
    </rPh>
    <rPh sb="12" eb="14">
      <t>ショウボウ</t>
    </rPh>
    <rPh sb="14" eb="15">
      <t>ショ</t>
    </rPh>
    <rPh sb="17" eb="19">
      <t>ホウコク</t>
    </rPh>
    <rPh sb="19" eb="20">
      <t>ナラ</t>
    </rPh>
    <rPh sb="22" eb="24">
      <t>ジシュ</t>
    </rPh>
    <rPh sb="24" eb="26">
      <t>テンケン</t>
    </rPh>
    <rPh sb="27" eb="28">
      <t>ジツ</t>
    </rPh>
    <rPh sb="28" eb="29">
      <t>シ</t>
    </rPh>
    <phoneticPr fontId="3"/>
  </si>
  <si>
    <t>区　分</t>
    <rPh sb="0" eb="1">
      <t>ク</t>
    </rPh>
    <rPh sb="2" eb="3">
      <t>ブン</t>
    </rPh>
    <phoneticPr fontId="3"/>
  </si>
  <si>
    <t>就業規則</t>
    <rPh sb="0" eb="2">
      <t>シュウギョウ</t>
    </rPh>
    <rPh sb="2" eb="4">
      <t>キソク</t>
    </rPh>
    <phoneticPr fontId="3"/>
  </si>
  <si>
    <t>実　際</t>
    <rPh sb="0" eb="1">
      <t>ジツ</t>
    </rPh>
    <rPh sb="2" eb="3">
      <t>サイ</t>
    </rPh>
    <phoneticPr fontId="3"/>
  </si>
  <si>
    <t>　資格を有する職種の職員について資格証明書を整備していますか。</t>
    <rPh sb="1" eb="3">
      <t>シカク</t>
    </rPh>
    <rPh sb="4" eb="5">
      <t>ユウ</t>
    </rPh>
    <rPh sb="7" eb="9">
      <t>ショクシュ</t>
    </rPh>
    <rPh sb="10" eb="12">
      <t>ショクイン</t>
    </rPh>
    <rPh sb="16" eb="18">
      <t>シカク</t>
    </rPh>
    <rPh sb="18" eb="21">
      <t>ショウメイショ</t>
    </rPh>
    <rPh sb="22" eb="24">
      <t>セイビ</t>
    </rPh>
    <phoneticPr fontId="3"/>
  </si>
  <si>
    <t>　記載上の留意点</t>
    <rPh sb="1" eb="3">
      <t>キサイ</t>
    </rPh>
    <rPh sb="3" eb="4">
      <t>ジョウ</t>
    </rPh>
    <rPh sb="5" eb="8">
      <t>リュウイテン</t>
    </rPh>
    <phoneticPr fontId="3"/>
  </si>
  <si>
    <t>月</t>
    <rPh sb="0" eb="1">
      <t>ガツ</t>
    </rPh>
    <phoneticPr fontId="3"/>
  </si>
  <si>
    <t>日</t>
    <rPh sb="0" eb="1">
      <t>ニチ</t>
    </rPh>
    <phoneticPr fontId="3"/>
  </si>
  <si>
    <t>日）</t>
    <rPh sb="0" eb="1">
      <t>ニチ</t>
    </rPh>
    <phoneticPr fontId="3"/>
  </si>
  <si>
    <t>平成</t>
    <rPh sb="0" eb="2">
      <t>ヘイセイ</t>
    </rPh>
    <phoneticPr fontId="3"/>
  </si>
  <si>
    <t>項目</t>
    <rPh sb="0" eb="2">
      <t>コウモク</t>
    </rPh>
    <phoneticPr fontId="3"/>
  </si>
  <si>
    <t>振替休日</t>
    <rPh sb="0" eb="1">
      <t>フ</t>
    </rPh>
    <rPh sb="1" eb="2">
      <t>カ</t>
    </rPh>
    <rPh sb="2" eb="4">
      <t>キュウジツ</t>
    </rPh>
    <phoneticPr fontId="3"/>
  </si>
  <si>
    <t>代休</t>
    <rPh sb="0" eb="2">
      <t>ダイキュウ</t>
    </rPh>
    <phoneticPr fontId="3"/>
  </si>
  <si>
    <t>どんな場合に行われるのか</t>
    <rPh sb="3" eb="5">
      <t>バアイ</t>
    </rPh>
    <rPh sb="6" eb="7">
      <t>オコナ</t>
    </rPh>
    <phoneticPr fontId="3"/>
  </si>
  <si>
    <t>　宿直手当及び日直手当の額は、毎年度計算し、許可条件以上の額となっていますか。</t>
    <rPh sb="1" eb="3">
      <t>シュクチョク</t>
    </rPh>
    <rPh sb="3" eb="5">
      <t>テアテ</t>
    </rPh>
    <rPh sb="5" eb="6">
      <t>オヨ</t>
    </rPh>
    <rPh sb="7" eb="8">
      <t>ヒ</t>
    </rPh>
    <rPh sb="8" eb="9">
      <t>チョク</t>
    </rPh>
    <rPh sb="9" eb="11">
      <t>テアテ</t>
    </rPh>
    <rPh sb="12" eb="13">
      <t>ガク</t>
    </rPh>
    <rPh sb="15" eb="18">
      <t>マイネンド</t>
    </rPh>
    <rPh sb="18" eb="20">
      <t>ケイサン</t>
    </rPh>
    <rPh sb="22" eb="24">
      <t>キョカ</t>
    </rPh>
    <rPh sb="24" eb="26">
      <t>ジョウケン</t>
    </rPh>
    <rPh sb="26" eb="28">
      <t>イジョウ</t>
    </rPh>
    <rPh sb="29" eb="30">
      <t>ガク</t>
    </rPh>
    <phoneticPr fontId="3"/>
  </si>
  <si>
    <t>　社会保険</t>
    <rPh sb="1" eb="3">
      <t>シャカイ</t>
    </rPh>
    <rPh sb="3" eb="5">
      <t>ホケン</t>
    </rPh>
    <phoneticPr fontId="3"/>
  </si>
  <si>
    <t>　職員が、正当な理由なく、その業務上知り得た利用者又は家族の秘密を漏らさないための措置を講じていますか。</t>
    <rPh sb="1" eb="3">
      <t>ショクイン</t>
    </rPh>
    <rPh sb="5" eb="7">
      <t>セイトウ</t>
    </rPh>
    <rPh sb="8" eb="10">
      <t>リユウ</t>
    </rPh>
    <rPh sb="15" eb="17">
      <t>ギョウム</t>
    </rPh>
    <rPh sb="17" eb="18">
      <t>ウエ</t>
    </rPh>
    <rPh sb="18" eb="19">
      <t>シ</t>
    </rPh>
    <rPh sb="20" eb="21">
      <t>エ</t>
    </rPh>
    <rPh sb="22" eb="25">
      <t>リヨウシャ</t>
    </rPh>
    <rPh sb="25" eb="26">
      <t>マタ</t>
    </rPh>
    <rPh sb="27" eb="29">
      <t>カゾク</t>
    </rPh>
    <rPh sb="30" eb="32">
      <t>ヒミツ</t>
    </rPh>
    <rPh sb="33" eb="34">
      <t>モ</t>
    </rPh>
    <rPh sb="41" eb="43">
      <t>ソチ</t>
    </rPh>
    <rPh sb="44" eb="45">
      <t>コウ</t>
    </rPh>
    <phoneticPr fontId="3"/>
  </si>
  <si>
    <t>　消防署の立入検査の指示事項があった場合、改善していますか。</t>
    <rPh sb="1" eb="4">
      <t>ショウボウショ</t>
    </rPh>
    <rPh sb="5" eb="6">
      <t>タ</t>
    </rPh>
    <rPh sb="6" eb="7">
      <t>イ</t>
    </rPh>
    <rPh sb="7" eb="9">
      <t>ケンサ</t>
    </rPh>
    <rPh sb="10" eb="12">
      <t>シジ</t>
    </rPh>
    <rPh sb="12" eb="14">
      <t>ジコウ</t>
    </rPh>
    <rPh sb="18" eb="20">
      <t>バアイ</t>
    </rPh>
    <rPh sb="21" eb="23">
      <t>カイゼン</t>
    </rPh>
    <phoneticPr fontId="3"/>
  </si>
  <si>
    <t>　消防法に基づき、避難訓練及び消火訓練を年２回以上実施すること。</t>
    <rPh sb="1" eb="3">
      <t>ショウボウ</t>
    </rPh>
    <rPh sb="3" eb="4">
      <t>ホウ</t>
    </rPh>
    <rPh sb="5" eb="6">
      <t>モト</t>
    </rPh>
    <rPh sb="9" eb="11">
      <t>ヒナン</t>
    </rPh>
    <rPh sb="11" eb="13">
      <t>クンレン</t>
    </rPh>
    <rPh sb="13" eb="14">
      <t>オヨ</t>
    </rPh>
    <rPh sb="15" eb="17">
      <t>ショウカ</t>
    </rPh>
    <rPh sb="17" eb="19">
      <t>クンレン</t>
    </rPh>
    <rPh sb="20" eb="21">
      <t>ネン</t>
    </rPh>
    <rPh sb="22" eb="23">
      <t>カイ</t>
    </rPh>
    <rPh sb="23" eb="25">
      <t>イジョウ</t>
    </rPh>
    <rPh sb="25" eb="26">
      <t>ジツ</t>
    </rPh>
    <rPh sb="26" eb="27">
      <t>シ</t>
    </rPh>
    <phoneticPr fontId="3"/>
  </si>
  <si>
    <t>　施設においては、消防法令に基づき、スプリンクラー、屋内消火栓、非常通報装置等の整備が必須であり、また、防火管理者等は消防法による定期点検及び必要な整備並びに点検結果の消防署への報告が義務づけられている。</t>
    <rPh sb="1" eb="3">
      <t>シセツ</t>
    </rPh>
    <rPh sb="9" eb="12">
      <t>ショウボウホウ</t>
    </rPh>
    <rPh sb="12" eb="13">
      <t>レイ</t>
    </rPh>
    <rPh sb="14" eb="15">
      <t>モト</t>
    </rPh>
    <rPh sb="26" eb="28">
      <t>オクナイ</t>
    </rPh>
    <rPh sb="28" eb="31">
      <t>ショウカセン</t>
    </rPh>
    <rPh sb="32" eb="34">
      <t>ヒジョウ</t>
    </rPh>
    <rPh sb="34" eb="36">
      <t>ツウホウ</t>
    </rPh>
    <rPh sb="36" eb="38">
      <t>ソウチ</t>
    </rPh>
    <rPh sb="38" eb="39">
      <t>トウ</t>
    </rPh>
    <rPh sb="40" eb="42">
      <t>セイビ</t>
    </rPh>
    <rPh sb="43" eb="44">
      <t>ヒツ</t>
    </rPh>
    <rPh sb="44" eb="45">
      <t>ス</t>
    </rPh>
    <rPh sb="52" eb="54">
      <t>ボウカ</t>
    </rPh>
    <rPh sb="54" eb="57">
      <t>カンリシャ</t>
    </rPh>
    <rPh sb="57" eb="58">
      <t>トウ</t>
    </rPh>
    <rPh sb="59" eb="62">
      <t>ショウボウホウ</t>
    </rPh>
    <rPh sb="65" eb="67">
      <t>テイキ</t>
    </rPh>
    <rPh sb="67" eb="69">
      <t>テンケン</t>
    </rPh>
    <rPh sb="69" eb="70">
      <t>オヨ</t>
    </rPh>
    <rPh sb="71" eb="73">
      <t>ヒツヨウ</t>
    </rPh>
    <rPh sb="74" eb="76">
      <t>セイビ</t>
    </rPh>
    <rPh sb="76" eb="77">
      <t>ナラ</t>
    </rPh>
    <rPh sb="79" eb="81">
      <t>テンケン</t>
    </rPh>
    <rPh sb="81" eb="82">
      <t>ケツ</t>
    </rPh>
    <rPh sb="82" eb="83">
      <t>カ</t>
    </rPh>
    <rPh sb="84" eb="87">
      <t>ショウボウショ</t>
    </rPh>
    <rPh sb="89" eb="91">
      <t>ホウコク</t>
    </rPh>
    <rPh sb="92" eb="94">
      <t>ギム</t>
    </rPh>
    <phoneticPr fontId="3"/>
  </si>
  <si>
    <t>加入の有無</t>
    <rPh sb="0" eb="2">
      <t>カニュウ</t>
    </rPh>
    <rPh sb="3" eb="5">
      <t>ウム</t>
    </rPh>
    <phoneticPr fontId="3"/>
  </si>
  <si>
    <t>　退職手当共済制度</t>
    <rPh sb="1" eb="3">
      <t>タイショク</t>
    </rPh>
    <rPh sb="3" eb="5">
      <t>テアテ</t>
    </rPh>
    <rPh sb="5" eb="7">
      <t>キョウサイ</t>
    </rPh>
    <rPh sb="7" eb="9">
      <t>セイド</t>
    </rPh>
    <phoneticPr fontId="3"/>
  </si>
  <si>
    <t>　社会福祉施設等職員と申出施設等職員が適正に届けられているか、短期雇用者や加入対象外職員等が含まれていないかを確認すること。</t>
    <rPh sb="1" eb="3">
      <t>シャカイ</t>
    </rPh>
    <rPh sb="3" eb="5">
      <t>フクシ</t>
    </rPh>
    <rPh sb="5" eb="7">
      <t>シセツ</t>
    </rPh>
    <rPh sb="7" eb="8">
      <t>トウ</t>
    </rPh>
    <rPh sb="8" eb="10">
      <t>ショクイン</t>
    </rPh>
    <rPh sb="11" eb="12">
      <t>モウ</t>
    </rPh>
    <rPh sb="12" eb="13">
      <t>デ</t>
    </rPh>
    <rPh sb="13" eb="15">
      <t>シセツ</t>
    </rPh>
    <rPh sb="15" eb="16">
      <t>トウ</t>
    </rPh>
    <rPh sb="16" eb="18">
      <t>ショクイン</t>
    </rPh>
    <rPh sb="19" eb="21">
      <t>テキセイ</t>
    </rPh>
    <rPh sb="22" eb="23">
      <t>トド</t>
    </rPh>
    <rPh sb="31" eb="33">
      <t>タンキ</t>
    </rPh>
    <rPh sb="33" eb="36">
      <t>コヨウシャ</t>
    </rPh>
    <rPh sb="37" eb="39">
      <t>カニュウ</t>
    </rPh>
    <rPh sb="39" eb="41">
      <t>タイショウ</t>
    </rPh>
    <rPh sb="41" eb="42">
      <t>ガイ</t>
    </rPh>
    <rPh sb="42" eb="44">
      <t>ショクイン</t>
    </rPh>
    <rPh sb="44" eb="45">
      <t>トウ</t>
    </rPh>
    <rPh sb="46" eb="47">
      <t>フク</t>
    </rPh>
    <rPh sb="55" eb="57">
      <t>カクニン</t>
    </rPh>
    <phoneticPr fontId="3"/>
  </si>
  <si>
    <t>　募集及び採用について、性別による差別的な取扱いをせず、均等な機会を与えていますか。</t>
    <rPh sb="1" eb="3">
      <t>ボシュウ</t>
    </rPh>
    <rPh sb="3" eb="4">
      <t>オヨ</t>
    </rPh>
    <rPh sb="5" eb="7">
      <t>サイヨウ</t>
    </rPh>
    <rPh sb="12" eb="13">
      <t>セイ</t>
    </rPh>
    <rPh sb="13" eb="14">
      <t>ベツ</t>
    </rPh>
    <rPh sb="17" eb="20">
      <t>サベツテキ</t>
    </rPh>
    <rPh sb="21" eb="23">
      <t>トリアツカ</t>
    </rPh>
    <rPh sb="28" eb="30">
      <t>キントウ</t>
    </rPh>
    <rPh sb="31" eb="33">
      <t>キカイ</t>
    </rPh>
    <rPh sb="34" eb="35">
      <t>アタ</t>
    </rPh>
    <phoneticPr fontId="3"/>
  </si>
  <si>
    <t>（例：「定員を70名から90名に」など）</t>
    <rPh sb="1" eb="2">
      <t>レイ</t>
    </rPh>
    <rPh sb="4" eb="6">
      <t>テイイン</t>
    </rPh>
    <rPh sb="9" eb="10">
      <t>メイ</t>
    </rPh>
    <rPh sb="14" eb="15">
      <t>メイ</t>
    </rPh>
    <phoneticPr fontId="3"/>
  </si>
  <si>
    <t>　始業及び終業の時刻、所定労働時間を超える労働の有無、休憩時間、休日、休暇並びに労働者を２組以上に分けて就業させる場合における就業時転換（交替勤務）に関する事項</t>
    <rPh sb="1" eb="3">
      <t>シギョウ</t>
    </rPh>
    <rPh sb="3" eb="4">
      <t>オヨ</t>
    </rPh>
    <rPh sb="5" eb="7">
      <t>シュウギョウ</t>
    </rPh>
    <rPh sb="8" eb="10">
      <t>ジコク</t>
    </rPh>
    <rPh sb="11" eb="13">
      <t>ショテイ</t>
    </rPh>
    <rPh sb="13" eb="15">
      <t>ロウドウ</t>
    </rPh>
    <rPh sb="15" eb="17">
      <t>ジカン</t>
    </rPh>
    <rPh sb="18" eb="19">
      <t>コ</t>
    </rPh>
    <rPh sb="21" eb="23">
      <t>ロウドウ</t>
    </rPh>
    <rPh sb="24" eb="26">
      <t>ウム</t>
    </rPh>
    <rPh sb="27" eb="29">
      <t>キュウケイ</t>
    </rPh>
    <rPh sb="29" eb="31">
      <t>ジカン</t>
    </rPh>
    <rPh sb="32" eb="34">
      <t>キュウジツ</t>
    </rPh>
    <rPh sb="35" eb="37">
      <t>キュウカ</t>
    </rPh>
    <rPh sb="37" eb="38">
      <t>ナラ</t>
    </rPh>
    <rPh sb="40" eb="43">
      <t>ロウドウシャ</t>
    </rPh>
    <rPh sb="45" eb="46">
      <t>クミ</t>
    </rPh>
    <rPh sb="46" eb="48">
      <t>イジョウ</t>
    </rPh>
    <rPh sb="49" eb="50">
      <t>ワ</t>
    </rPh>
    <rPh sb="52" eb="54">
      <t>シュウギョウ</t>
    </rPh>
    <rPh sb="57" eb="59">
      <t>バアイ</t>
    </rPh>
    <rPh sb="63" eb="65">
      <t>シュウギョウ</t>
    </rPh>
    <rPh sb="65" eb="66">
      <t>ジ</t>
    </rPh>
    <rPh sb="66" eb="68">
      <t>テンカン</t>
    </rPh>
    <rPh sb="69" eb="71">
      <t>コウタイ</t>
    </rPh>
    <rPh sb="71" eb="73">
      <t>キンム</t>
    </rPh>
    <rPh sb="75" eb="76">
      <t>カン</t>
    </rPh>
    <rPh sb="78" eb="80">
      <t>ジコウ</t>
    </rPh>
    <phoneticPr fontId="3"/>
  </si>
  <si>
    <t>　期間の定めのある労働契約（有期労働契約）期間は３年（満６０歳以上の労働者との間に締結される労働契約にあっては５年）以内としなければならない。</t>
    <rPh sb="27" eb="28">
      <t>マン</t>
    </rPh>
    <rPh sb="30" eb="31">
      <t>サイ</t>
    </rPh>
    <rPh sb="31" eb="33">
      <t>イジョウ</t>
    </rPh>
    <rPh sb="34" eb="37">
      <t>ロウドウシャ</t>
    </rPh>
    <rPh sb="39" eb="40">
      <t>アイダ</t>
    </rPh>
    <rPh sb="41" eb="43">
      <t>テイケツ</t>
    </rPh>
    <rPh sb="46" eb="48">
      <t>ロウドウ</t>
    </rPh>
    <rPh sb="48" eb="50">
      <t>ケイヤク</t>
    </rPh>
    <rPh sb="56" eb="57">
      <t>ネン</t>
    </rPh>
    <phoneticPr fontId="3"/>
  </si>
  <si>
    <t>　当該契約期間の満了後における更新の有無</t>
    <rPh sb="1" eb="3">
      <t>トウガイ</t>
    </rPh>
    <rPh sb="3" eb="5">
      <t>ケイヤク</t>
    </rPh>
    <rPh sb="5" eb="7">
      <t>キカン</t>
    </rPh>
    <rPh sb="8" eb="10">
      <t>マンリョウ</t>
    </rPh>
    <rPh sb="10" eb="11">
      <t>ゴ</t>
    </rPh>
    <rPh sb="15" eb="17">
      <t>コウシン</t>
    </rPh>
    <rPh sb="18" eb="20">
      <t>ウム</t>
    </rPh>
    <phoneticPr fontId="3"/>
  </si>
  <si>
    <t>　労使で構成する衛生委員会を設け、月１回以上開催すること。</t>
    <rPh sb="1" eb="3">
      <t>ロウシ</t>
    </rPh>
    <rPh sb="4" eb="6">
      <t>コウセイ</t>
    </rPh>
    <rPh sb="8" eb="10">
      <t>エイセイ</t>
    </rPh>
    <rPh sb="10" eb="13">
      <t>イインカイ</t>
    </rPh>
    <rPh sb="14" eb="15">
      <t>モウ</t>
    </rPh>
    <rPh sb="17" eb="18">
      <t>ツキ</t>
    </rPh>
    <rPh sb="19" eb="20">
      <t>カイ</t>
    </rPh>
    <rPh sb="20" eb="22">
      <t>イジョウ</t>
    </rPh>
    <rPh sb="22" eb="24">
      <t>カイサイ</t>
    </rPh>
    <phoneticPr fontId="3"/>
  </si>
  <si>
    <t>　衛生委員会では、法定の事項を調査審議し、事業者に対し意見を述べさせること。</t>
    <rPh sb="1" eb="3">
      <t>エイセイ</t>
    </rPh>
    <rPh sb="3" eb="6">
      <t>イインカイ</t>
    </rPh>
    <rPh sb="9" eb="11">
      <t>ホウテイ</t>
    </rPh>
    <rPh sb="12" eb="14">
      <t>ジコウ</t>
    </rPh>
    <rPh sb="15" eb="17">
      <t>チョウサ</t>
    </rPh>
    <rPh sb="17" eb="19">
      <t>シンギ</t>
    </rPh>
    <rPh sb="21" eb="24">
      <t>ジギョウシャ</t>
    </rPh>
    <rPh sb="25" eb="26">
      <t>タイ</t>
    </rPh>
    <rPh sb="27" eb="29">
      <t>イケン</t>
    </rPh>
    <rPh sb="30" eb="31">
      <t>ノ</t>
    </rPh>
    <phoneticPr fontId="3"/>
  </si>
  <si>
    <t>　交替勤務がある場合は、あらかじめ職員個々の勤務を明確に定め、周知している必要があり、この設定と実態に相違があってはならない。</t>
    <rPh sb="3" eb="5">
      <t>キンム</t>
    </rPh>
    <rPh sb="8" eb="10">
      <t>バアイ</t>
    </rPh>
    <rPh sb="17" eb="19">
      <t>ショクイン</t>
    </rPh>
    <rPh sb="19" eb="21">
      <t>ココ</t>
    </rPh>
    <rPh sb="22" eb="24">
      <t>キンム</t>
    </rPh>
    <rPh sb="25" eb="27">
      <t>メイカク</t>
    </rPh>
    <rPh sb="28" eb="29">
      <t>サダ</t>
    </rPh>
    <rPh sb="31" eb="33">
      <t>シュウチ</t>
    </rPh>
    <rPh sb="37" eb="39">
      <t>ヒツヨウ</t>
    </rPh>
    <rPh sb="45" eb="46">
      <t>セツ</t>
    </rPh>
    <rPh sb="46" eb="47">
      <t>テイ</t>
    </rPh>
    <rPh sb="48" eb="49">
      <t>ジツ</t>
    </rPh>
    <rPh sb="49" eb="50">
      <t>タイ</t>
    </rPh>
    <rPh sb="51" eb="53">
      <t>ソウイ</t>
    </rPh>
    <phoneticPr fontId="3"/>
  </si>
  <si>
    <t>　時間外勤務は、原則として事前の命令によって行い、時間外手当は、勤務実態に応じて支払われることとなる。</t>
    <rPh sb="1" eb="3">
      <t>ジカン</t>
    </rPh>
    <rPh sb="3" eb="4">
      <t>ガイ</t>
    </rPh>
    <rPh sb="4" eb="6">
      <t>キンム</t>
    </rPh>
    <rPh sb="8" eb="10">
      <t>ゲンソク</t>
    </rPh>
    <rPh sb="13" eb="15">
      <t>ジゼン</t>
    </rPh>
    <rPh sb="16" eb="18">
      <t>メイレイ</t>
    </rPh>
    <rPh sb="22" eb="23">
      <t>オコナ</t>
    </rPh>
    <rPh sb="25" eb="28">
      <t>ジカンガイ</t>
    </rPh>
    <rPh sb="28" eb="30">
      <t>テアテ</t>
    </rPh>
    <rPh sb="32" eb="34">
      <t>キンム</t>
    </rPh>
    <rPh sb="34" eb="35">
      <t>ジツ</t>
    </rPh>
    <rPh sb="35" eb="36">
      <t>タイ</t>
    </rPh>
    <rPh sb="37" eb="38">
      <t>オウ</t>
    </rPh>
    <rPh sb="40" eb="42">
      <t>シハラ</t>
    </rPh>
    <phoneticPr fontId="3"/>
  </si>
  <si>
    <t>定員120人までは20人。130人までは22人。150人までは25人。</t>
    <rPh sb="0" eb="2">
      <t>テイイン</t>
    </rPh>
    <rPh sb="5" eb="6">
      <t>ニン</t>
    </rPh>
    <rPh sb="11" eb="12">
      <t>ニン</t>
    </rPh>
    <rPh sb="16" eb="17">
      <t>ニン</t>
    </rPh>
    <rPh sb="22" eb="23">
      <t>ニン</t>
    </rPh>
    <rPh sb="27" eb="28">
      <t>ニン</t>
    </rPh>
    <rPh sb="33" eb="34">
      <t>ニン</t>
    </rPh>
    <phoneticPr fontId="3"/>
  </si>
  <si>
    <t>定員130人までは1人。定員131人以上は2人。</t>
    <rPh sb="0" eb="2">
      <t>テイイン</t>
    </rPh>
    <rPh sb="5" eb="6">
      <t>ニン</t>
    </rPh>
    <rPh sb="10" eb="11">
      <t>ニン</t>
    </rPh>
    <rPh sb="12" eb="14">
      <t>テイイン</t>
    </rPh>
    <rPh sb="17" eb="18">
      <t>ニン</t>
    </rPh>
    <rPh sb="18" eb="20">
      <t>イジョウ</t>
    </rPh>
    <rPh sb="22" eb="23">
      <t>ニン</t>
    </rPh>
    <phoneticPr fontId="3"/>
  </si>
  <si>
    <t>定員140人までは4人。定員141人以上は5人。</t>
    <rPh sb="0" eb="2">
      <t>テイイン</t>
    </rPh>
    <rPh sb="5" eb="6">
      <t>ニン</t>
    </rPh>
    <rPh sb="10" eb="11">
      <t>ニン</t>
    </rPh>
    <rPh sb="12" eb="14">
      <t>テイイン</t>
    </rPh>
    <rPh sb="17" eb="18">
      <t>ニン</t>
    </rPh>
    <rPh sb="18" eb="20">
      <t>イジョウ</t>
    </rPh>
    <rPh sb="22" eb="23">
      <t>ニン</t>
    </rPh>
    <phoneticPr fontId="3"/>
  </si>
  <si>
    <t>規程作成又は直近改正年月日</t>
    <rPh sb="0" eb="2">
      <t>キテイ</t>
    </rPh>
    <rPh sb="2" eb="4">
      <t>サクセイ</t>
    </rPh>
    <rPh sb="4" eb="5">
      <t>マタ</t>
    </rPh>
    <rPh sb="6" eb="8">
      <t>チョッキン</t>
    </rPh>
    <rPh sb="8" eb="10">
      <t>カイセイ</t>
    </rPh>
    <rPh sb="10" eb="13">
      <t>ネンガッピ</t>
    </rPh>
    <phoneticPr fontId="3"/>
  </si>
  <si>
    <t>就業規則の整備状況（就業規則を作成している場合）</t>
    <rPh sb="0" eb="2">
      <t>シュウギョウ</t>
    </rPh>
    <rPh sb="2" eb="4">
      <t>キソク</t>
    </rPh>
    <rPh sb="5" eb="7">
      <t>セイビ</t>
    </rPh>
    <rPh sb="7" eb="9">
      <t>ジョウキョウ</t>
    </rPh>
    <rPh sb="10" eb="12">
      <t>シュウギョウ</t>
    </rPh>
    <rPh sb="12" eb="14">
      <t>キソク</t>
    </rPh>
    <rPh sb="15" eb="17">
      <t>サクセイ</t>
    </rPh>
    <rPh sb="21" eb="23">
      <t>バアイ</t>
    </rPh>
    <phoneticPr fontId="3"/>
  </si>
  <si>
    <t>労働基準監督署への届出年月日（直近）</t>
    <rPh sb="0" eb="2">
      <t>ロウドウ</t>
    </rPh>
    <rPh sb="2" eb="4">
      <t>キジュン</t>
    </rPh>
    <rPh sb="4" eb="7">
      <t>カントクショ</t>
    </rPh>
    <rPh sb="9" eb="11">
      <t>トドケデ</t>
    </rPh>
    <rPh sb="11" eb="14">
      <t>ネンガッピ</t>
    </rPh>
    <rPh sb="15" eb="17">
      <t>チョッキン</t>
    </rPh>
    <phoneticPr fontId="3"/>
  </si>
  <si>
    <t>　配置、昇進、教育訓練、福利厚生、職種及び雇用形態の変更、定年、退職等において、性別による差別的取扱いをしてはならない。</t>
    <rPh sb="1" eb="3">
      <t>ハイチ</t>
    </rPh>
    <rPh sb="4" eb="6">
      <t>ショウシン</t>
    </rPh>
    <rPh sb="7" eb="9">
      <t>キョウイク</t>
    </rPh>
    <rPh sb="9" eb="11">
      <t>クンレン</t>
    </rPh>
    <rPh sb="12" eb="14">
      <t>フクリ</t>
    </rPh>
    <rPh sb="14" eb="16">
      <t>コウセイ</t>
    </rPh>
    <rPh sb="17" eb="19">
      <t>ショクシュ</t>
    </rPh>
    <rPh sb="19" eb="20">
      <t>オヨ</t>
    </rPh>
    <rPh sb="21" eb="23">
      <t>コヨウ</t>
    </rPh>
    <rPh sb="23" eb="25">
      <t>ケイタイ</t>
    </rPh>
    <rPh sb="26" eb="28">
      <t>ヘンコウ</t>
    </rPh>
    <rPh sb="29" eb="31">
      <t>テイネン</t>
    </rPh>
    <rPh sb="32" eb="34">
      <t>タイショク</t>
    </rPh>
    <rPh sb="34" eb="35">
      <t>トウ</t>
    </rPh>
    <rPh sb="40" eb="42">
      <t>セイベツ</t>
    </rPh>
    <rPh sb="45" eb="48">
      <t>サベツテキ</t>
    </rPh>
    <rPh sb="48" eb="50">
      <t>トリアツカ</t>
    </rPh>
    <phoneticPr fontId="3"/>
  </si>
  <si>
    <t>男女雇用均等法第12条、第13条</t>
    <rPh sb="0" eb="2">
      <t>ダンジョ</t>
    </rPh>
    <rPh sb="2" eb="4">
      <t>コヨウ</t>
    </rPh>
    <rPh sb="4" eb="7">
      <t>キントウホウ</t>
    </rPh>
    <rPh sb="7" eb="8">
      <t>ダイ</t>
    </rPh>
    <rPh sb="10" eb="11">
      <t>ジョウ</t>
    </rPh>
    <rPh sb="12" eb="13">
      <t>ダイ</t>
    </rPh>
    <rPh sb="15" eb="16">
      <t>ジョウ</t>
    </rPh>
    <phoneticPr fontId="3"/>
  </si>
  <si>
    <t>　育児休業及び勤務時間の短縮措置等は、適正に実施していますか。</t>
    <rPh sb="1" eb="3">
      <t>イクジ</t>
    </rPh>
    <rPh sb="3" eb="5">
      <t>キュウギョウ</t>
    </rPh>
    <rPh sb="5" eb="6">
      <t>オヨ</t>
    </rPh>
    <rPh sb="7" eb="9">
      <t>キンム</t>
    </rPh>
    <rPh sb="9" eb="11">
      <t>ジカン</t>
    </rPh>
    <rPh sb="12" eb="14">
      <t>タンシュク</t>
    </rPh>
    <rPh sb="14" eb="16">
      <t>ソチ</t>
    </rPh>
    <rPh sb="16" eb="17">
      <t>トウ</t>
    </rPh>
    <rPh sb="19" eb="21">
      <t>テキセイ</t>
    </rPh>
    <rPh sb="22" eb="23">
      <t>ジツ</t>
    </rPh>
    <rPh sb="23" eb="24">
      <t>シ</t>
    </rPh>
    <phoneticPr fontId="3"/>
  </si>
  <si>
    <t>「契約締結当初から、更新回数の上限を設けており、本契約は当該上限に係るものであるため」</t>
    <rPh sb="1" eb="3">
      <t>ケイヤク</t>
    </rPh>
    <rPh sb="3" eb="5">
      <t>テイケツ</t>
    </rPh>
    <rPh sb="5" eb="7">
      <t>トウショ</t>
    </rPh>
    <rPh sb="10" eb="12">
      <t>コウシン</t>
    </rPh>
    <rPh sb="12" eb="14">
      <t>カイスウ</t>
    </rPh>
    <rPh sb="15" eb="17">
      <t>ジョウゲン</t>
    </rPh>
    <rPh sb="18" eb="19">
      <t>モウ</t>
    </rPh>
    <rPh sb="24" eb="25">
      <t>ホン</t>
    </rPh>
    <rPh sb="25" eb="27">
      <t>ケイヤク</t>
    </rPh>
    <rPh sb="28" eb="30">
      <t>トウガイ</t>
    </rPh>
    <rPh sb="30" eb="32">
      <t>ジョウゲン</t>
    </rPh>
    <rPh sb="33" eb="34">
      <t>カカ</t>
    </rPh>
    <phoneticPr fontId="3"/>
  </si>
  <si>
    <t>「担当していた業務が終了・中止したため」</t>
    <rPh sb="1" eb="3">
      <t>タントウ</t>
    </rPh>
    <rPh sb="7" eb="9">
      <t>ギョウム</t>
    </rPh>
    <rPh sb="10" eb="12">
      <t>シュウリョウ</t>
    </rPh>
    <rPh sb="13" eb="15">
      <t>チュウシ</t>
    </rPh>
    <phoneticPr fontId="3"/>
  </si>
  <si>
    <t>「業務を遂行する能力が十分ではないと認められるため」</t>
    <rPh sb="1" eb="3">
      <t>ギョウム</t>
    </rPh>
    <rPh sb="4" eb="6">
      <t>スイコウ</t>
    </rPh>
    <rPh sb="8" eb="10">
      <t>ノウリョク</t>
    </rPh>
    <rPh sb="11" eb="13">
      <t>ジュウブン</t>
    </rPh>
    <rPh sb="18" eb="19">
      <t>ミト</t>
    </rPh>
    <phoneticPr fontId="3"/>
  </si>
  <si>
    <t>2人。</t>
    <rPh sb="1" eb="2">
      <t>ニン</t>
    </rPh>
    <phoneticPr fontId="3"/>
  </si>
  <si>
    <t>「自動的に更新する」</t>
    <rPh sb="1" eb="4">
      <t>ジドウテキ</t>
    </rPh>
    <rPh sb="5" eb="7">
      <t>コウシン</t>
    </rPh>
    <phoneticPr fontId="3"/>
  </si>
  <si>
    <t>「更新する場合があり得る」</t>
    <rPh sb="1" eb="3">
      <t>コウシン</t>
    </rPh>
    <rPh sb="5" eb="7">
      <t>バアイ</t>
    </rPh>
    <rPh sb="10" eb="11">
      <t>エ</t>
    </rPh>
    <phoneticPr fontId="3"/>
  </si>
  <si>
    <t>「契約の更新はしない」</t>
    <rPh sb="1" eb="3">
      <t>ケイヤク</t>
    </rPh>
    <rPh sb="4" eb="6">
      <t>コウシン</t>
    </rPh>
    <phoneticPr fontId="3"/>
  </si>
  <si>
    <t>等</t>
    <rPh sb="0" eb="1">
      <t>トウ</t>
    </rPh>
    <phoneticPr fontId="3"/>
  </si>
  <si>
    <t>「契約期間満了時の業務量により判断する」</t>
    <rPh sb="1" eb="3">
      <t>ケイヤク</t>
    </rPh>
    <rPh sb="3" eb="5">
      <t>キカン</t>
    </rPh>
    <rPh sb="5" eb="7">
      <t>マンリョウ</t>
    </rPh>
    <rPh sb="7" eb="8">
      <t>ジ</t>
    </rPh>
    <rPh sb="9" eb="12">
      <t>ギョウムリョウ</t>
    </rPh>
    <rPh sb="15" eb="17">
      <t>ハンダン</t>
    </rPh>
    <phoneticPr fontId="3"/>
  </si>
  <si>
    <t>「労働者の勤務成績、態度により判断する」</t>
    <rPh sb="1" eb="4">
      <t>ロウドウシャ</t>
    </rPh>
    <rPh sb="5" eb="7">
      <t>キンム</t>
    </rPh>
    <rPh sb="7" eb="9">
      <t>セイセキ</t>
    </rPh>
    <rPh sb="10" eb="12">
      <t>タイド</t>
    </rPh>
    <rPh sb="15" eb="17">
      <t>ハンダン</t>
    </rPh>
    <phoneticPr fontId="3"/>
  </si>
  <si>
    <t>「労働者の能力により判断する」</t>
    <rPh sb="1" eb="4">
      <t>ロウドウシャ</t>
    </rPh>
    <rPh sb="5" eb="7">
      <t>ノウリョク</t>
    </rPh>
    <rPh sb="10" eb="12">
      <t>ハンダン</t>
    </rPh>
    <phoneticPr fontId="3"/>
  </si>
  <si>
    <t>「施設の経営状況により判断する」</t>
    <rPh sb="1" eb="3">
      <t>シセツ</t>
    </rPh>
    <rPh sb="4" eb="6">
      <t>ケイエイ</t>
    </rPh>
    <rPh sb="6" eb="8">
      <t>ジョウキョウ</t>
    </rPh>
    <rPh sb="11" eb="13">
      <t>ハンダン</t>
    </rPh>
    <phoneticPr fontId="3"/>
  </si>
  <si>
    <t>「従事している業務の進捗状況により判断する」</t>
    <rPh sb="1" eb="3">
      <t>ジュウジ</t>
    </rPh>
    <rPh sb="7" eb="9">
      <t>ギョウム</t>
    </rPh>
    <rPh sb="10" eb="12">
      <t>シンチョク</t>
    </rPh>
    <rPh sb="12" eb="14">
      <t>ジョウキョウ</t>
    </rPh>
    <rPh sb="17" eb="19">
      <t>ハンダン</t>
    </rPh>
    <phoneticPr fontId="3"/>
  </si>
  <si>
    <t>別居手当</t>
    <rPh sb="0" eb="2">
      <t>ベッキョ</t>
    </rPh>
    <rPh sb="2" eb="4">
      <t>テアテ</t>
    </rPh>
    <phoneticPr fontId="3"/>
  </si>
  <si>
    <t>子女教育手当</t>
    <rPh sb="0" eb="2">
      <t>シジョ</t>
    </rPh>
    <rPh sb="2" eb="4">
      <t>キョウイク</t>
    </rPh>
    <rPh sb="4" eb="6">
      <t>テアテ</t>
    </rPh>
    <phoneticPr fontId="3"/>
  </si>
  <si>
    <t>　除外される住居手当とは、住宅に要する費用に応じて算定される手当（例えば家賃の一定割合を支給するもの等）に限る。</t>
    <rPh sb="1" eb="3">
      <t>ジョガイ</t>
    </rPh>
    <rPh sb="33" eb="34">
      <t>タト</t>
    </rPh>
    <rPh sb="36" eb="38">
      <t>ヤチン</t>
    </rPh>
    <rPh sb="39" eb="41">
      <t>イッテイ</t>
    </rPh>
    <rPh sb="41" eb="43">
      <t>ワリアイ</t>
    </rPh>
    <rPh sb="44" eb="46">
      <t>シキュウ</t>
    </rPh>
    <rPh sb="50" eb="51">
      <t>トウ</t>
    </rPh>
    <phoneticPr fontId="3"/>
  </si>
  <si>
    <t>臨時に支払われた賃金（結婚祝金、見舞金等）</t>
    <rPh sb="0" eb="2">
      <t>リンジ</t>
    </rPh>
    <rPh sb="3" eb="5">
      <t>シハラ</t>
    </rPh>
    <rPh sb="8" eb="10">
      <t>チンギン</t>
    </rPh>
    <rPh sb="11" eb="13">
      <t>ケッコン</t>
    </rPh>
    <rPh sb="13" eb="14">
      <t>イワ</t>
    </rPh>
    <rPh sb="14" eb="15">
      <t>キン</t>
    </rPh>
    <rPh sb="16" eb="18">
      <t>ミマイ</t>
    </rPh>
    <rPh sb="18" eb="19">
      <t>キン</t>
    </rPh>
    <rPh sb="19" eb="20">
      <t>トウ</t>
    </rPh>
    <phoneticPr fontId="3"/>
  </si>
  <si>
    <t>昨年度実施した職員研修の状況を記入してください。</t>
    <rPh sb="0" eb="3">
      <t>サクネンド</t>
    </rPh>
    <rPh sb="3" eb="5">
      <t>ジッシ</t>
    </rPh>
    <rPh sb="7" eb="9">
      <t>ショクイン</t>
    </rPh>
    <rPh sb="9" eb="11">
      <t>ケンシュウ</t>
    </rPh>
    <rPh sb="12" eb="14">
      <t>ジョウキョウ</t>
    </rPh>
    <rPh sb="15" eb="17">
      <t>キニュウ</t>
    </rPh>
    <phoneticPr fontId="3"/>
  </si>
  <si>
    <t>研修計画の策定の有無</t>
    <rPh sb="0" eb="2">
      <t>ケンシュウ</t>
    </rPh>
    <rPh sb="2" eb="4">
      <t>ケイカク</t>
    </rPh>
    <rPh sb="5" eb="7">
      <t>サクテイ</t>
    </rPh>
    <rPh sb="8" eb="10">
      <t>ウム</t>
    </rPh>
    <phoneticPr fontId="3"/>
  </si>
  <si>
    <t>外部研修への参加の有無</t>
    <rPh sb="0" eb="2">
      <t>ガイブ</t>
    </rPh>
    <rPh sb="2" eb="4">
      <t>ケンシュウ</t>
    </rPh>
    <rPh sb="6" eb="8">
      <t>サンカ</t>
    </rPh>
    <rPh sb="9" eb="11">
      <t>ウム</t>
    </rPh>
    <phoneticPr fontId="3"/>
  </si>
  <si>
    <t>外部研修を受講した職員の職種別延人数</t>
    <rPh sb="0" eb="2">
      <t>ガイブ</t>
    </rPh>
    <rPh sb="2" eb="4">
      <t>ケンシュウ</t>
    </rPh>
    <rPh sb="5" eb="7">
      <t>ジュコウ</t>
    </rPh>
    <rPh sb="9" eb="11">
      <t>ショクイン</t>
    </rPh>
    <rPh sb="12" eb="15">
      <t>ショクシュベツ</t>
    </rPh>
    <rPh sb="15" eb="16">
      <t>ノ</t>
    </rPh>
    <rPh sb="16" eb="18">
      <t>ニンズウ</t>
    </rPh>
    <phoneticPr fontId="3"/>
  </si>
  <si>
    <t>施設長</t>
    <rPh sb="0" eb="2">
      <t>シセツ</t>
    </rPh>
    <rPh sb="2" eb="3">
      <t>チョウ</t>
    </rPh>
    <phoneticPr fontId="3"/>
  </si>
  <si>
    <t>復命書の作成の有無</t>
    <rPh sb="0" eb="2">
      <t>フクメイ</t>
    </rPh>
    <rPh sb="2" eb="3">
      <t>ショ</t>
    </rPh>
    <rPh sb="4" eb="6">
      <t>サクセイ</t>
    </rPh>
    <rPh sb="7" eb="9">
      <t>ウム</t>
    </rPh>
    <phoneticPr fontId="3"/>
  </si>
  <si>
    <t>指導員</t>
    <rPh sb="0" eb="2">
      <t>シドウ</t>
    </rPh>
    <rPh sb="2" eb="3">
      <t>イン</t>
    </rPh>
    <phoneticPr fontId="3"/>
  </si>
  <si>
    <t>周知方法</t>
    <rPh sb="0" eb="2">
      <t>シュウチ</t>
    </rPh>
    <rPh sb="2" eb="4">
      <t>ホウホウ</t>
    </rPh>
    <phoneticPr fontId="3"/>
  </si>
  <si>
    <t>諸会議の状況</t>
    <rPh sb="0" eb="1">
      <t>ショ</t>
    </rPh>
    <rPh sb="1" eb="3">
      <t>カイギ</t>
    </rPh>
    <rPh sb="4" eb="6">
      <t>ジョウキョウ</t>
    </rPh>
    <phoneticPr fontId="3"/>
  </si>
  <si>
    <t>　就業規則は、職員の労働条件を具体的に定めたものであり、職員の給与とともに、適正な職員処遇が行われるための基本となるものであるため、労働関係法が遵守されていることが必須である。</t>
    <rPh sb="1" eb="3">
      <t>シュウギョウ</t>
    </rPh>
    <rPh sb="3" eb="5">
      <t>キソク</t>
    </rPh>
    <rPh sb="7" eb="9">
      <t>ショクイン</t>
    </rPh>
    <rPh sb="10" eb="12">
      <t>ロウドウ</t>
    </rPh>
    <rPh sb="12" eb="14">
      <t>ジョウケン</t>
    </rPh>
    <rPh sb="15" eb="18">
      <t>グタイテキ</t>
    </rPh>
    <rPh sb="19" eb="20">
      <t>サダ</t>
    </rPh>
    <rPh sb="28" eb="30">
      <t>ショクイン</t>
    </rPh>
    <rPh sb="31" eb="33">
      <t>キュウヨ</t>
    </rPh>
    <rPh sb="38" eb="40">
      <t>テキセイ</t>
    </rPh>
    <rPh sb="41" eb="43">
      <t>ショクイン</t>
    </rPh>
    <rPh sb="43" eb="45">
      <t>ショグウ</t>
    </rPh>
    <rPh sb="46" eb="47">
      <t>オコナ</t>
    </rPh>
    <rPh sb="53" eb="55">
      <t>キホン</t>
    </rPh>
    <rPh sb="66" eb="68">
      <t>ロウドウ</t>
    </rPh>
    <rPh sb="68" eb="70">
      <t>カンケイ</t>
    </rPh>
    <rPh sb="70" eb="71">
      <t>ホウ</t>
    </rPh>
    <rPh sb="72" eb="74">
      <t>ジュンシュ</t>
    </rPh>
    <rPh sb="82" eb="83">
      <t>ヒツ</t>
    </rPh>
    <rPh sb="83" eb="84">
      <t>ス</t>
    </rPh>
    <phoneticPr fontId="3"/>
  </si>
  <si>
    <t>　次の事項を規定する必要がある。</t>
    <rPh sb="1" eb="2">
      <t>ツギ</t>
    </rPh>
    <rPh sb="3" eb="5">
      <t>ジコウ</t>
    </rPh>
    <rPh sb="6" eb="8">
      <t>キテイ</t>
    </rPh>
    <rPh sb="10" eb="12">
      <t>ヒツヨウ</t>
    </rPh>
    <phoneticPr fontId="3"/>
  </si>
  <si>
    <t>　健康管理体制</t>
    <rPh sb="1" eb="3">
      <t>ケンコウ</t>
    </rPh>
    <rPh sb="3" eb="5">
      <t>カンリ</t>
    </rPh>
    <rPh sb="5" eb="7">
      <t>タイセイ</t>
    </rPh>
    <phoneticPr fontId="3"/>
  </si>
  <si>
    <t>　健康診断</t>
    <rPh sb="1" eb="3">
      <t>ケンコウ</t>
    </rPh>
    <rPh sb="3" eb="5">
      <t>シンダン</t>
    </rPh>
    <phoneticPr fontId="3"/>
  </si>
  <si>
    <t>　加水等をしている場合に、適正に表示していますか。</t>
    <rPh sb="1" eb="3">
      <t>カスイ</t>
    </rPh>
    <rPh sb="3" eb="4">
      <t>トウ</t>
    </rPh>
    <rPh sb="9" eb="11">
      <t>バアイ</t>
    </rPh>
    <rPh sb="13" eb="15">
      <t>テキセイ</t>
    </rPh>
    <rPh sb="16" eb="18">
      <t>ヒョウジ</t>
    </rPh>
    <phoneticPr fontId="3"/>
  </si>
  <si>
    <t>３</t>
    <phoneticPr fontId="3"/>
  </si>
  <si>
    <t>消防法施行規則第4条の3</t>
    <rPh sb="0" eb="2">
      <t>ショウボウ</t>
    </rPh>
    <rPh sb="2" eb="3">
      <t>ホウ</t>
    </rPh>
    <rPh sb="3" eb="5">
      <t>セコウ</t>
    </rPh>
    <rPh sb="5" eb="7">
      <t>キソク</t>
    </rPh>
    <rPh sb="7" eb="8">
      <t>ダイ</t>
    </rPh>
    <rPh sb="9" eb="10">
      <t>ジョウ</t>
    </rPh>
    <phoneticPr fontId="3"/>
  </si>
  <si>
    <t>社施第5号通知</t>
    <rPh sb="0" eb="1">
      <t>シャ</t>
    </rPh>
    <rPh sb="1" eb="2">
      <t>シ</t>
    </rPh>
    <rPh sb="2" eb="3">
      <t>ダイ</t>
    </rPh>
    <rPh sb="4" eb="5">
      <t>ゴウ</t>
    </rPh>
    <rPh sb="5" eb="7">
      <t>ツウチ</t>
    </rPh>
    <phoneticPr fontId="3"/>
  </si>
  <si>
    <t>消防法施行規則第3条</t>
    <rPh sb="0" eb="2">
      <t>ショウボウ</t>
    </rPh>
    <rPh sb="2" eb="3">
      <t>ホウ</t>
    </rPh>
    <rPh sb="3" eb="5">
      <t>セコウ</t>
    </rPh>
    <rPh sb="5" eb="7">
      <t>キソク</t>
    </rPh>
    <rPh sb="7" eb="8">
      <t>ダイ</t>
    </rPh>
    <rPh sb="9" eb="10">
      <t>ジョウ</t>
    </rPh>
    <phoneticPr fontId="3"/>
  </si>
  <si>
    <t>　労使協定</t>
    <rPh sb="1" eb="3">
      <t>ロウシ</t>
    </rPh>
    <rPh sb="3" eb="4">
      <t>キョウ</t>
    </rPh>
    <rPh sb="4" eb="5">
      <t>サダム</t>
    </rPh>
    <phoneticPr fontId="3"/>
  </si>
  <si>
    <t>　時間外労働及び休日労働を行う場合は、協定を締結し、有効期間を定めたうえ、労働基準監督署に届出する必要がある。</t>
    <rPh sb="1" eb="4">
      <t>ジカンガイ</t>
    </rPh>
    <rPh sb="4" eb="6">
      <t>ロウドウ</t>
    </rPh>
    <rPh sb="6" eb="7">
      <t>オヨ</t>
    </rPh>
    <rPh sb="8" eb="10">
      <t>キュウジツ</t>
    </rPh>
    <rPh sb="10" eb="12">
      <t>ロウドウ</t>
    </rPh>
    <rPh sb="13" eb="14">
      <t>オコナ</t>
    </rPh>
    <rPh sb="15" eb="17">
      <t>バアイ</t>
    </rPh>
    <rPh sb="19" eb="21">
      <t>キョウテイ</t>
    </rPh>
    <rPh sb="22" eb="24">
      <t>テイケツ</t>
    </rPh>
    <rPh sb="26" eb="28">
      <t>ユウコウ</t>
    </rPh>
    <rPh sb="28" eb="30">
      <t>キカン</t>
    </rPh>
    <rPh sb="31" eb="32">
      <t>サダ</t>
    </rPh>
    <rPh sb="37" eb="39">
      <t>ロウドウ</t>
    </rPh>
    <rPh sb="39" eb="41">
      <t>キジュン</t>
    </rPh>
    <rPh sb="41" eb="44">
      <t>カントクショ</t>
    </rPh>
    <rPh sb="45" eb="47">
      <t>トドケデ</t>
    </rPh>
    <rPh sb="49" eb="51">
      <t>ヒツヨウ</t>
    </rPh>
    <phoneticPr fontId="3"/>
  </si>
  <si>
    <t>３６協定の状況（直近の締結状況）</t>
    <rPh sb="2" eb="4">
      <t>キョウテイ</t>
    </rPh>
    <rPh sb="5" eb="7">
      <t>ジョウキョウ</t>
    </rPh>
    <rPh sb="8" eb="10">
      <t>チョッキン</t>
    </rPh>
    <rPh sb="11" eb="13">
      <t>テイケツ</t>
    </rPh>
    <rPh sb="13" eb="15">
      <t>ジョウキョウ</t>
    </rPh>
    <phoneticPr fontId="3"/>
  </si>
  <si>
    <t>　１年以内ごとに１回、夜間業務に従事する職員は６か月以内ごとに１回、医師による定期健康診断が必要となる。</t>
    <rPh sb="34" eb="36">
      <t>イシ</t>
    </rPh>
    <rPh sb="39" eb="41">
      <t>テイキ</t>
    </rPh>
    <phoneticPr fontId="3"/>
  </si>
  <si>
    <t>　なお、１年以上雇用されることが予定されている者及び更新により１年以上引き続き雇用されている者で、通常の就労者の所定労働者時間数の４分の３以上の者についても同様に行うこと。</t>
    <phoneticPr fontId="3"/>
  </si>
  <si>
    <t>《定期健康診断の検査項目》</t>
    <rPh sb="1" eb="3">
      <t>テイキ</t>
    </rPh>
    <rPh sb="3" eb="5">
      <t>ケンコウ</t>
    </rPh>
    <rPh sb="5" eb="7">
      <t>シンダン</t>
    </rPh>
    <rPh sb="8" eb="10">
      <t>ケンサ</t>
    </rPh>
    <rPh sb="10" eb="12">
      <t>コウモク</t>
    </rPh>
    <phoneticPr fontId="3"/>
  </si>
  <si>
    <t>⑪</t>
    <phoneticPr fontId="3"/>
  </si>
  <si>
    <t>《雇入時健康診断の検査項目は、定期健康診断項目のうち、④の喀痰検査を除外した項目である》</t>
    <rPh sb="9" eb="11">
      <t>ケンサ</t>
    </rPh>
    <rPh sb="11" eb="13">
      <t>コウモク</t>
    </rPh>
    <rPh sb="15" eb="17">
      <t>テイキ</t>
    </rPh>
    <rPh sb="17" eb="19">
      <t>ケンコウ</t>
    </rPh>
    <rPh sb="19" eb="21">
      <t>シンダン</t>
    </rPh>
    <rPh sb="21" eb="23">
      <t>コウモク</t>
    </rPh>
    <rPh sb="29" eb="31">
      <t>カクタン</t>
    </rPh>
    <rPh sb="31" eb="33">
      <t>ケンサ</t>
    </rPh>
    <rPh sb="34" eb="36">
      <t>ジョガイ</t>
    </rPh>
    <rPh sb="38" eb="40">
      <t>コウモク</t>
    </rPh>
    <phoneticPr fontId="3"/>
  </si>
  <si>
    <t>昨年度から自主点検表作成時までに行われた消防署立入検査の状況を記載してください。</t>
    <rPh sb="16" eb="17">
      <t>オコナ</t>
    </rPh>
    <rPh sb="20" eb="23">
      <t>ショウボウショ</t>
    </rPh>
    <rPh sb="23" eb="24">
      <t>タ</t>
    </rPh>
    <rPh sb="24" eb="25">
      <t>イ</t>
    </rPh>
    <rPh sb="25" eb="27">
      <t>ケンサ</t>
    </rPh>
    <rPh sb="28" eb="30">
      <t>ジョウキョウ</t>
    </rPh>
    <rPh sb="31" eb="33">
      <t>キサイ</t>
    </rPh>
    <phoneticPr fontId="3"/>
  </si>
  <si>
    <t>労基法第15条第1項</t>
    <rPh sb="0" eb="1">
      <t>ロウ</t>
    </rPh>
    <rPh sb="1" eb="2">
      <t>キ</t>
    </rPh>
    <rPh sb="2" eb="3">
      <t>ホウ</t>
    </rPh>
    <rPh sb="3" eb="4">
      <t>ダイ</t>
    </rPh>
    <rPh sb="6" eb="7">
      <t>ジョウ</t>
    </rPh>
    <rPh sb="7" eb="8">
      <t>ダイ</t>
    </rPh>
    <rPh sb="9" eb="10">
      <t>コウ</t>
    </rPh>
    <phoneticPr fontId="3"/>
  </si>
  <si>
    <t>「最低基準について（保護施設）」</t>
    <rPh sb="1" eb="3">
      <t>サイテイ</t>
    </rPh>
    <rPh sb="3" eb="5">
      <t>キジュン</t>
    </rPh>
    <rPh sb="10" eb="12">
      <t>ホゴ</t>
    </rPh>
    <rPh sb="12" eb="14">
      <t>シセツ</t>
    </rPh>
    <phoneticPr fontId="3"/>
  </si>
  <si>
    <t>安衛法第12条の2</t>
    <rPh sb="0" eb="1">
      <t>アン</t>
    </rPh>
    <rPh sb="1" eb="2">
      <t>エイ</t>
    </rPh>
    <rPh sb="2" eb="3">
      <t>ホウ</t>
    </rPh>
    <rPh sb="3" eb="4">
      <t>ダイ</t>
    </rPh>
    <rPh sb="6" eb="7">
      <t>ジョウ</t>
    </rPh>
    <phoneticPr fontId="3"/>
  </si>
  <si>
    <t>　介護休業制度</t>
    <rPh sb="1" eb="3">
      <t>カイゴ</t>
    </rPh>
    <rPh sb="3" eb="5">
      <t>キュウギョウ</t>
    </rPh>
    <rPh sb="4" eb="5">
      <t>イクキュウ</t>
    </rPh>
    <rPh sb="5" eb="7">
      <t>セイド</t>
    </rPh>
    <phoneticPr fontId="3"/>
  </si>
  <si>
    <t>　退職手当共済掛金を独立行政法人福祉医療機構等に適正に支払っていますか。</t>
    <rPh sb="1" eb="3">
      <t>タイショク</t>
    </rPh>
    <rPh sb="3" eb="5">
      <t>テアテ</t>
    </rPh>
    <rPh sb="5" eb="7">
      <t>キョウサイ</t>
    </rPh>
    <rPh sb="7" eb="8">
      <t>カ</t>
    </rPh>
    <rPh sb="8" eb="9">
      <t>キン</t>
    </rPh>
    <rPh sb="10" eb="12">
      <t>ドクリツ</t>
    </rPh>
    <rPh sb="12" eb="14">
      <t>ギョウセイ</t>
    </rPh>
    <rPh sb="14" eb="16">
      <t>ホウジン</t>
    </rPh>
    <rPh sb="16" eb="18">
      <t>フクシ</t>
    </rPh>
    <rPh sb="18" eb="20">
      <t>イリョウ</t>
    </rPh>
    <rPh sb="20" eb="22">
      <t>キコウ</t>
    </rPh>
    <rPh sb="22" eb="23">
      <t>トウ</t>
    </rPh>
    <rPh sb="24" eb="26">
      <t>テキセイ</t>
    </rPh>
    <rPh sb="27" eb="29">
      <t>シハラ</t>
    </rPh>
    <phoneticPr fontId="3"/>
  </si>
  <si>
    <t>「県レジオネラ条例」</t>
    <rPh sb="1" eb="2">
      <t>ケン</t>
    </rPh>
    <rPh sb="7" eb="9">
      <t>ジョウレイ</t>
    </rPh>
    <phoneticPr fontId="3"/>
  </si>
  <si>
    <t>「県レジオネラ条例施行規則」</t>
    <rPh sb="1" eb="2">
      <t>ケン</t>
    </rPh>
    <rPh sb="7" eb="9">
      <t>ジョウレイ</t>
    </rPh>
    <rPh sb="9" eb="11">
      <t>シコウ</t>
    </rPh>
    <rPh sb="11" eb="13">
      <t>キソク</t>
    </rPh>
    <phoneticPr fontId="3"/>
  </si>
  <si>
    <t>　定期健康診断について</t>
    <rPh sb="1" eb="3">
      <t>テイキ</t>
    </rPh>
    <rPh sb="3" eb="5">
      <t>ケンコウ</t>
    </rPh>
    <rPh sb="5" eb="7">
      <t>シンダン</t>
    </rPh>
    <phoneticPr fontId="3"/>
  </si>
  <si>
    <t>　会議録を適正に作成していますか。</t>
    <rPh sb="1" eb="4">
      <t>カイギロク</t>
    </rPh>
    <rPh sb="5" eb="7">
      <t>テキセイ</t>
    </rPh>
    <rPh sb="8" eb="10">
      <t>サクセイ</t>
    </rPh>
    <phoneticPr fontId="3"/>
  </si>
  <si>
    <t>　社会福祉施設は、対人サービスが主となるため、個々の職員が利用者・入所者と接する場面に応じて適切な判断に基づく処遇が必要となる。諸会議が職員の利用者・入所者に対する理解と納得を深める場とすることが求められる。そのため、施設において職種内はもとより職種間においても適宜、情報や意見の交換並びに活発な討議による改善・向上を図って行く場が不可欠となる。</t>
    <rPh sb="1" eb="3">
      <t>シャカイ</t>
    </rPh>
    <rPh sb="3" eb="5">
      <t>フクシ</t>
    </rPh>
    <rPh sb="5" eb="7">
      <t>シセツ</t>
    </rPh>
    <rPh sb="9" eb="11">
      <t>タイジン</t>
    </rPh>
    <rPh sb="16" eb="17">
      <t>シュ</t>
    </rPh>
    <rPh sb="23" eb="25">
      <t>ココ</t>
    </rPh>
    <rPh sb="26" eb="28">
      <t>ショクイン</t>
    </rPh>
    <rPh sb="37" eb="38">
      <t>セツ</t>
    </rPh>
    <rPh sb="40" eb="42">
      <t>バメン</t>
    </rPh>
    <rPh sb="43" eb="44">
      <t>オウ</t>
    </rPh>
    <rPh sb="46" eb="48">
      <t>テキセツ</t>
    </rPh>
    <rPh sb="49" eb="51">
      <t>ハンダン</t>
    </rPh>
    <rPh sb="52" eb="53">
      <t>モト</t>
    </rPh>
    <rPh sb="55" eb="57">
      <t>ショグウ</t>
    </rPh>
    <rPh sb="58" eb="60">
      <t>ヒツヨウ</t>
    </rPh>
    <rPh sb="64" eb="65">
      <t>ショ</t>
    </rPh>
    <rPh sb="65" eb="67">
      <t>カイギ</t>
    </rPh>
    <rPh sb="68" eb="70">
      <t>ショクイン</t>
    </rPh>
    <rPh sb="79" eb="80">
      <t>タイ</t>
    </rPh>
    <rPh sb="82" eb="84">
      <t>リカイ</t>
    </rPh>
    <rPh sb="85" eb="87">
      <t>ナットク</t>
    </rPh>
    <rPh sb="88" eb="89">
      <t>フカ</t>
    </rPh>
    <rPh sb="91" eb="92">
      <t>バ</t>
    </rPh>
    <rPh sb="98" eb="99">
      <t>モト</t>
    </rPh>
    <rPh sb="109" eb="111">
      <t>シセツ</t>
    </rPh>
    <rPh sb="115" eb="117">
      <t>ショクシュ</t>
    </rPh>
    <rPh sb="117" eb="118">
      <t>ナイ</t>
    </rPh>
    <rPh sb="123" eb="125">
      <t>ショクシュ</t>
    </rPh>
    <rPh sb="125" eb="126">
      <t>カン</t>
    </rPh>
    <rPh sb="131" eb="133">
      <t>テキギ</t>
    </rPh>
    <rPh sb="134" eb="136">
      <t>ジョウホウ</t>
    </rPh>
    <rPh sb="137" eb="139">
      <t>イケン</t>
    </rPh>
    <rPh sb="140" eb="142">
      <t>コウカン</t>
    </rPh>
    <rPh sb="142" eb="143">
      <t>ナラ</t>
    </rPh>
    <rPh sb="145" eb="146">
      <t>カツ</t>
    </rPh>
    <rPh sb="146" eb="147">
      <t>ハツ</t>
    </rPh>
    <rPh sb="148" eb="150">
      <t>トウギ</t>
    </rPh>
    <rPh sb="153" eb="155">
      <t>カイゼン</t>
    </rPh>
    <rPh sb="156" eb="158">
      <t>コウジョウ</t>
    </rPh>
    <rPh sb="159" eb="160">
      <t>ハカ</t>
    </rPh>
    <rPh sb="162" eb="163">
      <t>イ</t>
    </rPh>
    <rPh sb="164" eb="165">
      <t>バ</t>
    </rPh>
    <rPh sb="166" eb="169">
      <t>フカケツ</t>
    </rPh>
    <phoneticPr fontId="3"/>
  </si>
  <si>
    <t>　臨時の賃金及び最低賃金</t>
    <rPh sb="1" eb="3">
      <t>リンジ</t>
    </rPh>
    <rPh sb="4" eb="6">
      <t>チンギン</t>
    </rPh>
    <rPh sb="6" eb="7">
      <t>オヨ</t>
    </rPh>
    <rPh sb="8" eb="10">
      <t>サイテイ</t>
    </rPh>
    <rPh sb="10" eb="12">
      <t>チンギン</t>
    </rPh>
    <phoneticPr fontId="3"/>
  </si>
  <si>
    <t>　健康診断の実施状況</t>
    <rPh sb="1" eb="3">
      <t>ケンコウ</t>
    </rPh>
    <rPh sb="3" eb="5">
      <t>シンダン</t>
    </rPh>
    <rPh sb="6" eb="8">
      <t>ジッシ</t>
    </rPh>
    <rPh sb="8" eb="10">
      <t>ジョウキョウ</t>
    </rPh>
    <phoneticPr fontId="3"/>
  </si>
  <si>
    <t>　いざという時に正常に使用できるよう、ＡＥＤ（自動体外式除細動器）の状態を確認するためのランプや画面等のインジケータを確認し、日常点検を行うこと。</t>
    <rPh sb="6" eb="7">
      <t>トキ</t>
    </rPh>
    <rPh sb="8" eb="10">
      <t>セイジョウ</t>
    </rPh>
    <rPh sb="11" eb="13">
      <t>シヨウ</t>
    </rPh>
    <rPh sb="23" eb="25">
      <t>ジドウ</t>
    </rPh>
    <rPh sb="25" eb="27">
      <t>タイガイ</t>
    </rPh>
    <rPh sb="27" eb="28">
      <t>シキ</t>
    </rPh>
    <rPh sb="28" eb="32">
      <t>ジョサイドウキ</t>
    </rPh>
    <rPh sb="34" eb="36">
      <t>ジョウタイ</t>
    </rPh>
    <rPh sb="37" eb="39">
      <t>カクニン</t>
    </rPh>
    <rPh sb="48" eb="50">
      <t>ガメン</t>
    </rPh>
    <rPh sb="50" eb="51">
      <t>トウ</t>
    </rPh>
    <rPh sb="59" eb="61">
      <t>カクニン</t>
    </rPh>
    <rPh sb="63" eb="65">
      <t>ニチジョウ</t>
    </rPh>
    <rPh sb="65" eb="67">
      <t>テンケン</t>
    </rPh>
    <rPh sb="68" eb="69">
      <t>オコナ</t>
    </rPh>
    <phoneticPr fontId="3"/>
  </si>
  <si>
    <t>　有期労働契約の締結に際し、労働者に対して明示しなければならない事項は次のとおり。</t>
    <rPh sb="1" eb="3">
      <t>ユウキ</t>
    </rPh>
    <rPh sb="3" eb="5">
      <t>ロウドウ</t>
    </rPh>
    <rPh sb="5" eb="7">
      <t>ケイヤク</t>
    </rPh>
    <rPh sb="8" eb="10">
      <t>テイケツ</t>
    </rPh>
    <rPh sb="11" eb="12">
      <t>サイ</t>
    </rPh>
    <rPh sb="14" eb="17">
      <t>ロウドウシャ</t>
    </rPh>
    <rPh sb="18" eb="19">
      <t>タイ</t>
    </rPh>
    <rPh sb="21" eb="23">
      <t>メイジ</t>
    </rPh>
    <rPh sb="32" eb="34">
      <t>ジコウ</t>
    </rPh>
    <rPh sb="35" eb="36">
      <t>ツギ</t>
    </rPh>
    <phoneticPr fontId="3"/>
  </si>
  <si>
    <t>　規則の内容は適正ですか。</t>
    <rPh sb="1" eb="3">
      <t>キソク</t>
    </rPh>
    <rPh sb="4" eb="6">
      <t>ナイヨウ</t>
    </rPh>
    <rPh sb="7" eb="9">
      <t>テキセイ</t>
    </rPh>
    <phoneticPr fontId="3"/>
  </si>
  <si>
    <t>　なお、プライバシーの保護に十分留意すること。</t>
    <phoneticPr fontId="3"/>
  </si>
  <si>
    <t>　冬季期間においても、十分避難路を確保すること。</t>
    <rPh sb="1" eb="3">
      <t>トウキ</t>
    </rPh>
    <rPh sb="3" eb="5">
      <t>キカン</t>
    </rPh>
    <rPh sb="11" eb="13">
      <t>ジュウブン</t>
    </rPh>
    <rPh sb="13" eb="15">
      <t>ヒナン</t>
    </rPh>
    <rPh sb="15" eb="16">
      <t>ロ</t>
    </rPh>
    <rPh sb="17" eb="19">
      <t>カクホ</t>
    </rPh>
    <phoneticPr fontId="3"/>
  </si>
  <si>
    <t>「事務連絡・雇入時健康診断」</t>
    <rPh sb="1" eb="3">
      <t>ジム</t>
    </rPh>
    <rPh sb="3" eb="5">
      <t>レンラク</t>
    </rPh>
    <rPh sb="6" eb="7">
      <t>ヤトイ</t>
    </rPh>
    <rPh sb="7" eb="8">
      <t>ハイ</t>
    </rPh>
    <rPh sb="8" eb="9">
      <t>ジ</t>
    </rPh>
    <rPh sb="9" eb="11">
      <t>ケンコウ</t>
    </rPh>
    <rPh sb="11" eb="13">
      <t>シンダン</t>
    </rPh>
    <phoneticPr fontId="3"/>
  </si>
  <si>
    <t>　利用者や家族等の個人情報の適正な取扱いに努めていますか。</t>
    <rPh sb="1" eb="4">
      <t>リヨウシャ</t>
    </rPh>
    <rPh sb="5" eb="7">
      <t>カゾク</t>
    </rPh>
    <rPh sb="7" eb="8">
      <t>トウ</t>
    </rPh>
    <rPh sb="9" eb="11">
      <t>コジン</t>
    </rPh>
    <rPh sb="11" eb="13">
      <t>ジョウホウ</t>
    </rPh>
    <rPh sb="14" eb="16">
      <t>テキセイ</t>
    </rPh>
    <rPh sb="17" eb="19">
      <t>トリアツカ</t>
    </rPh>
    <rPh sb="21" eb="22">
      <t>ツト</t>
    </rPh>
    <phoneticPr fontId="3"/>
  </si>
  <si>
    <t>《具体的な取組》</t>
    <rPh sb="1" eb="4">
      <t>グタイテキ</t>
    </rPh>
    <rPh sb="5" eb="7">
      <t>トリクミ</t>
    </rPh>
    <phoneticPr fontId="3"/>
  </si>
  <si>
    <t>　指針（ガイドライン）等の作成</t>
    <rPh sb="1" eb="3">
      <t>シシン</t>
    </rPh>
    <rPh sb="11" eb="12">
      <t>トウ</t>
    </rPh>
    <rPh sb="13" eb="15">
      <t>サクセイ</t>
    </rPh>
    <phoneticPr fontId="3"/>
  </si>
  <si>
    <t>　現状の把握</t>
    <rPh sb="1" eb="3">
      <t>ゲンジョウ</t>
    </rPh>
    <rPh sb="4" eb="6">
      <t>ハアク</t>
    </rPh>
    <phoneticPr fontId="3"/>
  </si>
  <si>
    <t>　窓口や責任者の設置</t>
    <rPh sb="1" eb="3">
      <t>マドグチ</t>
    </rPh>
    <rPh sb="4" eb="7">
      <t>セキニンシャ</t>
    </rPh>
    <rPh sb="8" eb="9">
      <t>セツ</t>
    </rPh>
    <rPh sb="9" eb="10">
      <t>チ</t>
    </rPh>
    <phoneticPr fontId="3"/>
  </si>
  <si>
    <t>《届出》</t>
    <rPh sb="1" eb="3">
      <t>トドケデ</t>
    </rPh>
    <phoneticPr fontId="3"/>
  </si>
  <si>
    <t>済</t>
    <rPh sb="0" eb="1">
      <t>スミ</t>
    </rPh>
    <phoneticPr fontId="3"/>
  </si>
  <si>
    <t>（届出年月日：</t>
    <rPh sb="1" eb="3">
      <t>トドケデ</t>
    </rPh>
    <rPh sb="3" eb="6">
      <t>ネンガッピ</t>
    </rPh>
    <phoneticPr fontId="3"/>
  </si>
  <si>
    <t>第１</t>
    <rPh sb="0" eb="1">
      <t>ダイ</t>
    </rPh>
    <phoneticPr fontId="3"/>
  </si>
  <si>
    <t>　１か月単位の変形労働時間制を採用する場合は、変形労働時間制について就業規則に定めるか、労使協定を締結する必要がある。</t>
    <rPh sb="3" eb="4">
      <t>ゲツ</t>
    </rPh>
    <rPh sb="4" eb="6">
      <t>タンイ</t>
    </rPh>
    <rPh sb="7" eb="9">
      <t>ヘンケイ</t>
    </rPh>
    <rPh sb="9" eb="11">
      <t>ロウドウ</t>
    </rPh>
    <rPh sb="11" eb="13">
      <t>ジカン</t>
    </rPh>
    <rPh sb="13" eb="14">
      <t>セイ</t>
    </rPh>
    <rPh sb="15" eb="17">
      <t>サイヨウ</t>
    </rPh>
    <rPh sb="19" eb="21">
      <t>バアイ</t>
    </rPh>
    <rPh sb="23" eb="25">
      <t>ヘンケイ</t>
    </rPh>
    <rPh sb="25" eb="27">
      <t>ロウドウ</t>
    </rPh>
    <rPh sb="27" eb="29">
      <t>ジカン</t>
    </rPh>
    <rPh sb="29" eb="30">
      <t>セイ</t>
    </rPh>
    <rPh sb="34" eb="36">
      <t>シュウギョウ</t>
    </rPh>
    <rPh sb="36" eb="38">
      <t>キソク</t>
    </rPh>
    <rPh sb="39" eb="40">
      <t>サダ</t>
    </rPh>
    <rPh sb="44" eb="46">
      <t>ロウシ</t>
    </rPh>
    <rPh sb="46" eb="48">
      <t>キョウテイ</t>
    </rPh>
    <rPh sb="49" eb="51">
      <t>テイケツ</t>
    </rPh>
    <rPh sb="53" eb="55">
      <t>ヒツヨウ</t>
    </rPh>
    <phoneticPr fontId="3"/>
  </si>
  <si>
    <t>労基法第32条の2</t>
    <rPh sb="0" eb="3">
      <t>ロウキホウ</t>
    </rPh>
    <rPh sb="3" eb="4">
      <t>ダイ</t>
    </rPh>
    <rPh sb="6" eb="7">
      <t>ジョウ</t>
    </rPh>
    <phoneticPr fontId="3"/>
  </si>
  <si>
    <t>　避難器具は、避難に際して容易に利用ができ、階段、避難口等から適当な場所への設置となっているか、安全な構造になっているか点検すること。</t>
    <rPh sb="1" eb="3">
      <t>ヒナン</t>
    </rPh>
    <rPh sb="3" eb="5">
      <t>キグ</t>
    </rPh>
    <rPh sb="7" eb="9">
      <t>ヒナン</t>
    </rPh>
    <rPh sb="10" eb="11">
      <t>サイ</t>
    </rPh>
    <rPh sb="13" eb="15">
      <t>ヨウイ</t>
    </rPh>
    <rPh sb="16" eb="18">
      <t>リヨウ</t>
    </rPh>
    <rPh sb="22" eb="24">
      <t>カイダン</t>
    </rPh>
    <rPh sb="25" eb="28">
      <t>ヒナングチ</t>
    </rPh>
    <rPh sb="28" eb="29">
      <t>トウ</t>
    </rPh>
    <rPh sb="31" eb="33">
      <t>テキトウ</t>
    </rPh>
    <rPh sb="34" eb="36">
      <t>バショ</t>
    </rPh>
    <rPh sb="38" eb="39">
      <t>セツ</t>
    </rPh>
    <rPh sb="39" eb="40">
      <t>チ</t>
    </rPh>
    <rPh sb="48" eb="50">
      <t>アンゼン</t>
    </rPh>
    <rPh sb="51" eb="53">
      <t>コウゾウ</t>
    </rPh>
    <rPh sb="60" eb="62">
      <t>テンケン</t>
    </rPh>
    <phoneticPr fontId="3"/>
  </si>
  <si>
    <t>労基法第14条</t>
    <rPh sb="0" eb="3">
      <t>ロウキホウ</t>
    </rPh>
    <rPh sb="3" eb="4">
      <t>ダイ</t>
    </rPh>
    <rPh sb="6" eb="7">
      <t>ジョウ</t>
    </rPh>
    <phoneticPr fontId="3"/>
  </si>
  <si>
    <t>生保法第46条</t>
    <rPh sb="0" eb="1">
      <t>セイ</t>
    </rPh>
    <rPh sb="1" eb="2">
      <t>ホ</t>
    </rPh>
    <rPh sb="2" eb="3">
      <t>ホウ</t>
    </rPh>
    <rPh sb="3" eb="4">
      <t>ダイ</t>
    </rPh>
    <rPh sb="6" eb="7">
      <t>ジョウ</t>
    </rPh>
    <phoneticPr fontId="3"/>
  </si>
  <si>
    <t>３６協定が締結されていない場合などに休日労働をさせる必要が生じたとき</t>
    <rPh sb="2" eb="4">
      <t>キョウテイ</t>
    </rPh>
    <rPh sb="5" eb="7">
      <t>テイケツ</t>
    </rPh>
    <rPh sb="13" eb="15">
      <t>バアイ</t>
    </rPh>
    <rPh sb="18" eb="20">
      <t>キュウジツ</t>
    </rPh>
    <rPh sb="20" eb="22">
      <t>ロウドウ</t>
    </rPh>
    <rPh sb="26" eb="28">
      <t>ヒツヨウ</t>
    </rPh>
    <rPh sb="29" eb="30">
      <t>ショウ</t>
    </rPh>
    <phoneticPr fontId="3"/>
  </si>
  <si>
    <t>休日労働や長時間労働をさせた場合に、その代償として他の労働日を休日とするとき</t>
    <rPh sb="0" eb="2">
      <t>キュウジツ</t>
    </rPh>
    <rPh sb="2" eb="4">
      <t>ロウドウ</t>
    </rPh>
    <rPh sb="5" eb="8">
      <t>チョウジカン</t>
    </rPh>
    <rPh sb="8" eb="10">
      <t>ロウドウ</t>
    </rPh>
    <rPh sb="14" eb="16">
      <t>バアイ</t>
    </rPh>
    <rPh sb="20" eb="22">
      <t>ダイショウ</t>
    </rPh>
    <rPh sb="25" eb="26">
      <t>タ</t>
    </rPh>
    <rPh sb="27" eb="30">
      <t>ロウドウビ</t>
    </rPh>
    <rPh sb="31" eb="33">
      <t>キュウジツ</t>
    </rPh>
    <phoneticPr fontId="3"/>
  </si>
  <si>
    <t>行われる場合の要件</t>
    <rPh sb="0" eb="1">
      <t>オコナ</t>
    </rPh>
    <rPh sb="4" eb="6">
      <t>バアイ</t>
    </rPh>
    <rPh sb="7" eb="9">
      <t>ヨウケン</t>
    </rPh>
    <phoneticPr fontId="3"/>
  </si>
  <si>
    <t>就業規則に振替休日の規定があること</t>
    <rPh sb="0" eb="2">
      <t>シュウギョウ</t>
    </rPh>
    <rPh sb="2" eb="4">
      <t>キソク</t>
    </rPh>
    <rPh sb="5" eb="6">
      <t>フ</t>
    </rPh>
    <rPh sb="6" eb="7">
      <t>カ</t>
    </rPh>
    <rPh sb="7" eb="9">
      <t>キュウジツ</t>
    </rPh>
    <rPh sb="10" eb="12">
      <t>キテイ</t>
    </rPh>
    <phoneticPr fontId="3"/>
  </si>
  <si>
    <t>特になし</t>
    <rPh sb="0" eb="1">
      <t>トク</t>
    </rPh>
    <phoneticPr fontId="3"/>
  </si>
  <si>
    <t>代休自体は任意に与えることができるが、法定休日労働の場合には、３６協定が必要となる</t>
    <rPh sb="0" eb="2">
      <t>ダイキュウ</t>
    </rPh>
    <rPh sb="2" eb="4">
      <t>ジタイ</t>
    </rPh>
    <rPh sb="5" eb="7">
      <t>ニンイ</t>
    </rPh>
    <rPh sb="8" eb="9">
      <t>アタ</t>
    </rPh>
    <rPh sb="19" eb="21">
      <t>ホウテイ</t>
    </rPh>
    <rPh sb="21" eb="23">
      <t>キュウジツ</t>
    </rPh>
    <rPh sb="23" eb="25">
      <t>ロウドウ</t>
    </rPh>
    <rPh sb="26" eb="28">
      <t>バアイ</t>
    </rPh>
    <rPh sb="33" eb="35">
      <t>キョウテイ</t>
    </rPh>
    <rPh sb="36" eb="38">
      <t>ヒツヨウ</t>
    </rPh>
    <phoneticPr fontId="3"/>
  </si>
  <si>
    <t>　初任給格付け及び昇給昇格基準は、明確になっていますか。</t>
    <rPh sb="1" eb="2">
      <t>ショ</t>
    </rPh>
    <rPh sb="2" eb="3">
      <t>ニン</t>
    </rPh>
    <rPh sb="3" eb="4">
      <t>キュウ</t>
    </rPh>
    <rPh sb="4" eb="6">
      <t>カクヅ</t>
    </rPh>
    <rPh sb="7" eb="8">
      <t>オヨ</t>
    </rPh>
    <rPh sb="9" eb="11">
      <t>ショウキュウ</t>
    </rPh>
    <rPh sb="11" eb="13">
      <t>ショウカク</t>
    </rPh>
    <rPh sb="13" eb="15">
      <t>キジュン</t>
    </rPh>
    <rPh sb="17" eb="19">
      <t>メイカク</t>
    </rPh>
    <phoneticPr fontId="3"/>
  </si>
  <si>
    <t>職員及び
保護者等への</t>
    <rPh sb="0" eb="2">
      <t>ショクイン</t>
    </rPh>
    <rPh sb="2" eb="3">
      <t>オヨ</t>
    </rPh>
    <rPh sb="5" eb="9">
      <t>ホゴシャトウ</t>
    </rPh>
    <phoneticPr fontId="3"/>
  </si>
  <si>
    <t>労基法第24条</t>
    <rPh sb="0" eb="1">
      <t>ロウ</t>
    </rPh>
    <rPh sb="1" eb="2">
      <t>キ</t>
    </rPh>
    <rPh sb="2" eb="3">
      <t>ホウ</t>
    </rPh>
    <rPh sb="3" eb="4">
      <t>ダイ</t>
    </rPh>
    <rPh sb="6" eb="7">
      <t>ジョウ</t>
    </rPh>
    <phoneticPr fontId="3"/>
  </si>
  <si>
    <t>履歴書</t>
    <rPh sb="0" eb="3">
      <t>リレキショ</t>
    </rPh>
    <phoneticPr fontId="3"/>
  </si>
  <si>
    <t>　初任給格付けの際は、資格証明、前歴証明により確認し、経過を明確にするため、決裁を得た上で行うこと。</t>
    <rPh sb="1" eb="4">
      <t>ショニンキュウ</t>
    </rPh>
    <rPh sb="4" eb="6">
      <t>カクヅ</t>
    </rPh>
    <rPh sb="8" eb="9">
      <t>サイ</t>
    </rPh>
    <rPh sb="11" eb="13">
      <t>シカク</t>
    </rPh>
    <rPh sb="13" eb="15">
      <t>ショウメイ</t>
    </rPh>
    <rPh sb="16" eb="18">
      <t>ゼンレキ</t>
    </rPh>
    <rPh sb="18" eb="20">
      <t>ショウメイ</t>
    </rPh>
    <rPh sb="23" eb="25">
      <t>カクニン</t>
    </rPh>
    <rPh sb="27" eb="29">
      <t>ケイカ</t>
    </rPh>
    <rPh sb="30" eb="32">
      <t>メイカク</t>
    </rPh>
    <rPh sb="38" eb="39">
      <t>ケツ</t>
    </rPh>
    <rPh sb="39" eb="40">
      <t>サイ</t>
    </rPh>
    <rPh sb="41" eb="42">
      <t>エ</t>
    </rPh>
    <rPh sb="43" eb="44">
      <t>ウエ</t>
    </rPh>
    <rPh sb="45" eb="46">
      <t>オコナ</t>
    </rPh>
    <phoneticPr fontId="3"/>
  </si>
  <si>
    <t>資格証明書</t>
    <rPh sb="0" eb="2">
      <t>シカク</t>
    </rPh>
    <rPh sb="2" eb="5">
      <t>ショウメイショ</t>
    </rPh>
    <phoneticPr fontId="3"/>
  </si>
  <si>
    <t>１ヶ月平均所定労働時間</t>
    <rPh sb="2" eb="3">
      <t>ゲツ</t>
    </rPh>
    <rPh sb="3" eb="5">
      <t>ヘイキン</t>
    </rPh>
    <rPh sb="5" eb="7">
      <t>ショテイ</t>
    </rPh>
    <rPh sb="7" eb="9">
      <t>ロウドウ</t>
    </rPh>
    <rPh sb="9" eb="11">
      <t>ジカン</t>
    </rPh>
    <phoneticPr fontId="3"/>
  </si>
  <si>
    <t>昭和27年9月20日基発第675号通達「労働基準法の一部を改正する法律等の施行について」</t>
    <rPh sb="0" eb="2">
      <t>ショウワ</t>
    </rPh>
    <rPh sb="4" eb="5">
      <t>ネン</t>
    </rPh>
    <rPh sb="6" eb="7">
      <t>ガツ</t>
    </rPh>
    <rPh sb="9" eb="10">
      <t>ニチ</t>
    </rPh>
    <rPh sb="35" eb="36">
      <t>トウ</t>
    </rPh>
    <phoneticPr fontId="3"/>
  </si>
  <si>
    <t>(例)</t>
    <rPh sb="1" eb="2">
      <t>レイ</t>
    </rPh>
    <phoneticPr fontId="3"/>
  </si>
  <si>
    <t>未</t>
    <rPh sb="0" eb="1">
      <t>ミ</t>
    </rPh>
    <phoneticPr fontId="3"/>
  </si>
  <si>
    <t>　退職に関する事項（解雇の事由を含む）</t>
    <rPh sb="1" eb="3">
      <t>タイショク</t>
    </rPh>
    <rPh sb="4" eb="5">
      <t>カン</t>
    </rPh>
    <rPh sb="7" eb="9">
      <t>ジコウ</t>
    </rPh>
    <rPh sb="10" eb="12">
      <t>カイコ</t>
    </rPh>
    <rPh sb="13" eb="15">
      <t>ジユウ</t>
    </rPh>
    <rPh sb="16" eb="17">
      <t>フク</t>
    </rPh>
    <phoneticPr fontId="3"/>
  </si>
  <si>
    <t>　使用者は、労働者を解雇しようとする場合においては、少なくとも３０日前にその予告をしなければならない。３０日前に予告をしない使用者は、３０日分以上の平均賃金を支払わなければならない。</t>
    <rPh sb="1" eb="4">
      <t>シヨウシャ</t>
    </rPh>
    <rPh sb="6" eb="9">
      <t>ロウドウシャ</t>
    </rPh>
    <rPh sb="10" eb="12">
      <t>カイコ</t>
    </rPh>
    <rPh sb="18" eb="20">
      <t>バアイ</t>
    </rPh>
    <rPh sb="26" eb="27">
      <t>スク</t>
    </rPh>
    <rPh sb="33" eb="35">
      <t>ニチマエ</t>
    </rPh>
    <rPh sb="38" eb="40">
      <t>ヨコク</t>
    </rPh>
    <rPh sb="53" eb="55">
      <t>ニチマエ</t>
    </rPh>
    <rPh sb="56" eb="58">
      <t>ヨコク</t>
    </rPh>
    <rPh sb="62" eb="65">
      <t>シヨウシャ</t>
    </rPh>
    <rPh sb="69" eb="70">
      <t>ニチ</t>
    </rPh>
    <rPh sb="70" eb="71">
      <t>ブン</t>
    </rPh>
    <rPh sb="71" eb="73">
      <t>イジョウ</t>
    </rPh>
    <rPh sb="74" eb="76">
      <t>ヘイキン</t>
    </rPh>
    <rPh sb="76" eb="78">
      <t>チンギン</t>
    </rPh>
    <rPh sb="79" eb="81">
      <t>シハラ</t>
    </rPh>
    <phoneticPr fontId="3"/>
  </si>
  <si>
    <t>労基法第20条</t>
    <rPh sb="0" eb="3">
      <t>ロウキホウ</t>
    </rPh>
    <rPh sb="3" eb="4">
      <t>ダイ</t>
    </rPh>
    <rPh sb="6" eb="7">
      <t>ジョウ</t>
    </rPh>
    <phoneticPr fontId="3"/>
  </si>
  <si>
    <t>　放流水の水質検査及び浄化槽の保守点検を定期的に行うこと。また、浄化槽管理者は毎年１回保守点検及び清掃をすること。</t>
    <rPh sb="1" eb="3">
      <t>ホウリュウ</t>
    </rPh>
    <rPh sb="3" eb="4">
      <t>スイ</t>
    </rPh>
    <rPh sb="5" eb="7">
      <t>スイシツ</t>
    </rPh>
    <rPh sb="7" eb="9">
      <t>ケンサ</t>
    </rPh>
    <rPh sb="9" eb="10">
      <t>オヨ</t>
    </rPh>
    <rPh sb="11" eb="14">
      <t>ジョウカソウ</t>
    </rPh>
    <rPh sb="15" eb="17">
      <t>ホシュ</t>
    </rPh>
    <rPh sb="17" eb="19">
      <t>テンケン</t>
    </rPh>
    <rPh sb="20" eb="22">
      <t>テイキ</t>
    </rPh>
    <rPh sb="22" eb="23">
      <t>テキ</t>
    </rPh>
    <rPh sb="24" eb="25">
      <t>オコナ</t>
    </rPh>
    <rPh sb="32" eb="35">
      <t>ジョウカソウ</t>
    </rPh>
    <rPh sb="35" eb="38">
      <t>カンリシャ</t>
    </rPh>
    <rPh sb="39" eb="41">
      <t>マイネン</t>
    </rPh>
    <rPh sb="42" eb="43">
      <t>カイ</t>
    </rPh>
    <rPh sb="43" eb="45">
      <t>ホシュ</t>
    </rPh>
    <rPh sb="45" eb="47">
      <t>テンケン</t>
    </rPh>
    <rPh sb="47" eb="48">
      <t>オヨ</t>
    </rPh>
    <rPh sb="49" eb="51">
      <t>セイソウ</t>
    </rPh>
    <phoneticPr fontId="3"/>
  </si>
  <si>
    <t>勤務体制の状況</t>
    <rPh sb="0" eb="2">
      <t>キンム</t>
    </rPh>
    <rPh sb="2" eb="4">
      <t>タイセイ</t>
    </rPh>
    <rPh sb="5" eb="7">
      <t>ジョウキョウ</t>
    </rPh>
    <phoneticPr fontId="3"/>
  </si>
  <si>
    <t>施設長の資格</t>
    <rPh sb="0" eb="3">
      <t>シセツチョウ</t>
    </rPh>
    <rPh sb="4" eb="6">
      <t>シカク</t>
    </rPh>
    <phoneticPr fontId="3"/>
  </si>
  <si>
    <t>済（検査回数:年</t>
    <rPh sb="0" eb="1">
      <t>ズ</t>
    </rPh>
    <rPh sb="2" eb="4">
      <t>ケンサ</t>
    </rPh>
    <rPh sb="4" eb="6">
      <t>カイスウ</t>
    </rPh>
    <rPh sb="7" eb="8">
      <t>ネン</t>
    </rPh>
    <phoneticPr fontId="3"/>
  </si>
  <si>
    <t>介護職員</t>
    <rPh sb="0" eb="2">
      <t>カイゴ</t>
    </rPh>
    <rPh sb="2" eb="4">
      <t>ショクイン</t>
    </rPh>
    <phoneticPr fontId="3"/>
  </si>
  <si>
    <t>看護師又は准看護師</t>
    <rPh sb="0" eb="3">
      <t>カンゴシ</t>
    </rPh>
    <rPh sb="3" eb="4">
      <t>マタ</t>
    </rPh>
    <rPh sb="5" eb="9">
      <t>ジュンカンゴシ</t>
    </rPh>
    <phoneticPr fontId="3"/>
  </si>
  <si>
    <t>立入検査</t>
    <rPh sb="0" eb="2">
      <t>タチイリ</t>
    </rPh>
    <rPh sb="2" eb="4">
      <t>ケンサ</t>
    </rPh>
    <phoneticPr fontId="3"/>
  </si>
  <si>
    <t>採用年月日</t>
    <rPh sb="0" eb="2">
      <t>サイヨウ</t>
    </rPh>
    <rPh sb="2" eb="5">
      <t>ネンガッピ</t>
    </rPh>
    <phoneticPr fontId="3"/>
  </si>
  <si>
    <t>前年度から継続して調理業務に従事している。</t>
    <rPh sb="0" eb="3">
      <t>ゼンネンド</t>
    </rPh>
    <rPh sb="5" eb="7">
      <t>ケイゾク</t>
    </rPh>
    <rPh sb="9" eb="11">
      <t>チョウリ</t>
    </rPh>
    <rPh sb="11" eb="13">
      <t>ギョウム</t>
    </rPh>
    <rPh sb="14" eb="16">
      <t>ジュウジ</t>
    </rPh>
    <phoneticPr fontId="3"/>
  </si>
  <si>
    <t>年度当初又は中途から新たに調理業務に従事。</t>
    <rPh sb="0" eb="2">
      <t>ネンド</t>
    </rPh>
    <rPh sb="2" eb="4">
      <t>トウショ</t>
    </rPh>
    <rPh sb="4" eb="5">
      <t>マタ</t>
    </rPh>
    <rPh sb="6" eb="8">
      <t>チュウト</t>
    </rPh>
    <rPh sb="10" eb="11">
      <t>アラ</t>
    </rPh>
    <rPh sb="13" eb="15">
      <t>チョウリ</t>
    </rPh>
    <rPh sb="15" eb="17">
      <t>ギョウム</t>
    </rPh>
    <rPh sb="18" eb="20">
      <t>ジュウジ</t>
    </rPh>
    <phoneticPr fontId="3"/>
  </si>
  <si>
    <t>　転勤についての配慮</t>
    <rPh sb="1" eb="3">
      <t>テンキン</t>
    </rPh>
    <rPh sb="8" eb="10">
      <t>ハイリョ</t>
    </rPh>
    <phoneticPr fontId="3"/>
  </si>
  <si>
    <t>勤務体制（該当項目をチェックする）</t>
    <rPh sb="0" eb="2">
      <t>キンム</t>
    </rPh>
    <rPh sb="2" eb="4">
      <t>タイセイ</t>
    </rPh>
    <rPh sb="5" eb="7">
      <t>ガイトウ</t>
    </rPh>
    <rPh sb="7" eb="9">
      <t>コウモク</t>
    </rPh>
    <phoneticPr fontId="3"/>
  </si>
  <si>
    <t>３直三交替制</t>
    <rPh sb="1" eb="2">
      <t>チョク</t>
    </rPh>
    <rPh sb="2" eb="3">
      <t>サン</t>
    </rPh>
    <rPh sb="3" eb="5">
      <t>コウタイ</t>
    </rPh>
    <rPh sb="5" eb="6">
      <t>セイ</t>
    </rPh>
    <phoneticPr fontId="3"/>
  </si>
  <si>
    <t>２直二交替制</t>
    <rPh sb="1" eb="2">
      <t>チョク</t>
    </rPh>
    <rPh sb="2" eb="3">
      <t>ニ</t>
    </rPh>
    <rPh sb="3" eb="5">
      <t>コウタイ</t>
    </rPh>
    <rPh sb="5" eb="6">
      <t>セイ</t>
    </rPh>
    <phoneticPr fontId="3"/>
  </si>
  <si>
    <t>２直変則二交替制</t>
    <rPh sb="1" eb="2">
      <t>チョク</t>
    </rPh>
    <rPh sb="2" eb="4">
      <t>ヘンソク</t>
    </rPh>
    <rPh sb="4" eb="5">
      <t>ニ</t>
    </rPh>
    <rPh sb="5" eb="7">
      <t>コウタイ</t>
    </rPh>
    <rPh sb="7" eb="8">
      <t>セイ</t>
    </rPh>
    <phoneticPr fontId="3"/>
  </si>
  <si>
    <t>上記以外</t>
    <rPh sb="0" eb="2">
      <t>ジョウキ</t>
    </rPh>
    <rPh sb="2" eb="4">
      <t>イガイ</t>
    </rPh>
    <phoneticPr fontId="3"/>
  </si>
  <si>
    <t>夜間の配置人員</t>
    <rPh sb="0" eb="2">
      <t>ヤカン</t>
    </rPh>
    <rPh sb="3" eb="5">
      <t>ハイチ</t>
    </rPh>
    <rPh sb="5" eb="7">
      <t>ジンイン</t>
    </rPh>
    <phoneticPr fontId="3"/>
  </si>
  <si>
    <t>人）</t>
    <rPh sb="0" eb="1">
      <t>ニン</t>
    </rPh>
    <phoneticPr fontId="3"/>
  </si>
  <si>
    <t xml:space="preserve"> ４月 </t>
    <rPh sb="2" eb="3">
      <t>ガツ</t>
    </rPh>
    <phoneticPr fontId="3"/>
  </si>
  <si>
    <t xml:space="preserve"> ５月 </t>
    <rPh sb="2" eb="3">
      <t>ガツ</t>
    </rPh>
    <phoneticPr fontId="3"/>
  </si>
  <si>
    <t>管理宿直者</t>
    <rPh sb="0" eb="2">
      <t>カンリ</t>
    </rPh>
    <rPh sb="2" eb="5">
      <t>シュクチョクシャ</t>
    </rPh>
    <phoneticPr fontId="3"/>
  </si>
  <si>
    <t>勤 務 体 制</t>
    <rPh sb="0" eb="1">
      <t>ツトム</t>
    </rPh>
    <rPh sb="2" eb="3">
      <t>ツトム</t>
    </rPh>
    <rPh sb="4" eb="5">
      <t>カラダ</t>
    </rPh>
    <rPh sb="6" eb="7">
      <t>セイ</t>
    </rPh>
    <phoneticPr fontId="3"/>
  </si>
  <si>
    <t>施　設　の　種　類</t>
    <rPh sb="0" eb="1">
      <t>シ</t>
    </rPh>
    <rPh sb="2" eb="3">
      <t>セツ</t>
    </rPh>
    <rPh sb="6" eb="7">
      <t>タネ</t>
    </rPh>
    <rPh sb="8" eb="9">
      <t>タグイ</t>
    </rPh>
    <phoneticPr fontId="3"/>
  </si>
  <si>
    <t>　適切に職務を遂行し、責任の所在を明らかにする観点からも職員の分担事務を明確に定める必要がある。</t>
    <rPh sb="1" eb="3">
      <t>テキセツ</t>
    </rPh>
    <rPh sb="4" eb="6">
      <t>ショクム</t>
    </rPh>
    <rPh sb="7" eb="9">
      <t>スイコウ</t>
    </rPh>
    <rPh sb="11" eb="13">
      <t>セキニン</t>
    </rPh>
    <rPh sb="14" eb="16">
      <t>ショザイ</t>
    </rPh>
    <rPh sb="17" eb="18">
      <t>アキ</t>
    </rPh>
    <rPh sb="23" eb="25">
      <t>カンテン</t>
    </rPh>
    <rPh sb="28" eb="30">
      <t>ショクイン</t>
    </rPh>
    <rPh sb="31" eb="33">
      <t>ブンタン</t>
    </rPh>
    <rPh sb="33" eb="35">
      <t>ジム</t>
    </rPh>
    <rPh sb="36" eb="38">
      <t>メイカク</t>
    </rPh>
    <rPh sb="39" eb="40">
      <t>サダ</t>
    </rPh>
    <rPh sb="42" eb="44">
      <t>ヒツヨウ</t>
    </rPh>
    <phoneticPr fontId="3"/>
  </si>
  <si>
    <t>　現状と差異がある場合は、規程と現状との整合性を図ること。</t>
    <rPh sb="1" eb="3">
      <t>ゲンジョウ</t>
    </rPh>
    <rPh sb="4" eb="6">
      <t>サイ</t>
    </rPh>
    <rPh sb="9" eb="11">
      <t>バアイ</t>
    </rPh>
    <rPh sb="13" eb="15">
      <t>キテイ</t>
    </rPh>
    <rPh sb="16" eb="18">
      <t>ゲンジョウ</t>
    </rPh>
    <rPh sb="20" eb="23">
      <t>セイゴウセイ</t>
    </rPh>
    <rPh sb="24" eb="25">
      <t>ハカ</t>
    </rPh>
    <phoneticPr fontId="3"/>
  </si>
  <si>
    <t>労働基準監督署への届出</t>
    <rPh sb="0" eb="2">
      <t>ロウドウ</t>
    </rPh>
    <rPh sb="2" eb="4">
      <t>キジュン</t>
    </rPh>
    <rPh sb="4" eb="7">
      <t>カントクショ</t>
    </rPh>
    <rPh sb="9" eb="11">
      <t>トドケデ</t>
    </rPh>
    <phoneticPr fontId="3"/>
  </si>
  <si>
    <t>　給水設備</t>
    <rPh sb="1" eb="3">
      <t>キュウスイ</t>
    </rPh>
    <rPh sb="3" eb="5">
      <t>セツビ</t>
    </rPh>
    <phoneticPr fontId="3"/>
  </si>
  <si>
    <t>「職務命令に対する違反行為を行ったこと、無断欠勤をしたこと等勤務不良のため」　　等</t>
    <rPh sb="1" eb="3">
      <t>ショクム</t>
    </rPh>
    <rPh sb="3" eb="5">
      <t>メイレイ</t>
    </rPh>
    <rPh sb="6" eb="7">
      <t>タイ</t>
    </rPh>
    <rPh sb="9" eb="11">
      <t>イハン</t>
    </rPh>
    <rPh sb="11" eb="13">
      <t>コウイ</t>
    </rPh>
    <rPh sb="14" eb="15">
      <t>オコナ</t>
    </rPh>
    <rPh sb="20" eb="22">
      <t>ムダン</t>
    </rPh>
    <rPh sb="22" eb="24">
      <t>ケッキン</t>
    </rPh>
    <rPh sb="29" eb="30">
      <t>トウ</t>
    </rPh>
    <rPh sb="30" eb="32">
      <t>キンム</t>
    </rPh>
    <rPh sb="32" eb="34">
      <t>フリョウ</t>
    </rPh>
    <rPh sb="40" eb="41">
      <t>トウ</t>
    </rPh>
    <phoneticPr fontId="3"/>
  </si>
  <si>
    <t>　福祉サービスの質の評価を行い、サービスの質の向上を図るための措置を講じていますか。</t>
    <rPh sb="1" eb="3">
      <t>フクシ</t>
    </rPh>
    <rPh sb="8" eb="9">
      <t>シツ</t>
    </rPh>
    <rPh sb="10" eb="12">
      <t>ヒョウカ</t>
    </rPh>
    <rPh sb="13" eb="14">
      <t>オコナ</t>
    </rPh>
    <rPh sb="21" eb="22">
      <t>シツ</t>
    </rPh>
    <rPh sb="23" eb="25">
      <t>コウジョウ</t>
    </rPh>
    <rPh sb="26" eb="27">
      <t>ハカ</t>
    </rPh>
    <rPh sb="31" eb="33">
      <t>ソチ</t>
    </rPh>
    <rPh sb="34" eb="35">
      <t>コウ</t>
    </rPh>
    <phoneticPr fontId="3"/>
  </si>
  <si>
    <t>緊急時連絡網の整備</t>
    <rPh sb="0" eb="2">
      <t>キンキュウ</t>
    </rPh>
    <rPh sb="2" eb="3">
      <t>ジ</t>
    </rPh>
    <rPh sb="3" eb="5">
      <t>レンラク</t>
    </rPh>
    <rPh sb="5" eb="6">
      <t>モウ</t>
    </rPh>
    <rPh sb="7" eb="9">
      <t>セイビ</t>
    </rPh>
    <phoneticPr fontId="3"/>
  </si>
  <si>
    <t>ボイラーの定期自主点検</t>
    <rPh sb="5" eb="7">
      <t>テイキ</t>
    </rPh>
    <rPh sb="7" eb="9">
      <t>ジシュ</t>
    </rPh>
    <rPh sb="9" eb="11">
      <t>テンケン</t>
    </rPh>
    <phoneticPr fontId="3"/>
  </si>
  <si>
    <t>法定点検の要・不要：</t>
    <rPh sb="0" eb="2">
      <t>ホウテイ</t>
    </rPh>
    <rPh sb="2" eb="4">
      <t>テンケン</t>
    </rPh>
    <rPh sb="5" eb="6">
      <t>ヨウ</t>
    </rPh>
    <rPh sb="7" eb="9">
      <t>フヨウ</t>
    </rPh>
    <phoneticPr fontId="3"/>
  </si>
  <si>
    <t>自主点検の有無：</t>
    <rPh sb="0" eb="2">
      <t>ジシュ</t>
    </rPh>
    <rPh sb="2" eb="4">
      <t>テンケン</t>
    </rPh>
    <rPh sb="5" eb="7">
      <t>ウム</t>
    </rPh>
    <phoneticPr fontId="3"/>
  </si>
  <si>
    <t>　水道水等飲用に適した水のみを原水とし、浴槽に排水管以外の配管が接続されておらず、浴槽の使用時間が概ね３時間を超えず、使用後、浴槽のお湯を換え、清掃している浴槽は、対象外。</t>
    <phoneticPr fontId="3"/>
  </si>
  <si>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3"/>
  </si>
  <si>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3"/>
  </si>
  <si>
    <t>労基法第32条、第35条</t>
    <rPh sb="0" eb="1">
      <t>ロウ</t>
    </rPh>
    <rPh sb="1" eb="2">
      <t>キ</t>
    </rPh>
    <rPh sb="2" eb="3">
      <t>ホウ</t>
    </rPh>
    <rPh sb="3" eb="4">
      <t>ダイ</t>
    </rPh>
    <rPh sb="6" eb="7">
      <t>ジョウ</t>
    </rPh>
    <rPh sb="8" eb="9">
      <t>ダイ</t>
    </rPh>
    <rPh sb="11" eb="12">
      <t>ジョウ</t>
    </rPh>
    <phoneticPr fontId="3"/>
  </si>
  <si>
    <t>労基法第15条、第37条、第89条</t>
    <rPh sb="0" eb="3">
      <t>ロウキホウ</t>
    </rPh>
    <rPh sb="3" eb="4">
      <t>ダイ</t>
    </rPh>
    <rPh sb="6" eb="7">
      <t>ジョウ</t>
    </rPh>
    <rPh sb="8" eb="9">
      <t>ダイ</t>
    </rPh>
    <rPh sb="11" eb="12">
      <t>ジョウ</t>
    </rPh>
    <rPh sb="13" eb="14">
      <t>ダイ</t>
    </rPh>
    <rPh sb="16" eb="17">
      <t>ジョウ</t>
    </rPh>
    <phoneticPr fontId="3"/>
  </si>
  <si>
    <t>安衛法第12条、第13条</t>
    <rPh sb="0" eb="1">
      <t>アン</t>
    </rPh>
    <rPh sb="1" eb="2">
      <t>エイ</t>
    </rPh>
    <rPh sb="2" eb="3">
      <t>ホウ</t>
    </rPh>
    <rPh sb="3" eb="4">
      <t>ダイ</t>
    </rPh>
    <rPh sb="6" eb="7">
      <t>ジョウ</t>
    </rPh>
    <rPh sb="8" eb="9">
      <t>ダイ</t>
    </rPh>
    <rPh sb="11" eb="12">
      <t>ジョウ</t>
    </rPh>
    <phoneticPr fontId="3"/>
  </si>
  <si>
    <t>対象者名</t>
    <rPh sb="0" eb="3">
      <t>タイショウシャ</t>
    </rPh>
    <rPh sb="3" eb="4">
      <t>メイ</t>
    </rPh>
    <phoneticPr fontId="3"/>
  </si>
  <si>
    <t>採用（雇入）時健康診断</t>
    <rPh sb="0" eb="2">
      <t>サイヨウ</t>
    </rPh>
    <rPh sb="3" eb="5">
      <t>ヤトイイ</t>
    </rPh>
    <rPh sb="6" eb="7">
      <t>ジ</t>
    </rPh>
    <rPh sb="7" eb="9">
      <t>ケンコウ</t>
    </rPh>
    <rPh sb="9" eb="11">
      <t>シンダン</t>
    </rPh>
    <phoneticPr fontId="3"/>
  </si>
  <si>
    <t>健康診断実施日</t>
    <rPh sb="0" eb="2">
      <t>ケンコウ</t>
    </rPh>
    <rPh sb="2" eb="4">
      <t>シンダン</t>
    </rPh>
    <rPh sb="4" eb="6">
      <t>ジッシ</t>
    </rPh>
    <rPh sb="6" eb="7">
      <t>ヒ</t>
    </rPh>
    <phoneticPr fontId="3"/>
  </si>
  <si>
    <t>実施機関名</t>
    <rPh sb="0" eb="2">
      <t>ジッシ</t>
    </rPh>
    <rPh sb="2" eb="4">
      <t>キカン</t>
    </rPh>
    <rPh sb="4" eb="5">
      <t>メイ</t>
    </rPh>
    <phoneticPr fontId="3"/>
  </si>
  <si>
    <t>採用（雇入）時健康診断実施日</t>
    <rPh sb="7" eb="9">
      <t>ケンコウ</t>
    </rPh>
    <rPh sb="9" eb="11">
      <t>シンダン</t>
    </rPh>
    <rPh sb="11" eb="13">
      <t>ジッシ</t>
    </rPh>
    <rPh sb="13" eb="14">
      <t>ヒ</t>
    </rPh>
    <phoneticPr fontId="3"/>
  </si>
  <si>
    <t>未受診の場合、その理由</t>
    <rPh sb="0" eb="1">
      <t>ミ</t>
    </rPh>
    <rPh sb="1" eb="3">
      <t>ジュシン</t>
    </rPh>
    <rPh sb="4" eb="6">
      <t>バアイ</t>
    </rPh>
    <rPh sb="9" eb="11">
      <t>リユウ</t>
    </rPh>
    <phoneticPr fontId="3"/>
  </si>
  <si>
    <t>未受診者がいる場合、その理由</t>
    <rPh sb="3" eb="4">
      <t>シャ</t>
    </rPh>
    <phoneticPr fontId="3"/>
  </si>
  <si>
    <t>対象者数</t>
    <rPh sb="0" eb="2">
      <t>タイショウ</t>
    </rPh>
    <rPh sb="2" eb="3">
      <t>シャ</t>
    </rPh>
    <rPh sb="3" eb="4">
      <t>スウ</t>
    </rPh>
    <phoneticPr fontId="3"/>
  </si>
  <si>
    <t>受診者数</t>
    <rPh sb="0" eb="2">
      <t>ジュシン</t>
    </rPh>
    <rPh sb="2" eb="3">
      <t>シャ</t>
    </rPh>
    <rPh sb="3" eb="4">
      <t>スウ</t>
    </rPh>
    <phoneticPr fontId="3"/>
  </si>
  <si>
    <t>その他の設備点検《ボイラー・地下貯蔵所がある場合記入》</t>
    <rPh sb="2" eb="3">
      <t>タ</t>
    </rPh>
    <rPh sb="4" eb="6">
      <t>セツビ</t>
    </rPh>
    <rPh sb="6" eb="8">
      <t>テンケン</t>
    </rPh>
    <rPh sb="14" eb="16">
      <t>チカ</t>
    </rPh>
    <rPh sb="16" eb="18">
      <t>チョゾウ</t>
    </rPh>
    <rPh sb="18" eb="19">
      <t>ショ</t>
    </rPh>
    <rPh sb="22" eb="24">
      <t>バアイ</t>
    </rPh>
    <rPh sb="24" eb="26">
      <t>キニュウ</t>
    </rPh>
    <phoneticPr fontId="3"/>
  </si>
  <si>
    <t>　消防用設備等の点検及び整備（業者の行う点検等とは別）</t>
    <rPh sb="1" eb="4">
      <t>ショウボウヨウ</t>
    </rPh>
    <rPh sb="4" eb="6">
      <t>セツビ</t>
    </rPh>
    <rPh sb="6" eb="7">
      <t>トウ</t>
    </rPh>
    <rPh sb="8" eb="10">
      <t>テンケン</t>
    </rPh>
    <rPh sb="10" eb="11">
      <t>オヨ</t>
    </rPh>
    <rPh sb="12" eb="14">
      <t>セイビ</t>
    </rPh>
    <rPh sb="15" eb="17">
      <t>ギョウシャ</t>
    </rPh>
    <rPh sb="18" eb="19">
      <t>オコナ</t>
    </rPh>
    <rPh sb="20" eb="22">
      <t>テンケン</t>
    </rPh>
    <rPh sb="22" eb="23">
      <t>トウ</t>
    </rPh>
    <rPh sb="25" eb="26">
      <t>ベツ</t>
    </rPh>
    <phoneticPr fontId="3"/>
  </si>
  <si>
    <t>有</t>
    <rPh sb="0" eb="1">
      <t>ユウ</t>
    </rPh>
    <phoneticPr fontId="3"/>
  </si>
  <si>
    <t>精神保健福祉士</t>
    <rPh sb="0" eb="2">
      <t>セイシン</t>
    </rPh>
    <rPh sb="2" eb="4">
      <t>ホケン</t>
    </rPh>
    <rPh sb="4" eb="7">
      <t>フクシシ</t>
    </rPh>
    <phoneticPr fontId="3"/>
  </si>
  <si>
    <t>回、検査結果</t>
    <rPh sb="0" eb="1">
      <t>カイ</t>
    </rPh>
    <rPh sb="2" eb="4">
      <t>ケンサ</t>
    </rPh>
    <rPh sb="4" eb="6">
      <t>ケッカ</t>
    </rPh>
    <phoneticPr fontId="3"/>
  </si>
  <si>
    <t>適・</t>
    <rPh sb="0" eb="1">
      <t>テキ</t>
    </rPh>
    <phoneticPr fontId="3"/>
  </si>
  <si>
    <t>不適）・</t>
    <rPh sb="0" eb="2">
      <t>フテキ</t>
    </rPh>
    <phoneticPr fontId="3"/>
  </si>
  <si>
    <t>退職手当共済制度</t>
    <rPh sb="0" eb="2">
      <t>タイショク</t>
    </rPh>
    <rPh sb="2" eb="4">
      <t>テアテ</t>
    </rPh>
    <rPh sb="4" eb="6">
      <t>キョウサイ</t>
    </rPh>
    <rPh sb="6" eb="8">
      <t>セイド</t>
    </rPh>
    <phoneticPr fontId="3"/>
  </si>
  <si>
    <t>合　　計</t>
    <rPh sb="0" eb="1">
      <t>ゴウ</t>
    </rPh>
    <rPh sb="3" eb="4">
      <t>ケイ</t>
    </rPh>
    <phoneticPr fontId="3"/>
  </si>
  <si>
    <t>医師</t>
    <rPh sb="0" eb="2">
      <t>イシ</t>
    </rPh>
    <phoneticPr fontId="3"/>
  </si>
  <si>
    <t>　育児休業及び子の看護休暇に係る申し出に対しては、育児・介護休業法第6条及び第16条の3により事業主はこれを拒むことができないことから、仮に労働者数が少ないことを理由に休業規程を整備していない場合であっても、申し出に対して事業主は適切に対応しなければならない。</t>
    <rPh sb="1" eb="3">
      <t>イクジ</t>
    </rPh>
    <rPh sb="3" eb="5">
      <t>キュウギョウ</t>
    </rPh>
    <rPh sb="5" eb="6">
      <t>オヨ</t>
    </rPh>
    <rPh sb="7" eb="8">
      <t>コ</t>
    </rPh>
    <rPh sb="9" eb="11">
      <t>カンゴ</t>
    </rPh>
    <rPh sb="11" eb="13">
      <t>キュウカ</t>
    </rPh>
    <rPh sb="14" eb="15">
      <t>カカ</t>
    </rPh>
    <rPh sb="16" eb="17">
      <t>モウ</t>
    </rPh>
    <rPh sb="18" eb="19">
      <t>デ</t>
    </rPh>
    <rPh sb="20" eb="21">
      <t>タイ</t>
    </rPh>
    <rPh sb="25" eb="27">
      <t>イクジ</t>
    </rPh>
    <rPh sb="28" eb="30">
      <t>カイゴ</t>
    </rPh>
    <rPh sb="30" eb="33">
      <t>キュウギョウホウ</t>
    </rPh>
    <rPh sb="33" eb="34">
      <t>ダイ</t>
    </rPh>
    <rPh sb="35" eb="36">
      <t>ジョウ</t>
    </rPh>
    <rPh sb="36" eb="37">
      <t>オヨ</t>
    </rPh>
    <rPh sb="38" eb="39">
      <t>ダイ</t>
    </rPh>
    <rPh sb="41" eb="42">
      <t>ジョウ</t>
    </rPh>
    <rPh sb="47" eb="50">
      <t>ジギョウヌシ</t>
    </rPh>
    <rPh sb="54" eb="55">
      <t>コバ</t>
    </rPh>
    <rPh sb="68" eb="69">
      <t>カリ</t>
    </rPh>
    <rPh sb="70" eb="73">
      <t>ロウドウシャ</t>
    </rPh>
    <rPh sb="73" eb="74">
      <t>スウ</t>
    </rPh>
    <rPh sb="75" eb="76">
      <t>スク</t>
    </rPh>
    <rPh sb="81" eb="83">
      <t>リユウ</t>
    </rPh>
    <rPh sb="84" eb="86">
      <t>キュウギョウ</t>
    </rPh>
    <rPh sb="86" eb="88">
      <t>キテイ</t>
    </rPh>
    <rPh sb="89" eb="91">
      <t>セイビ</t>
    </rPh>
    <rPh sb="96" eb="98">
      <t>バアイ</t>
    </rPh>
    <rPh sb="104" eb="105">
      <t>モウ</t>
    </rPh>
    <rPh sb="106" eb="107">
      <t>デ</t>
    </rPh>
    <rPh sb="108" eb="109">
      <t>タイ</t>
    </rPh>
    <rPh sb="111" eb="114">
      <t>ジギョウヌシ</t>
    </rPh>
    <rPh sb="115" eb="117">
      <t>テキセツ</t>
    </rPh>
    <rPh sb="118" eb="120">
      <t>タイオウ</t>
    </rPh>
    <phoneticPr fontId="3"/>
  </si>
  <si>
    <t>育児休業等の状況</t>
    <rPh sb="0" eb="2">
      <t>イクジ</t>
    </rPh>
    <rPh sb="2" eb="4">
      <t>キュウギョウ</t>
    </rPh>
    <rPh sb="4" eb="5">
      <t>トウ</t>
    </rPh>
    <rPh sb="6" eb="8">
      <t>ジョウキョウ</t>
    </rPh>
    <phoneticPr fontId="3"/>
  </si>
  <si>
    <t>育児休業制度等措置の事例の有無</t>
    <rPh sb="0" eb="2">
      <t>イクジ</t>
    </rPh>
    <rPh sb="2" eb="4">
      <t>キュウギョウ</t>
    </rPh>
    <rPh sb="4" eb="6">
      <t>セイド</t>
    </rPh>
    <rPh sb="6" eb="7">
      <t>トウ</t>
    </rPh>
    <rPh sb="7" eb="9">
      <t>ソチ</t>
    </rPh>
    <rPh sb="10" eb="12">
      <t>ジレイ</t>
    </rPh>
    <rPh sb="13" eb="15">
      <t>ウム</t>
    </rPh>
    <phoneticPr fontId="3"/>
  </si>
  <si>
    <t>　受水槽の有効容量が１０㎥を超える場合（簡易専用水道）は、水道法に基づき厚生労働大臣が指定する検査機関の水質検査及び専門業者による水槽の清掃を年１回実施すること。</t>
    <rPh sb="1" eb="2">
      <t>ジュ</t>
    </rPh>
    <rPh sb="2" eb="3">
      <t>スイ</t>
    </rPh>
    <rPh sb="3" eb="4">
      <t>ソウ</t>
    </rPh>
    <rPh sb="5" eb="7">
      <t>ユウコウ</t>
    </rPh>
    <rPh sb="7" eb="9">
      <t>ヨウリョウ</t>
    </rPh>
    <rPh sb="14" eb="15">
      <t>コ</t>
    </rPh>
    <rPh sb="17" eb="19">
      <t>バアイ</t>
    </rPh>
    <rPh sb="20" eb="22">
      <t>カンイ</t>
    </rPh>
    <rPh sb="22" eb="24">
      <t>センヨウ</t>
    </rPh>
    <rPh sb="24" eb="26">
      <t>スイドウ</t>
    </rPh>
    <rPh sb="29" eb="32">
      <t>スイドウホウ</t>
    </rPh>
    <rPh sb="33" eb="34">
      <t>モト</t>
    </rPh>
    <rPh sb="36" eb="38">
      <t>コウセイ</t>
    </rPh>
    <rPh sb="38" eb="40">
      <t>ロウドウ</t>
    </rPh>
    <rPh sb="40" eb="42">
      <t>ダイジン</t>
    </rPh>
    <rPh sb="43" eb="45">
      <t>シテイ</t>
    </rPh>
    <rPh sb="47" eb="49">
      <t>ケンサ</t>
    </rPh>
    <rPh sb="49" eb="51">
      <t>キカン</t>
    </rPh>
    <rPh sb="52" eb="54">
      <t>スイシツ</t>
    </rPh>
    <rPh sb="54" eb="56">
      <t>ケンサ</t>
    </rPh>
    <rPh sb="56" eb="57">
      <t>オヨ</t>
    </rPh>
    <rPh sb="58" eb="60">
      <t>センモン</t>
    </rPh>
    <rPh sb="60" eb="62">
      <t>ギョウシャ</t>
    </rPh>
    <rPh sb="65" eb="67">
      <t>スイソウ</t>
    </rPh>
    <rPh sb="68" eb="70">
      <t>セイソウ</t>
    </rPh>
    <rPh sb="71" eb="72">
      <t>ネン</t>
    </rPh>
    <rPh sb="73" eb="74">
      <t>カイ</t>
    </rPh>
    <rPh sb="74" eb="75">
      <t>ジツ</t>
    </rPh>
    <rPh sb="75" eb="76">
      <t>シ</t>
    </rPh>
    <phoneticPr fontId="3"/>
  </si>
  <si>
    <t>栄養士</t>
    <rPh sb="0" eb="3">
      <t>エイヨウシ</t>
    </rPh>
    <phoneticPr fontId="3"/>
  </si>
  <si>
    <t>調理員</t>
    <rPh sb="0" eb="3">
      <t>チョウリイン</t>
    </rPh>
    <phoneticPr fontId="3"/>
  </si>
  <si>
    <t>事務員</t>
    <rPh sb="0" eb="3">
      <t>ジムイン</t>
    </rPh>
    <phoneticPr fontId="3"/>
  </si>
  <si>
    <t>　衛生推進者を選任していますか。</t>
    <phoneticPr fontId="3"/>
  </si>
  <si>
    <t>《労働者が常時１０人以上５０人未満の施設》</t>
    <phoneticPr fontId="3"/>
  </si>
  <si>
    <t>　また、採用時及び配置換えの際は、業務に就く前に検便を実施していますか。</t>
    <phoneticPr fontId="3"/>
  </si>
  <si>
    <t>未届</t>
    <rPh sb="0" eb="1">
      <t>ミ</t>
    </rPh>
    <rPh sb="1" eb="2">
      <t>トド</t>
    </rPh>
    <phoneticPr fontId="3"/>
  </si>
  <si>
    <t>　建物・設備は目的外に使用してはならない。</t>
    <rPh sb="1" eb="3">
      <t>タテモノ</t>
    </rPh>
    <rPh sb="4" eb="6">
      <t>セツビ</t>
    </rPh>
    <rPh sb="7" eb="9">
      <t>モクテキ</t>
    </rPh>
    <rPh sb="9" eb="10">
      <t>ガイ</t>
    </rPh>
    <rPh sb="11" eb="13">
      <t>シヨウ</t>
    </rPh>
    <phoneticPr fontId="3"/>
  </si>
  <si>
    <t>定期健康診断結果報告書の労働基準監督署への提出</t>
    <phoneticPr fontId="3"/>
  </si>
  <si>
    <t>　保健指導等の時間は、次のとおり。</t>
    <rPh sb="1" eb="3">
      <t>ホケン</t>
    </rPh>
    <rPh sb="3" eb="5">
      <t>シドウ</t>
    </rPh>
    <rPh sb="5" eb="6">
      <t>トウ</t>
    </rPh>
    <rPh sb="7" eb="9">
      <t>ジカン</t>
    </rPh>
    <rPh sb="11" eb="12">
      <t>ツギ</t>
    </rPh>
    <phoneticPr fontId="3"/>
  </si>
  <si>
    <t>　妊娠２３週まで、　４週に１回</t>
    <rPh sb="1" eb="3">
      <t>ニンシン</t>
    </rPh>
    <rPh sb="5" eb="6">
      <t>シュウ</t>
    </rPh>
    <rPh sb="11" eb="12">
      <t>シュウ</t>
    </rPh>
    <rPh sb="14" eb="15">
      <t>カイ</t>
    </rPh>
    <phoneticPr fontId="3"/>
  </si>
  <si>
    <t>　妊娠３５週まで、　２週に１回</t>
    <rPh sb="1" eb="3">
      <t>ニンシン</t>
    </rPh>
    <rPh sb="5" eb="6">
      <t>シュウ</t>
    </rPh>
    <rPh sb="11" eb="12">
      <t>シュウ</t>
    </rPh>
    <rPh sb="14" eb="15">
      <t>カイ</t>
    </rPh>
    <phoneticPr fontId="3"/>
  </si>
  <si>
    <t>　妊娠３６週から、　１週に１回</t>
    <rPh sb="1" eb="3">
      <t>ニンシン</t>
    </rPh>
    <rPh sb="5" eb="6">
      <t>シュウ</t>
    </rPh>
    <rPh sb="11" eb="12">
      <t>シュウ</t>
    </rPh>
    <rPh sb="14" eb="15">
      <t>カイ</t>
    </rPh>
    <phoneticPr fontId="3"/>
  </si>
  <si>
    <t>　産後（１年以内）　医師等の指示する時間</t>
    <rPh sb="1" eb="3">
      <t>サンゴ</t>
    </rPh>
    <rPh sb="5" eb="6">
      <t>ネン</t>
    </rPh>
    <rPh sb="6" eb="8">
      <t>イナイ</t>
    </rPh>
    <rPh sb="10" eb="12">
      <t>イシ</t>
    </rPh>
    <rPh sb="12" eb="13">
      <t>トウ</t>
    </rPh>
    <rPh sb="14" eb="16">
      <t>シジ</t>
    </rPh>
    <rPh sb="18" eb="20">
      <t>ジカン</t>
    </rPh>
    <phoneticPr fontId="3"/>
  </si>
  <si>
    <t>　定年制を廃止する。</t>
    <rPh sb="1" eb="3">
      <t>テイネン</t>
    </rPh>
    <rPh sb="3" eb="4">
      <t>セイ</t>
    </rPh>
    <rPh sb="5" eb="7">
      <t>ハイシ</t>
    </rPh>
    <phoneticPr fontId="3"/>
  </si>
  <si>
    <t>厚生労働省告示第289号</t>
    <rPh sb="0" eb="2">
      <t>コウセイ</t>
    </rPh>
    <rPh sb="2" eb="4">
      <t>ロウドウ</t>
    </rPh>
    <rPh sb="4" eb="5">
      <t>ショウ</t>
    </rPh>
    <rPh sb="5" eb="7">
      <t>コクジ</t>
    </rPh>
    <rPh sb="7" eb="8">
      <t>ダイ</t>
    </rPh>
    <rPh sb="11" eb="12">
      <t>ゴウ</t>
    </rPh>
    <phoneticPr fontId="3"/>
  </si>
  <si>
    <t>会　議　名</t>
    <rPh sb="0" eb="1">
      <t>カイ</t>
    </rPh>
    <rPh sb="2" eb="3">
      <t>ギ</t>
    </rPh>
    <rPh sb="4" eb="5">
      <t>メイ</t>
    </rPh>
    <phoneticPr fontId="3"/>
  </si>
  <si>
    <t>欠席者への周知</t>
    <rPh sb="0" eb="3">
      <t>ケッセキシャ</t>
    </rPh>
    <rPh sb="5" eb="7">
      <t>シュウチ</t>
    </rPh>
    <phoneticPr fontId="3"/>
  </si>
  <si>
    <t>会議録の作成</t>
    <rPh sb="0" eb="3">
      <t>カイギロク</t>
    </rPh>
    <rPh sb="4" eb="6">
      <t>サクセイ</t>
    </rPh>
    <phoneticPr fontId="3"/>
  </si>
  <si>
    <t>　飲用水については、衛生的な管理に努め、必要な措置を講じなければならない。特に自家水及び受水槽等を使用している場合は、清浄な飲用水の確保を管理者自らの責任で実施すること。</t>
    <rPh sb="1" eb="2">
      <t>イン</t>
    </rPh>
    <rPh sb="2" eb="3">
      <t>ヨウ</t>
    </rPh>
    <rPh sb="3" eb="4">
      <t>スイ</t>
    </rPh>
    <rPh sb="10" eb="13">
      <t>エイセイテキ</t>
    </rPh>
    <rPh sb="14" eb="16">
      <t>カンリ</t>
    </rPh>
    <rPh sb="17" eb="18">
      <t>ツト</t>
    </rPh>
    <rPh sb="20" eb="22">
      <t>ヒツヨウ</t>
    </rPh>
    <rPh sb="23" eb="25">
      <t>ソチ</t>
    </rPh>
    <rPh sb="26" eb="27">
      <t>コウ</t>
    </rPh>
    <rPh sb="37" eb="38">
      <t>トク</t>
    </rPh>
    <rPh sb="39" eb="41">
      <t>ジカ</t>
    </rPh>
    <rPh sb="41" eb="42">
      <t>スイ</t>
    </rPh>
    <rPh sb="42" eb="43">
      <t>オヨ</t>
    </rPh>
    <rPh sb="44" eb="45">
      <t>ウ</t>
    </rPh>
    <rPh sb="45" eb="46">
      <t>スイ</t>
    </rPh>
    <rPh sb="46" eb="47">
      <t>ソウ</t>
    </rPh>
    <rPh sb="47" eb="48">
      <t>トウ</t>
    </rPh>
    <rPh sb="49" eb="51">
      <t>シヨウ</t>
    </rPh>
    <rPh sb="55" eb="57">
      <t>バアイ</t>
    </rPh>
    <rPh sb="59" eb="61">
      <t>セイジョウ</t>
    </rPh>
    <rPh sb="62" eb="63">
      <t>イン</t>
    </rPh>
    <rPh sb="63" eb="64">
      <t>ヨウ</t>
    </rPh>
    <rPh sb="64" eb="65">
      <t>スイ</t>
    </rPh>
    <rPh sb="66" eb="68">
      <t>カクホ</t>
    </rPh>
    <rPh sb="69" eb="71">
      <t>カンリ</t>
    </rPh>
    <rPh sb="71" eb="72">
      <t>シャ</t>
    </rPh>
    <rPh sb="72" eb="73">
      <t>ジ</t>
    </rPh>
    <rPh sb="75" eb="77">
      <t>セキニン</t>
    </rPh>
    <rPh sb="78" eb="79">
      <t>ジツ</t>
    </rPh>
    <rPh sb="79" eb="80">
      <t>シ</t>
    </rPh>
    <phoneticPr fontId="3"/>
  </si>
  <si>
    <t>整備の有無</t>
    <rPh sb="0" eb="2">
      <t>セイビ</t>
    </rPh>
    <rPh sb="3" eb="5">
      <t>ウム</t>
    </rPh>
    <phoneticPr fontId="3"/>
  </si>
  <si>
    <t>雇入通知書</t>
    <rPh sb="0" eb="1">
      <t>コ</t>
    </rPh>
    <rPh sb="1" eb="2">
      <t>ハイ</t>
    </rPh>
    <rPh sb="2" eb="5">
      <t>ツウチショ</t>
    </rPh>
    <phoneticPr fontId="3"/>
  </si>
  <si>
    <t>職務発令等辞令</t>
    <rPh sb="0" eb="2">
      <t>ショクム</t>
    </rPh>
    <rPh sb="2" eb="3">
      <t>ハツ</t>
    </rPh>
    <rPh sb="3" eb="4">
      <t>レイ</t>
    </rPh>
    <rPh sb="4" eb="5">
      <t>トウ</t>
    </rPh>
    <rPh sb="5" eb="7">
      <t>ジレイ</t>
    </rPh>
    <phoneticPr fontId="3"/>
  </si>
  <si>
    <t>業務分担表</t>
    <rPh sb="0" eb="2">
      <t>ギョウム</t>
    </rPh>
    <rPh sb="2" eb="4">
      <t>ブンタン</t>
    </rPh>
    <rPh sb="4" eb="5">
      <t>ヒョウ</t>
    </rPh>
    <phoneticPr fontId="3"/>
  </si>
  <si>
    <t>勤務割表</t>
    <rPh sb="0" eb="2">
      <t>キンム</t>
    </rPh>
    <rPh sb="2" eb="3">
      <t>ワリ</t>
    </rPh>
    <rPh sb="3" eb="4">
      <t>ヒョウ</t>
    </rPh>
    <phoneticPr fontId="3"/>
  </si>
  <si>
    <t>無</t>
    <rPh sb="0" eb="1">
      <t>ム</t>
    </rPh>
    <phoneticPr fontId="3"/>
  </si>
  <si>
    <t>出張命令簿</t>
    <rPh sb="0" eb="1">
      <t>デ</t>
    </rPh>
    <rPh sb="1" eb="2">
      <t>チョウ</t>
    </rPh>
    <rPh sb="2" eb="4">
      <t>メイレイ</t>
    </rPh>
    <rPh sb="4" eb="5">
      <t>ボ</t>
    </rPh>
    <phoneticPr fontId="3"/>
  </si>
  <si>
    <t>超過勤務命令簿</t>
    <rPh sb="0" eb="1">
      <t>チョウ</t>
    </rPh>
    <rPh sb="1" eb="2">
      <t>カ</t>
    </rPh>
    <rPh sb="2" eb="4">
      <t>キンム</t>
    </rPh>
    <rPh sb="4" eb="6">
      <t>メイレイ</t>
    </rPh>
    <rPh sb="6" eb="7">
      <t>ボ</t>
    </rPh>
    <phoneticPr fontId="3"/>
  </si>
  <si>
    <t>休暇簿</t>
    <rPh sb="0" eb="2">
      <t>キュウカ</t>
    </rPh>
    <rPh sb="2" eb="3">
      <t>ボ</t>
    </rPh>
    <phoneticPr fontId="3"/>
  </si>
  <si>
    <t>労働者名簿</t>
    <rPh sb="0" eb="3">
      <t>ロウドウシャ</t>
    </rPh>
    <rPh sb="3" eb="5">
      <t>メイボ</t>
    </rPh>
    <phoneticPr fontId="3"/>
  </si>
  <si>
    <t>　延面積が1,000㎥未満の施設では、水道を利用する「特定施設水道連結型スプリンクラー設備を設置することが認められている。</t>
    <rPh sb="1" eb="2">
      <t>ノ</t>
    </rPh>
    <rPh sb="2" eb="4">
      <t>メンセキ</t>
    </rPh>
    <rPh sb="11" eb="13">
      <t>ミマン</t>
    </rPh>
    <rPh sb="14" eb="16">
      <t>シセツ</t>
    </rPh>
    <rPh sb="19" eb="21">
      <t>スイドウ</t>
    </rPh>
    <rPh sb="22" eb="24">
      <t>リヨウ</t>
    </rPh>
    <rPh sb="27" eb="29">
      <t>トクテイ</t>
    </rPh>
    <rPh sb="29" eb="31">
      <t>シセツ</t>
    </rPh>
    <rPh sb="31" eb="33">
      <t>スイドウ</t>
    </rPh>
    <rPh sb="33" eb="35">
      <t>レンケツ</t>
    </rPh>
    <rPh sb="35" eb="36">
      <t>ガタ</t>
    </rPh>
    <rPh sb="43" eb="45">
      <t>セツビ</t>
    </rPh>
    <rPh sb="46" eb="47">
      <t>セツ</t>
    </rPh>
    <rPh sb="47" eb="48">
      <t>チ</t>
    </rPh>
    <rPh sb="53" eb="54">
      <t>ミト</t>
    </rPh>
    <phoneticPr fontId="3"/>
  </si>
  <si>
    <t>（受審時期：</t>
    <rPh sb="1" eb="2">
      <t>ジュ</t>
    </rPh>
    <rPh sb="2" eb="3">
      <t>シン</t>
    </rPh>
    <rPh sb="3" eb="5">
      <t>ジキ</t>
    </rPh>
    <phoneticPr fontId="3"/>
  </si>
  <si>
    <t>衛生委員会の設置</t>
    <rPh sb="0" eb="2">
      <t>エイセイ</t>
    </rPh>
    <rPh sb="2" eb="5">
      <t>イインカイ</t>
    </rPh>
    <rPh sb="6" eb="7">
      <t>セツ</t>
    </rPh>
    <rPh sb="7" eb="8">
      <t>チ</t>
    </rPh>
    <phoneticPr fontId="3"/>
  </si>
  <si>
    <t>有（氏名：</t>
    <rPh sb="0" eb="1">
      <t>ユウ</t>
    </rPh>
    <rPh sb="2" eb="4">
      <t>シメイ</t>
    </rPh>
    <phoneticPr fontId="3"/>
  </si>
  <si>
    <t>有（開催回数：</t>
    <rPh sb="0" eb="1">
      <t>ユウ</t>
    </rPh>
    <rPh sb="2" eb="4">
      <t>カイサイ</t>
    </rPh>
    <rPh sb="4" eb="6">
      <t>カイスウ</t>
    </rPh>
    <phoneticPr fontId="3"/>
  </si>
  <si>
    <t>回）</t>
    <rPh sb="0" eb="1">
      <t>カイ</t>
    </rPh>
    <phoneticPr fontId="3"/>
  </si>
  <si>
    <t>　避難器具、誘導標識等及び非常通報装置を設置していますか。</t>
    <rPh sb="1" eb="3">
      <t>ヒナン</t>
    </rPh>
    <rPh sb="3" eb="5">
      <t>キグ</t>
    </rPh>
    <rPh sb="6" eb="8">
      <t>ユウドウ</t>
    </rPh>
    <rPh sb="8" eb="10">
      <t>ヒョウシキ</t>
    </rPh>
    <rPh sb="10" eb="11">
      <t>トウ</t>
    </rPh>
    <rPh sb="11" eb="12">
      <t>オヨ</t>
    </rPh>
    <rPh sb="13" eb="15">
      <t>ヒジョウ</t>
    </rPh>
    <rPh sb="15" eb="17">
      <t>ツウホウ</t>
    </rPh>
    <rPh sb="17" eb="19">
      <t>ソウチ</t>
    </rPh>
    <rPh sb="20" eb="21">
      <t>セツ</t>
    </rPh>
    <rPh sb="21" eb="22">
      <t>チ</t>
    </rPh>
    <phoneticPr fontId="3"/>
  </si>
  <si>
    <t>消防法施行令第25条、第26条</t>
    <rPh sb="0" eb="2">
      <t>ショウボウ</t>
    </rPh>
    <rPh sb="2" eb="3">
      <t>ホウ</t>
    </rPh>
    <rPh sb="3" eb="6">
      <t>セコウレイ</t>
    </rPh>
    <rPh sb="6" eb="7">
      <t>ダイ</t>
    </rPh>
    <rPh sb="9" eb="10">
      <t>ジョウ</t>
    </rPh>
    <rPh sb="11" eb="12">
      <t>ダイ</t>
    </rPh>
    <rPh sb="14" eb="15">
      <t>ジョウ</t>
    </rPh>
    <phoneticPr fontId="3"/>
  </si>
  <si>
    <t>　時間外労働の制限</t>
    <rPh sb="1" eb="4">
      <t>ジカンガイ</t>
    </rPh>
    <rPh sb="4" eb="6">
      <t>ロウドウ</t>
    </rPh>
    <rPh sb="7" eb="9">
      <t>セイゲン</t>
    </rPh>
    <phoneticPr fontId="3"/>
  </si>
  <si>
    <t>　深夜業の制限</t>
    <rPh sb="1" eb="4">
      <t>シンヤギョウ</t>
    </rPh>
    <rPh sb="5" eb="7">
      <t>セイゲン</t>
    </rPh>
    <phoneticPr fontId="3"/>
  </si>
  <si>
    <t>　不利益取扱いの禁止</t>
    <rPh sb="1" eb="4">
      <t>フリエキ</t>
    </rPh>
    <rPh sb="4" eb="6">
      <t>トリアツカ</t>
    </rPh>
    <rPh sb="8" eb="10">
      <t>キンシ</t>
    </rPh>
    <phoneticPr fontId="3"/>
  </si>
  <si>
    <t>円</t>
    <rPh sb="0" eb="1">
      <t>エン</t>
    </rPh>
    <phoneticPr fontId="3"/>
  </si>
  <si>
    <t>深夜労働（午後１０時から午前５時まで）・・２５％</t>
    <rPh sb="0" eb="2">
      <t>シンヤ</t>
    </rPh>
    <rPh sb="2" eb="4">
      <t>ロウドウ</t>
    </rPh>
    <rPh sb="5" eb="7">
      <t>ゴゴ</t>
    </rPh>
    <rPh sb="9" eb="10">
      <t>ジ</t>
    </rPh>
    <rPh sb="12" eb="14">
      <t>ゴゼン</t>
    </rPh>
    <rPh sb="15" eb="16">
      <t>ジ</t>
    </rPh>
    <phoneticPr fontId="3"/>
  </si>
  <si>
    <t>休日労働（１週１回又は４週４日の法定休日）・・３５％</t>
    <rPh sb="0" eb="2">
      <t>キュウジツ</t>
    </rPh>
    <rPh sb="2" eb="4">
      <t>ロウドウ</t>
    </rPh>
    <rPh sb="6" eb="7">
      <t>シュウ</t>
    </rPh>
    <rPh sb="8" eb="9">
      <t>カイ</t>
    </rPh>
    <rPh sb="9" eb="10">
      <t>マタ</t>
    </rPh>
    <rPh sb="12" eb="13">
      <t>シュウ</t>
    </rPh>
    <rPh sb="14" eb="15">
      <t>ニチ</t>
    </rPh>
    <rPh sb="16" eb="18">
      <t>ホウテイ</t>
    </rPh>
    <rPh sb="18" eb="20">
      <t>キュウジツ</t>
    </rPh>
    <phoneticPr fontId="3"/>
  </si>
  <si>
    <t>（控除とした協定内容を</t>
    <rPh sb="1" eb="3">
      <t>コウジョ</t>
    </rPh>
    <rPh sb="6" eb="8">
      <t>キョウテイ</t>
    </rPh>
    <rPh sb="8" eb="10">
      <t>ナイヨウ</t>
    </rPh>
    <phoneticPr fontId="3"/>
  </si>
  <si>
    <t>すべて記載して下さい）</t>
    <rPh sb="3" eb="5">
      <t>キサイ</t>
    </rPh>
    <rPh sb="7" eb="8">
      <t>クダ</t>
    </rPh>
    <phoneticPr fontId="3"/>
  </si>
  <si>
    <t>　時間外手当は、時間外勤務の実態に応じて、規程に則して支給していますか。</t>
    <rPh sb="1" eb="4">
      <t>ジカンガイ</t>
    </rPh>
    <rPh sb="4" eb="6">
      <t>テアテ</t>
    </rPh>
    <rPh sb="8" eb="11">
      <t>ジカンガイ</t>
    </rPh>
    <rPh sb="11" eb="13">
      <t>キンム</t>
    </rPh>
    <rPh sb="14" eb="15">
      <t>ジツ</t>
    </rPh>
    <rPh sb="15" eb="16">
      <t>タイ</t>
    </rPh>
    <rPh sb="17" eb="18">
      <t>オウ</t>
    </rPh>
    <rPh sb="21" eb="23">
      <t>キテイ</t>
    </rPh>
    <rPh sb="24" eb="25">
      <t>ソク</t>
    </rPh>
    <rPh sb="27" eb="28">
      <t>シ</t>
    </rPh>
    <rPh sb="28" eb="29">
      <t>キュウ</t>
    </rPh>
    <phoneticPr fontId="3"/>
  </si>
  <si>
    <t>　建物・設備の状況等</t>
    <rPh sb="1" eb="3">
      <t>タテモノ</t>
    </rPh>
    <rPh sb="4" eb="6">
      <t>セツビ</t>
    </rPh>
    <rPh sb="7" eb="9">
      <t>ジョウキョウ</t>
    </rPh>
    <rPh sb="9" eb="10">
      <t>トウ</t>
    </rPh>
    <phoneticPr fontId="3"/>
  </si>
  <si>
    <t>　レジオネラ属菌が検出された場合、速やかに報告していますか。</t>
    <rPh sb="6" eb="7">
      <t>ゾク</t>
    </rPh>
    <rPh sb="7" eb="8">
      <t>キン</t>
    </rPh>
    <rPh sb="9" eb="11">
      <t>ケンシュツ</t>
    </rPh>
    <rPh sb="14" eb="16">
      <t>バアイ</t>
    </rPh>
    <rPh sb="17" eb="18">
      <t>スミ</t>
    </rPh>
    <rPh sb="21" eb="23">
      <t>ホウコク</t>
    </rPh>
    <phoneticPr fontId="3"/>
  </si>
  <si>
    <t>該当しない</t>
    <rPh sb="0" eb="2">
      <t>ガイトウ</t>
    </rPh>
    <phoneticPr fontId="3"/>
  </si>
  <si>
    <t>（前年度から自主点検直近まで）</t>
    <rPh sb="1" eb="4">
      <t>ゼンネンド</t>
    </rPh>
    <rPh sb="6" eb="8">
      <t>ジシュ</t>
    </rPh>
    <rPh sb="8" eb="10">
      <t>テンケン</t>
    </rPh>
    <rPh sb="10" eb="12">
      <t>チョッキン</t>
    </rPh>
    <phoneticPr fontId="3"/>
  </si>
  <si>
    <t>代休日に賃金を支払うかどうかは就業規則などの規定による</t>
    <phoneticPr fontId="3"/>
  </si>
  <si>
    <t>　政  令</t>
    <phoneticPr fontId="3"/>
  </si>
  <si>
    <t>　勤務体制は、労働基準法上適正ですか。</t>
    <rPh sb="1" eb="3">
      <t>キンム</t>
    </rPh>
    <rPh sb="3" eb="5">
      <t>タイセイ</t>
    </rPh>
    <rPh sb="7" eb="9">
      <t>ロウドウ</t>
    </rPh>
    <rPh sb="9" eb="11">
      <t>キジュン</t>
    </rPh>
    <rPh sb="11" eb="12">
      <t>ホウ</t>
    </rPh>
    <rPh sb="12" eb="13">
      <t>ウエ</t>
    </rPh>
    <rPh sb="13" eb="15">
      <t>テキセイ</t>
    </rPh>
    <phoneticPr fontId="3"/>
  </si>
  <si>
    <t>　業務（事業）日誌の内容は、適正ですか。</t>
    <rPh sb="1" eb="3">
      <t>ギョウム</t>
    </rPh>
    <rPh sb="4" eb="6">
      <t>ジギョウ</t>
    </rPh>
    <rPh sb="7" eb="8">
      <t>ヒ</t>
    </rPh>
    <rPh sb="8" eb="9">
      <t>シ</t>
    </rPh>
    <rPh sb="10" eb="12">
      <t>ナイヨウ</t>
    </rPh>
    <rPh sb="14" eb="16">
      <t>テキセイ</t>
    </rPh>
    <phoneticPr fontId="3"/>
  </si>
  <si>
    <t>　職員給与等の状況</t>
    <phoneticPr fontId="3"/>
  </si>
  <si>
    <t>　給与は、規程に基づき適切に支給していますか。</t>
    <rPh sb="1" eb="2">
      <t>キュウ</t>
    </rPh>
    <rPh sb="2" eb="3">
      <t>ヨ</t>
    </rPh>
    <rPh sb="5" eb="7">
      <t>キテイ</t>
    </rPh>
    <rPh sb="8" eb="9">
      <t>モト</t>
    </rPh>
    <rPh sb="11" eb="13">
      <t>テキセツ</t>
    </rPh>
    <rPh sb="14" eb="16">
      <t>シキュウ</t>
    </rPh>
    <phoneticPr fontId="3"/>
  </si>
  <si>
    <t>　省　令</t>
    <phoneticPr fontId="3"/>
  </si>
  <si>
    <t>（実施時期：</t>
    <rPh sb="1" eb="3">
      <t>ジッシ</t>
    </rPh>
    <rPh sb="3" eb="5">
      <t>ジキ</t>
    </rPh>
    <phoneticPr fontId="3"/>
  </si>
  <si>
    <t>　また、時間当たりの単価や割増率等を適正に算定する必要がある。</t>
    <phoneticPr fontId="3"/>
  </si>
  <si>
    <t>＝</t>
    <phoneticPr fontId="3"/>
  </si>
  <si>
    <t>×</t>
    <phoneticPr fontId="3"/>
  </si>
  <si>
    <t>※１</t>
    <phoneticPr fontId="3"/>
  </si>
  <si>
    <t>　一律に定額で支給されているもの（例えば賃貸住宅居住者には２万円を、持家居住者には１万円を支給するもの等）は、除外されない。</t>
    <phoneticPr fontId="3"/>
  </si>
  <si>
    <t>※２</t>
    <phoneticPr fontId="3"/>
  </si>
  <si>
    <t>保安設備の状況</t>
    <rPh sb="0" eb="2">
      <t>ホアン</t>
    </rPh>
    <rPh sb="2" eb="4">
      <t>セツビ</t>
    </rPh>
    <rPh sb="5" eb="7">
      <t>ジョウキョウ</t>
    </rPh>
    <phoneticPr fontId="3"/>
  </si>
  <si>
    <t>消防設備等の点検</t>
    <rPh sb="0" eb="2">
      <t>ショウボウ</t>
    </rPh>
    <rPh sb="2" eb="4">
      <t>セツビ</t>
    </rPh>
    <rPh sb="4" eb="5">
      <t>トウ</t>
    </rPh>
    <rPh sb="6" eb="8">
      <t>テンケン</t>
    </rPh>
    <phoneticPr fontId="3"/>
  </si>
  <si>
    <t>雇用契約書(労働条件明示書)</t>
    <rPh sb="0" eb="2">
      <t>コヨウ</t>
    </rPh>
    <rPh sb="2" eb="5">
      <t>ケイヤクショ</t>
    </rPh>
    <rPh sb="6" eb="8">
      <t>ロウドウ</t>
    </rPh>
    <rPh sb="8" eb="10">
      <t>ジョウケン</t>
    </rPh>
    <rPh sb="10" eb="12">
      <t>メイジ</t>
    </rPh>
    <rPh sb="12" eb="13">
      <t>ショ</t>
    </rPh>
    <phoneticPr fontId="3"/>
  </si>
  <si>
    <t>退職届(願)等退職関係書類</t>
    <rPh sb="0" eb="2">
      <t>タイショク</t>
    </rPh>
    <rPh sb="2" eb="3">
      <t>トド</t>
    </rPh>
    <rPh sb="4" eb="5">
      <t>ガン</t>
    </rPh>
    <rPh sb="6" eb="7">
      <t>トウ</t>
    </rPh>
    <rPh sb="7" eb="9">
      <t>タイショク</t>
    </rPh>
    <rPh sb="9" eb="11">
      <t>カンケイ</t>
    </rPh>
    <rPh sb="11" eb="13">
      <t>ショルイ</t>
    </rPh>
    <phoneticPr fontId="3"/>
  </si>
  <si>
    <t>　入所者の特記事項（入所・退所等）</t>
    <rPh sb="1" eb="3">
      <t>ニュウショ</t>
    </rPh>
    <rPh sb="3" eb="4">
      <t>シャ</t>
    </rPh>
    <rPh sb="5" eb="6">
      <t>トク</t>
    </rPh>
    <rPh sb="6" eb="7">
      <t>キ</t>
    </rPh>
    <rPh sb="7" eb="9">
      <t>ジコウ</t>
    </rPh>
    <rPh sb="10" eb="12">
      <t>ニュウショ</t>
    </rPh>
    <rPh sb="13" eb="15">
      <t>タイショ</t>
    </rPh>
    <rPh sb="15" eb="16">
      <t>トウ</t>
    </rPh>
    <phoneticPr fontId="3"/>
  </si>
  <si>
    <t>　行事</t>
    <rPh sb="1" eb="3">
      <t>ギョウジ</t>
    </rPh>
    <phoneticPr fontId="3"/>
  </si>
  <si>
    <t>指示事項の有無</t>
    <rPh sb="0" eb="2">
      <t>シジ</t>
    </rPh>
    <rPh sb="2" eb="4">
      <t>ジコウ</t>
    </rPh>
    <rPh sb="5" eb="7">
      <t>ウム</t>
    </rPh>
    <phoneticPr fontId="3"/>
  </si>
  <si>
    <t>有（改善状況：</t>
    <rPh sb="0" eb="1">
      <t>ユウ</t>
    </rPh>
    <rPh sb="2" eb="4">
      <t>カイゼン</t>
    </rPh>
    <rPh sb="4" eb="6">
      <t>ジョウキョウ</t>
    </rPh>
    <phoneticPr fontId="3"/>
  </si>
  <si>
    <t>改善済・</t>
    <rPh sb="0" eb="2">
      <t>カイゼン</t>
    </rPh>
    <rPh sb="2" eb="3">
      <t>ズ</t>
    </rPh>
    <phoneticPr fontId="3"/>
  </si>
  <si>
    <t>未改善）・</t>
    <rPh sb="0" eb="1">
      <t>ミ</t>
    </rPh>
    <rPh sb="1" eb="3">
      <t>カイゼン</t>
    </rPh>
    <phoneticPr fontId="3"/>
  </si>
  <si>
    <t>　訓練に当たっては、以下に留意して実施すること。</t>
    <rPh sb="1" eb="3">
      <t>クンレン</t>
    </rPh>
    <rPh sb="4" eb="5">
      <t>ア</t>
    </rPh>
    <rPh sb="10" eb="12">
      <t>イカ</t>
    </rPh>
    <rPh sb="13" eb="15">
      <t>リュウイ</t>
    </rPh>
    <rPh sb="17" eb="19">
      <t>ジッシ</t>
    </rPh>
    <phoneticPr fontId="3"/>
  </si>
  <si>
    <t>消防法第8条</t>
    <rPh sb="0" eb="2">
      <t>ショウボウ</t>
    </rPh>
    <rPh sb="2" eb="3">
      <t>ホウ</t>
    </rPh>
    <rPh sb="3" eb="4">
      <t>ダイ</t>
    </rPh>
    <rPh sb="5" eb="6">
      <t>ジョウ</t>
    </rPh>
    <phoneticPr fontId="3"/>
  </si>
  <si>
    <t>氏　　名</t>
    <rPh sb="0" eb="1">
      <t>シ</t>
    </rPh>
    <rPh sb="3" eb="4">
      <t>メイ</t>
    </rPh>
    <phoneticPr fontId="3"/>
  </si>
  <si>
    <t>事務連絡・雇入時健康診断</t>
    <rPh sb="0" eb="2">
      <t>ジム</t>
    </rPh>
    <rPh sb="2" eb="4">
      <t>レンラク</t>
    </rPh>
    <rPh sb="5" eb="6">
      <t>コ</t>
    </rPh>
    <rPh sb="6" eb="7">
      <t>ハイ</t>
    </rPh>
    <rPh sb="7" eb="8">
      <t>ジ</t>
    </rPh>
    <rPh sb="8" eb="10">
      <t>ケンコウ</t>
    </rPh>
    <rPh sb="10" eb="12">
      <t>シンダン</t>
    </rPh>
    <phoneticPr fontId="3"/>
  </si>
  <si>
    <t>　休憩設備</t>
    <rPh sb="1" eb="3">
      <t>キュウケイ</t>
    </rPh>
    <rPh sb="3" eb="5">
      <t>セツビ</t>
    </rPh>
    <phoneticPr fontId="3"/>
  </si>
  <si>
    <t>　一定規模以上の施設において、休憩室を適切な環境に確保していますか。</t>
    <rPh sb="1" eb="2">
      <t>イチ</t>
    </rPh>
    <rPh sb="2" eb="3">
      <t>テイ</t>
    </rPh>
    <rPh sb="3" eb="5">
      <t>キボ</t>
    </rPh>
    <rPh sb="5" eb="7">
      <t>イジョウ</t>
    </rPh>
    <rPh sb="8" eb="10">
      <t>シセツ</t>
    </rPh>
    <rPh sb="15" eb="17">
      <t>キュウケイ</t>
    </rPh>
    <rPh sb="17" eb="18">
      <t>シツ</t>
    </rPh>
    <rPh sb="19" eb="21">
      <t>テキセツ</t>
    </rPh>
    <rPh sb="22" eb="24">
      <t>カンキョウ</t>
    </rPh>
    <rPh sb="25" eb="27">
      <t>カクホ</t>
    </rPh>
    <phoneticPr fontId="3"/>
  </si>
  <si>
    <t>　職員研修</t>
    <rPh sb="1" eb="3">
      <t>ショクイン</t>
    </rPh>
    <rPh sb="3" eb="5">
      <t>ケンシュウ</t>
    </rPh>
    <phoneticPr fontId="3"/>
  </si>
  <si>
    <t>　資格取得に関する情報提供及び配慮をしていますか。</t>
    <rPh sb="1" eb="3">
      <t>シカク</t>
    </rPh>
    <rPh sb="3" eb="5">
      <t>シュトク</t>
    </rPh>
    <rPh sb="6" eb="7">
      <t>カン</t>
    </rPh>
    <rPh sb="9" eb="11">
      <t>ジョウホウ</t>
    </rPh>
    <rPh sb="11" eb="13">
      <t>テイキョウ</t>
    </rPh>
    <rPh sb="13" eb="14">
      <t>オヨ</t>
    </rPh>
    <rPh sb="15" eb="17">
      <t>ハイリョ</t>
    </rPh>
    <phoneticPr fontId="3"/>
  </si>
  <si>
    <t>　福利厚生</t>
    <rPh sb="1" eb="3">
      <t>フクリ</t>
    </rPh>
    <rPh sb="3" eb="5">
      <t>コウセイ</t>
    </rPh>
    <phoneticPr fontId="3"/>
  </si>
  <si>
    <t>　職員の福利厚生に対する配慮をしていますか。</t>
    <rPh sb="1" eb="3">
      <t>ショクイン</t>
    </rPh>
    <rPh sb="4" eb="6">
      <t>フクリ</t>
    </rPh>
    <rPh sb="6" eb="8">
      <t>コウセイ</t>
    </rPh>
    <rPh sb="9" eb="10">
      <t>タイ</t>
    </rPh>
    <rPh sb="12" eb="14">
      <t>ハイリョ</t>
    </rPh>
    <phoneticPr fontId="3"/>
  </si>
  <si>
    <t>　施設長の責務</t>
    <rPh sb="1" eb="3">
      <t>シセツ</t>
    </rPh>
    <rPh sb="3" eb="4">
      <t>チョウ</t>
    </rPh>
    <rPh sb="5" eb="7">
      <t>セキム</t>
    </rPh>
    <phoneticPr fontId="3"/>
  </si>
  <si>
    <t>　施設長の資格要件は満たしていますか。</t>
    <rPh sb="1" eb="4">
      <t>シセツチョウ</t>
    </rPh>
    <rPh sb="5" eb="7">
      <t>シカク</t>
    </rPh>
    <rPh sb="7" eb="9">
      <t>ヨウケン</t>
    </rPh>
    <rPh sb="10" eb="11">
      <t>ミ</t>
    </rPh>
    <phoneticPr fontId="3"/>
  </si>
  <si>
    <t>　施設長として、必要な役割を果たしていますか。</t>
    <rPh sb="1" eb="4">
      <t>シセツチョウ</t>
    </rPh>
    <rPh sb="8" eb="10">
      <t>ヒツヨウ</t>
    </rPh>
    <rPh sb="11" eb="13">
      <t>ヤクワリ</t>
    </rPh>
    <rPh sb="14" eb="15">
      <t>ハ</t>
    </rPh>
    <phoneticPr fontId="3"/>
  </si>
  <si>
    <t>旅費規程</t>
    <rPh sb="0" eb="2">
      <t>リョヒ</t>
    </rPh>
    <rPh sb="2" eb="4">
      <t>キテイ</t>
    </rPh>
    <phoneticPr fontId="3"/>
  </si>
  <si>
    <t>　建物・設備の状況</t>
    <rPh sb="1" eb="3">
      <t>タテモノ</t>
    </rPh>
    <rPh sb="4" eb="6">
      <t>セツビ</t>
    </rPh>
    <rPh sb="7" eb="9">
      <t>ジョウキョウ</t>
    </rPh>
    <phoneticPr fontId="3"/>
  </si>
  <si>
    <t>　施設内外の清掃及びネズミ、昆虫等の防除を行っていますか。</t>
    <rPh sb="1" eb="3">
      <t>シセツ</t>
    </rPh>
    <rPh sb="3" eb="5">
      <t>ナイガイ</t>
    </rPh>
    <rPh sb="6" eb="8">
      <t>セイソウ</t>
    </rPh>
    <rPh sb="8" eb="9">
      <t>オヨ</t>
    </rPh>
    <rPh sb="14" eb="16">
      <t>コンチュウ</t>
    </rPh>
    <rPh sb="16" eb="17">
      <t>トウ</t>
    </rPh>
    <rPh sb="18" eb="20">
      <t>ボウジョ</t>
    </rPh>
    <rPh sb="21" eb="22">
      <t>オコナ</t>
    </rPh>
    <phoneticPr fontId="3"/>
  </si>
  <si>
    <t>　秘密保持</t>
    <rPh sb="1" eb="3">
      <t>ヒミツ</t>
    </rPh>
    <rPh sb="3" eb="5">
      <t>ホジ</t>
    </rPh>
    <phoneticPr fontId="3"/>
  </si>
  <si>
    <t>　職員の退職後においても、これらの秘密を保持すべき措置を講じていますか。</t>
    <rPh sb="1" eb="3">
      <t>ショクイン</t>
    </rPh>
    <rPh sb="4" eb="6">
      <t>タイショク</t>
    </rPh>
    <rPh sb="6" eb="7">
      <t>ゴ</t>
    </rPh>
    <rPh sb="17" eb="19">
      <t>ヒミツ</t>
    </rPh>
    <rPh sb="20" eb="22">
      <t>ホジ</t>
    </rPh>
    <rPh sb="25" eb="27">
      <t>ソチ</t>
    </rPh>
    <rPh sb="28" eb="29">
      <t>コウ</t>
    </rPh>
    <phoneticPr fontId="3"/>
  </si>
  <si>
    <t>　就業規則の整備</t>
    <rPh sb="1" eb="3">
      <t>シュウギョウ</t>
    </rPh>
    <rPh sb="3" eb="5">
      <t>キソク</t>
    </rPh>
    <rPh sb="6" eb="8">
      <t>セイビ</t>
    </rPh>
    <phoneticPr fontId="3"/>
  </si>
  <si>
    <t>　短時間労働者を含め、常時10人以上の職員を雇用する施設において、就業規則を整備していますか。</t>
    <rPh sb="1" eb="4">
      <t>タンジカン</t>
    </rPh>
    <rPh sb="4" eb="7">
      <t>ロウドウシャ</t>
    </rPh>
    <rPh sb="8" eb="9">
      <t>フク</t>
    </rPh>
    <rPh sb="11" eb="13">
      <t>ジョウジ</t>
    </rPh>
    <rPh sb="15" eb="16">
      <t>ヒト</t>
    </rPh>
    <rPh sb="16" eb="18">
      <t>イジョウ</t>
    </rPh>
    <rPh sb="19" eb="21">
      <t>ショクイン</t>
    </rPh>
    <rPh sb="22" eb="24">
      <t>コヨウ</t>
    </rPh>
    <rPh sb="26" eb="28">
      <t>シセツ</t>
    </rPh>
    <rPh sb="33" eb="35">
      <t>シュウギョウ</t>
    </rPh>
    <rPh sb="35" eb="37">
      <t>キソク</t>
    </rPh>
    <rPh sb="38" eb="40">
      <t>セイビ</t>
    </rPh>
    <phoneticPr fontId="3"/>
  </si>
  <si>
    <t>　また、以下については、書面交付の方法により明示する必要がある。</t>
    <rPh sb="4" eb="6">
      <t>イカ</t>
    </rPh>
    <rPh sb="12" eb="14">
      <t>ショメン</t>
    </rPh>
    <rPh sb="14" eb="16">
      <t>コウフ</t>
    </rPh>
    <rPh sb="17" eb="19">
      <t>ホウホウ</t>
    </rPh>
    <rPh sb="22" eb="24">
      <t>メイジ</t>
    </rPh>
    <rPh sb="26" eb="28">
      <t>ヒツヨウ</t>
    </rPh>
    <phoneticPr fontId="3"/>
  </si>
  <si>
    <t>浴槽水検査年月日</t>
    <rPh sb="0" eb="2">
      <t>ヨクソウ</t>
    </rPh>
    <rPh sb="2" eb="3">
      <t>スイ</t>
    </rPh>
    <rPh sb="3" eb="5">
      <t>ケンサ</t>
    </rPh>
    <rPh sb="5" eb="8">
      <t>ネンガッピ</t>
    </rPh>
    <phoneticPr fontId="3"/>
  </si>
  <si>
    <t>レジオネラ属菌の検出の有無</t>
    <rPh sb="5" eb="6">
      <t>ゾク</t>
    </rPh>
    <rPh sb="6" eb="7">
      <t>キン</t>
    </rPh>
    <rPh sb="8" eb="10">
      <t>ケンシュツ</t>
    </rPh>
    <rPh sb="11" eb="13">
      <t>ウム</t>
    </rPh>
    <phoneticPr fontId="3"/>
  </si>
  <si>
    <t>関係機関への報告の状況</t>
    <rPh sb="0" eb="2">
      <t>カンケイ</t>
    </rPh>
    <rPh sb="2" eb="4">
      <t>キカン</t>
    </rPh>
    <rPh sb="6" eb="8">
      <t>ホウコク</t>
    </rPh>
    <rPh sb="9" eb="11">
      <t>ジョウキョウ</t>
    </rPh>
    <phoneticPr fontId="3"/>
  </si>
  <si>
    <t>労基法第41条第3号</t>
    <rPh sb="0" eb="1">
      <t>ロウ</t>
    </rPh>
    <rPh sb="1" eb="2">
      <t>キ</t>
    </rPh>
    <rPh sb="2" eb="3">
      <t>ホウ</t>
    </rPh>
    <rPh sb="3" eb="4">
      <t>ダイ</t>
    </rPh>
    <rPh sb="6" eb="7">
      <t>ジョウ</t>
    </rPh>
    <rPh sb="7" eb="8">
      <t>ダイ</t>
    </rPh>
    <rPh sb="9" eb="10">
      <t>ゴウ</t>
    </rPh>
    <phoneticPr fontId="3"/>
  </si>
  <si>
    <t>　給食従事者職員に対し、毎月１回以上検便を実施していますか。</t>
    <rPh sb="1" eb="3">
      <t>キュウショク</t>
    </rPh>
    <rPh sb="3" eb="6">
      <t>ジュウジシャ</t>
    </rPh>
    <rPh sb="6" eb="8">
      <t>ショクイン</t>
    </rPh>
    <rPh sb="9" eb="10">
      <t>タイ</t>
    </rPh>
    <rPh sb="12" eb="14">
      <t>マイツキ</t>
    </rPh>
    <rPh sb="15" eb="16">
      <t>カイ</t>
    </rPh>
    <rPh sb="16" eb="18">
      <t>イジョウ</t>
    </rPh>
    <rPh sb="18" eb="20">
      <t>ケンベン</t>
    </rPh>
    <rPh sb="21" eb="22">
      <t>ジツ</t>
    </rPh>
    <rPh sb="22" eb="23">
      <t>シ</t>
    </rPh>
    <phoneticPr fontId="3"/>
  </si>
  <si>
    <t>　適切な利用者・入所者処遇を確保するため、基準に定める職員が欠けないように厳に注意するとともに、突然の退職等により万一不足した場合は、早急に補充すること。</t>
    <rPh sb="1" eb="3">
      <t>テキセツ</t>
    </rPh>
    <rPh sb="11" eb="13">
      <t>ショグウ</t>
    </rPh>
    <rPh sb="14" eb="16">
      <t>カクホ</t>
    </rPh>
    <rPh sb="21" eb="23">
      <t>キジュン</t>
    </rPh>
    <rPh sb="24" eb="25">
      <t>サダ</t>
    </rPh>
    <rPh sb="27" eb="29">
      <t>ショクイン</t>
    </rPh>
    <rPh sb="30" eb="31">
      <t>カ</t>
    </rPh>
    <rPh sb="37" eb="38">
      <t>ゲン</t>
    </rPh>
    <rPh sb="39" eb="41">
      <t>チュウイ</t>
    </rPh>
    <rPh sb="48" eb="50">
      <t>トツゼン</t>
    </rPh>
    <rPh sb="51" eb="53">
      <t>タイショク</t>
    </rPh>
    <rPh sb="53" eb="54">
      <t>トウ</t>
    </rPh>
    <rPh sb="57" eb="58">
      <t>マン</t>
    </rPh>
    <rPh sb="58" eb="59">
      <t>イチ</t>
    </rPh>
    <rPh sb="59" eb="61">
      <t>フソク</t>
    </rPh>
    <rPh sb="63" eb="65">
      <t>バアイ</t>
    </rPh>
    <rPh sb="67" eb="69">
      <t>ソウキュウ</t>
    </rPh>
    <rPh sb="70" eb="72">
      <t>ホジュウ</t>
    </rPh>
    <phoneticPr fontId="3"/>
  </si>
  <si>
    <t>　施設における職員の勤務体制は、労働基準法を遵守した上で、利用者・入所者の生活上の日課に則して適切な処遇を行えるよう定めておく必要がある。</t>
    <rPh sb="1" eb="3">
      <t>シセツ</t>
    </rPh>
    <rPh sb="7" eb="9">
      <t>ショクイン</t>
    </rPh>
    <rPh sb="10" eb="12">
      <t>キンム</t>
    </rPh>
    <rPh sb="12" eb="14">
      <t>タイセイ</t>
    </rPh>
    <rPh sb="16" eb="18">
      <t>ロウドウ</t>
    </rPh>
    <rPh sb="18" eb="21">
      <t>キジュンホウ</t>
    </rPh>
    <rPh sb="22" eb="24">
      <t>ジュンシュ</t>
    </rPh>
    <rPh sb="26" eb="27">
      <t>ウエ</t>
    </rPh>
    <rPh sb="37" eb="39">
      <t>セイカツ</t>
    </rPh>
    <rPh sb="39" eb="40">
      <t>ウエ</t>
    </rPh>
    <rPh sb="41" eb="42">
      <t>ヒ</t>
    </rPh>
    <rPh sb="42" eb="43">
      <t>カ</t>
    </rPh>
    <rPh sb="44" eb="45">
      <t>ソク</t>
    </rPh>
    <rPh sb="47" eb="49">
      <t>テキセツ</t>
    </rPh>
    <rPh sb="50" eb="52">
      <t>ショグウ</t>
    </rPh>
    <rPh sb="53" eb="54">
      <t>オコナ</t>
    </rPh>
    <rPh sb="58" eb="59">
      <t>サダ</t>
    </rPh>
    <rPh sb="63" eb="65">
      <t>ヒツヨウ</t>
    </rPh>
    <phoneticPr fontId="3"/>
  </si>
  <si>
    <t>給与・賃金台帳</t>
    <rPh sb="0" eb="2">
      <t>キュウヨ</t>
    </rPh>
    <rPh sb="3" eb="5">
      <t>チンギン</t>
    </rPh>
    <rPh sb="5" eb="7">
      <t>ダイチョウ</t>
    </rPh>
    <phoneticPr fontId="3"/>
  </si>
  <si>
    <t>報告先機関名</t>
    <rPh sb="0" eb="2">
      <t>ホウコク</t>
    </rPh>
    <rPh sb="2" eb="3">
      <t>サキ</t>
    </rPh>
    <rPh sb="3" eb="5">
      <t>キカン</t>
    </rPh>
    <rPh sb="5" eb="6">
      <t>メイ</t>
    </rPh>
    <phoneticPr fontId="3"/>
  </si>
  <si>
    <t>　また、一定規模（労働者が常時５０人）以上の施設において、健康診断結果報告書を労働基準監督署に提出していますか。</t>
    <phoneticPr fontId="3"/>
  </si>
  <si>
    <t>母性健康管理上必要な措置の状況</t>
    <rPh sb="0" eb="2">
      <t>ボセイ</t>
    </rPh>
    <rPh sb="13" eb="15">
      <t>ジョウキョウ</t>
    </rPh>
    <phoneticPr fontId="3"/>
  </si>
  <si>
    <t>地下貯蔵所の定期点検</t>
    <rPh sb="0" eb="2">
      <t>チカ</t>
    </rPh>
    <rPh sb="2" eb="4">
      <t>チョゾウ</t>
    </rPh>
    <rPh sb="4" eb="5">
      <t>ショ</t>
    </rPh>
    <rPh sb="6" eb="8">
      <t>テイキ</t>
    </rPh>
    <rPh sb="8" eb="10">
      <t>テンケン</t>
    </rPh>
    <phoneticPr fontId="3"/>
  </si>
  <si>
    <t>　各種の会議の記録が整備され、施設長の供覧を得ること。</t>
    <rPh sb="1" eb="2">
      <t>カク</t>
    </rPh>
    <rPh sb="2" eb="3">
      <t>シュ</t>
    </rPh>
    <rPh sb="4" eb="6">
      <t>カイギ</t>
    </rPh>
    <rPh sb="7" eb="9">
      <t>キロク</t>
    </rPh>
    <rPh sb="10" eb="12">
      <t>セイビ</t>
    </rPh>
    <rPh sb="15" eb="18">
      <t>シセツチョウ</t>
    </rPh>
    <rPh sb="19" eb="21">
      <t>キョウラン</t>
    </rPh>
    <rPh sb="22" eb="23">
      <t>エ</t>
    </rPh>
    <phoneticPr fontId="3"/>
  </si>
  <si>
    <t>必要記載事項の有無</t>
    <rPh sb="0" eb="2">
      <t>ヒツヨウ</t>
    </rPh>
    <rPh sb="2" eb="4">
      <t>キサイ</t>
    </rPh>
    <rPh sb="4" eb="6">
      <t>ジコウ</t>
    </rPh>
    <rPh sb="7" eb="9">
      <t>ウム</t>
    </rPh>
    <phoneticPr fontId="3"/>
  </si>
  <si>
    <t>自 主 点 検 項 目</t>
    <rPh sb="0" eb="1">
      <t>ジ</t>
    </rPh>
    <rPh sb="2" eb="3">
      <t>シュ</t>
    </rPh>
    <rPh sb="4" eb="5">
      <t>テン</t>
    </rPh>
    <rPh sb="6" eb="7">
      <t>ケン</t>
    </rPh>
    <rPh sb="8" eb="9">
      <t>コウ</t>
    </rPh>
    <rPh sb="10" eb="11">
      <t>メ</t>
    </rPh>
    <phoneticPr fontId="3"/>
  </si>
  <si>
    <t>点　　検　　の　　ポ　　イ　　ン　　ト</t>
    <rPh sb="0" eb="1">
      <t>テン</t>
    </rPh>
    <rPh sb="3" eb="4">
      <t>ケン</t>
    </rPh>
    <phoneticPr fontId="3"/>
  </si>
  <si>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3"/>
  </si>
  <si>
    <t>　塩素消毒等衛生上必要な措置を実施すること。</t>
    <rPh sb="1" eb="3">
      <t>エンソ</t>
    </rPh>
    <rPh sb="3" eb="5">
      <t>ショウドク</t>
    </rPh>
    <rPh sb="5" eb="6">
      <t>トウ</t>
    </rPh>
    <rPh sb="6" eb="8">
      <t>エイセイ</t>
    </rPh>
    <rPh sb="8" eb="9">
      <t>ウエ</t>
    </rPh>
    <rPh sb="9" eb="11">
      <t>ヒツヨウ</t>
    </rPh>
    <rPh sb="12" eb="14">
      <t>ソチ</t>
    </rPh>
    <rPh sb="15" eb="16">
      <t>ジツ</t>
    </rPh>
    <rPh sb="16" eb="17">
      <t>シ</t>
    </rPh>
    <phoneticPr fontId="3"/>
  </si>
  <si>
    <t>労働省告示第326号</t>
    <rPh sb="0" eb="2">
      <t>ロウドウ</t>
    </rPh>
    <rPh sb="2" eb="3">
      <t>ショウ</t>
    </rPh>
    <rPh sb="3" eb="5">
      <t>コクジ</t>
    </rPh>
    <rPh sb="5" eb="6">
      <t>ダイ</t>
    </rPh>
    <rPh sb="9" eb="10">
      <t>ゴウ</t>
    </rPh>
    <phoneticPr fontId="3"/>
  </si>
  <si>
    <t>　職員及び利用者・入所者等に周知していますか。</t>
    <rPh sb="1" eb="3">
      <t>ショクイン</t>
    </rPh>
    <rPh sb="3" eb="4">
      <t>オヨ</t>
    </rPh>
    <rPh sb="12" eb="13">
      <t>トウ</t>
    </rPh>
    <rPh sb="14" eb="16">
      <t>シュウチ</t>
    </rPh>
    <phoneticPr fontId="3"/>
  </si>
  <si>
    <t>労基法第108条</t>
    <rPh sb="0" eb="3">
      <t>ロウキホウ</t>
    </rPh>
    <rPh sb="3" eb="4">
      <t>ダイ</t>
    </rPh>
    <rPh sb="7" eb="8">
      <t>ジョウ</t>
    </rPh>
    <phoneticPr fontId="3"/>
  </si>
  <si>
    <t>休日の出勤日については割増賃金を支払わなければならない。</t>
    <rPh sb="0" eb="2">
      <t>キュウジツ</t>
    </rPh>
    <rPh sb="3" eb="5">
      <t>シュッキン</t>
    </rPh>
    <rPh sb="5" eb="6">
      <t>ヒ</t>
    </rPh>
    <rPh sb="11" eb="13">
      <t>ワリマシ</t>
    </rPh>
    <rPh sb="13" eb="15">
      <t>チンギン</t>
    </rPh>
    <rPh sb="16" eb="18">
      <t>シハラ</t>
    </rPh>
    <phoneticPr fontId="3"/>
  </si>
  <si>
    <t>４週４日の休日を確保したうえで、振替休日を特定</t>
    <rPh sb="1" eb="2">
      <t>シュウ</t>
    </rPh>
    <rPh sb="3" eb="4">
      <t>ニチ</t>
    </rPh>
    <rPh sb="5" eb="7">
      <t>キュウジツ</t>
    </rPh>
    <rPh sb="8" eb="10">
      <t>カクホ</t>
    </rPh>
    <rPh sb="16" eb="18">
      <t>フリカエ</t>
    </rPh>
    <rPh sb="18" eb="20">
      <t>キュウジツ</t>
    </rPh>
    <rPh sb="21" eb="23">
      <t>トクテイ</t>
    </rPh>
    <phoneticPr fontId="3"/>
  </si>
  <si>
    <t>　記載内容は、時期が特定されているものを除き、本自主点検表の作成日現在で記入してください。</t>
    <rPh sb="30" eb="32">
      <t>サクセイ</t>
    </rPh>
    <phoneticPr fontId="3"/>
  </si>
  <si>
    <t>　告　示</t>
    <phoneticPr fontId="3"/>
  </si>
  <si>
    <t>２４条協定の状況</t>
    <rPh sb="2" eb="3">
      <t>ジョウ</t>
    </rPh>
    <rPh sb="3" eb="5">
      <t>キョウテイ</t>
    </rPh>
    <rPh sb="6" eb="8">
      <t>ジョウキョウ</t>
    </rPh>
    <phoneticPr fontId="3"/>
  </si>
  <si>
    <t>　１日については、就業規則その他これに準ずるものにより８時間を超える時間を定めた日はその時間、それ以外の日は８時間を超えて労働した時間</t>
    <rPh sb="2" eb="3">
      <t>ニチ</t>
    </rPh>
    <rPh sb="9" eb="11">
      <t>シュウギョウ</t>
    </rPh>
    <rPh sb="11" eb="13">
      <t>キソク</t>
    </rPh>
    <rPh sb="15" eb="16">
      <t>タ</t>
    </rPh>
    <rPh sb="19" eb="20">
      <t>ジュン</t>
    </rPh>
    <rPh sb="28" eb="30">
      <t>ジカン</t>
    </rPh>
    <rPh sb="31" eb="32">
      <t>コ</t>
    </rPh>
    <rPh sb="34" eb="36">
      <t>ジカン</t>
    </rPh>
    <rPh sb="37" eb="38">
      <t>サダ</t>
    </rPh>
    <rPh sb="40" eb="41">
      <t>ヒ</t>
    </rPh>
    <rPh sb="44" eb="46">
      <t>ジカン</t>
    </rPh>
    <rPh sb="49" eb="51">
      <t>イガイ</t>
    </rPh>
    <rPh sb="52" eb="53">
      <t>ヒ</t>
    </rPh>
    <rPh sb="55" eb="57">
      <t>ジカン</t>
    </rPh>
    <rPh sb="58" eb="59">
      <t>コ</t>
    </rPh>
    <rPh sb="61" eb="63">
      <t>ロウドウ</t>
    </rPh>
    <rPh sb="65" eb="67">
      <t>ジカン</t>
    </rPh>
    <phoneticPr fontId="3"/>
  </si>
  <si>
    <t>《井戸水を飲用している場合》</t>
    <rPh sb="1" eb="4">
      <t>イドミズ</t>
    </rPh>
    <rPh sb="5" eb="7">
      <t>インヨウ</t>
    </rPh>
    <rPh sb="11" eb="13">
      <t>バアイ</t>
    </rPh>
    <phoneticPr fontId="3"/>
  </si>
  <si>
    <t>《受水槽がある場合》</t>
    <rPh sb="1" eb="4">
      <t>ジュスイソウ</t>
    </rPh>
    <rPh sb="7" eb="9">
      <t>バアイ</t>
    </rPh>
    <phoneticPr fontId="3"/>
  </si>
  <si>
    <t>有効容量が１０㎥を超える</t>
    <rPh sb="0" eb="2">
      <t>ユウコウ</t>
    </rPh>
    <rPh sb="2" eb="4">
      <t>ヨウリョウ</t>
    </rPh>
    <rPh sb="9" eb="10">
      <t>コ</t>
    </rPh>
    <phoneticPr fontId="3"/>
  </si>
  <si>
    <t>有効容量が１０㎥以下</t>
    <rPh sb="0" eb="2">
      <t>ユウコウ</t>
    </rPh>
    <rPh sb="2" eb="4">
      <t>ヨウリョウ</t>
    </rPh>
    <rPh sb="8" eb="10">
      <t>イカ</t>
    </rPh>
    <phoneticPr fontId="3"/>
  </si>
  <si>
    <t>《浄化槽がある場合》</t>
    <rPh sb="1" eb="4">
      <t>ジョウカソウ</t>
    </rPh>
    <rPh sb="7" eb="9">
      <t>バアイ</t>
    </rPh>
    <phoneticPr fontId="3"/>
  </si>
  <si>
    <t>介護休業等の状況</t>
    <rPh sb="0" eb="2">
      <t>カイゴ</t>
    </rPh>
    <rPh sb="2" eb="4">
      <t>キュウギョウ</t>
    </rPh>
    <rPh sb="3" eb="4">
      <t>イクキュウ</t>
    </rPh>
    <rPh sb="4" eb="5">
      <t>トウ</t>
    </rPh>
    <rPh sb="6" eb="8">
      <t>ジョウキョウ</t>
    </rPh>
    <phoneticPr fontId="3"/>
  </si>
  <si>
    <t>職員定数</t>
    <rPh sb="0" eb="2">
      <t>ショクイン</t>
    </rPh>
    <rPh sb="2" eb="4">
      <t>テイスウ</t>
    </rPh>
    <phoneticPr fontId="3"/>
  </si>
  <si>
    <t>備 考</t>
    <rPh sb="0" eb="1">
      <t>ソナエ</t>
    </rPh>
    <rPh sb="2" eb="3">
      <t>コウ</t>
    </rPh>
    <phoneticPr fontId="3"/>
  </si>
  <si>
    <t>　特定の職種に係る非常勤職員の配置に対する運営費の加算がある場合、非常勤職員を適正に配置すること。</t>
    <rPh sb="1" eb="3">
      <t>トクテイ</t>
    </rPh>
    <rPh sb="4" eb="6">
      <t>ショクシュ</t>
    </rPh>
    <rPh sb="7" eb="8">
      <t>カカ</t>
    </rPh>
    <rPh sb="9" eb="12">
      <t>ヒジョウキン</t>
    </rPh>
    <rPh sb="12" eb="14">
      <t>ショクイン</t>
    </rPh>
    <rPh sb="15" eb="17">
      <t>ハイチ</t>
    </rPh>
    <rPh sb="18" eb="19">
      <t>タイ</t>
    </rPh>
    <rPh sb="21" eb="24">
      <t>ウンエイヒ</t>
    </rPh>
    <rPh sb="25" eb="27">
      <t>カサン</t>
    </rPh>
    <rPh sb="30" eb="32">
      <t>バアイ</t>
    </rPh>
    <rPh sb="33" eb="36">
      <t>ヒジョウキン</t>
    </rPh>
    <rPh sb="36" eb="38">
      <t>ショクイン</t>
    </rPh>
    <rPh sb="39" eb="41">
      <t>テキセイ</t>
    </rPh>
    <rPh sb="42" eb="44">
      <t>ハイチ</t>
    </rPh>
    <phoneticPr fontId="3"/>
  </si>
  <si>
    <t>常勤換算等)</t>
    <rPh sb="0" eb="2">
      <t>ジョウキン</t>
    </rPh>
    <rPh sb="2" eb="4">
      <t>カンザン</t>
    </rPh>
    <rPh sb="4" eb="5">
      <t>トウ</t>
    </rPh>
    <phoneticPr fontId="3"/>
  </si>
  <si>
    <t>(非常勤職員</t>
    <rPh sb="1" eb="4">
      <t>ヒジョウキン</t>
    </rPh>
    <rPh sb="4" eb="6">
      <t>ショクイン</t>
    </rPh>
    <phoneticPr fontId="3"/>
  </si>
  <si>
    <t>実人員数</t>
    <rPh sb="0" eb="1">
      <t>ジツ</t>
    </rPh>
    <rPh sb="1" eb="3">
      <t>ジンイン</t>
    </rPh>
    <rPh sb="3" eb="4">
      <t>スウ</t>
    </rPh>
    <phoneticPr fontId="3"/>
  </si>
  <si>
    <t>　採用時及び配置換えの際は、業務に就く前に検便を実施し、検査結果が確認されてから業務に就かせること。</t>
    <rPh sb="1" eb="3">
      <t>サイヨウ</t>
    </rPh>
    <rPh sb="3" eb="4">
      <t>ジ</t>
    </rPh>
    <rPh sb="4" eb="5">
      <t>オヨ</t>
    </rPh>
    <rPh sb="6" eb="8">
      <t>ハイチ</t>
    </rPh>
    <rPh sb="8" eb="9">
      <t>ガ</t>
    </rPh>
    <rPh sb="11" eb="12">
      <t>サイ</t>
    </rPh>
    <rPh sb="14" eb="16">
      <t>ギョウム</t>
    </rPh>
    <rPh sb="17" eb="18">
      <t>ツ</t>
    </rPh>
    <rPh sb="19" eb="20">
      <t>マエ</t>
    </rPh>
    <rPh sb="21" eb="23">
      <t>ケンベン</t>
    </rPh>
    <rPh sb="24" eb="25">
      <t>ジツ</t>
    </rPh>
    <rPh sb="25" eb="26">
      <t>シ</t>
    </rPh>
    <rPh sb="28" eb="30">
      <t>ケンサ</t>
    </rPh>
    <rPh sb="30" eb="31">
      <t>ケツ</t>
    </rPh>
    <rPh sb="31" eb="32">
      <t>カ</t>
    </rPh>
    <rPh sb="33" eb="35">
      <t>カクニン</t>
    </rPh>
    <rPh sb="40" eb="42">
      <t>ギョウム</t>
    </rPh>
    <rPh sb="43" eb="44">
      <t>ツ</t>
    </rPh>
    <phoneticPr fontId="3"/>
  </si>
  <si>
    <t>　全体会議、ケース会議、職種別会議等施設に応じて必要な会議を設置し、必要な職員が参加すること。</t>
    <rPh sb="1" eb="2">
      <t>ゼン</t>
    </rPh>
    <rPh sb="2" eb="3">
      <t>タイ</t>
    </rPh>
    <rPh sb="3" eb="5">
      <t>カイギ</t>
    </rPh>
    <rPh sb="9" eb="11">
      <t>カイギ</t>
    </rPh>
    <rPh sb="12" eb="14">
      <t>ショクシュ</t>
    </rPh>
    <rPh sb="14" eb="15">
      <t>ベツ</t>
    </rPh>
    <rPh sb="15" eb="17">
      <t>カイギ</t>
    </rPh>
    <rPh sb="17" eb="18">
      <t>トウ</t>
    </rPh>
    <rPh sb="18" eb="20">
      <t>シセツ</t>
    </rPh>
    <rPh sb="21" eb="22">
      <t>オウ</t>
    </rPh>
    <rPh sb="24" eb="26">
      <t>ヒツヨウ</t>
    </rPh>
    <rPh sb="27" eb="29">
      <t>カイギ</t>
    </rPh>
    <rPh sb="30" eb="31">
      <t>セツ</t>
    </rPh>
    <rPh sb="31" eb="32">
      <t>チ</t>
    </rPh>
    <rPh sb="34" eb="36">
      <t>ヒツヨウ</t>
    </rPh>
    <rPh sb="37" eb="39">
      <t>ショクイン</t>
    </rPh>
    <rPh sb="40" eb="42">
      <t>サンカ</t>
    </rPh>
    <phoneticPr fontId="3"/>
  </si>
  <si>
    <t>厚生労働省告示第357号</t>
    <rPh sb="0" eb="2">
      <t>コウセイ</t>
    </rPh>
    <rPh sb="2" eb="5">
      <t>ロウドウショウ</t>
    </rPh>
    <rPh sb="5" eb="7">
      <t>コクジ</t>
    </rPh>
    <rPh sb="7" eb="8">
      <t>ダイ</t>
    </rPh>
    <rPh sb="11" eb="12">
      <t>ゴウ</t>
    </rPh>
    <phoneticPr fontId="3"/>
  </si>
  <si>
    <t>　変形期間の全期間については、変形期間における法定労働時間の総枠を超えて労働させた時間（①又は②で時間外労働となる時間を除く）</t>
    <rPh sb="1" eb="3">
      <t>ヘンケイ</t>
    </rPh>
    <rPh sb="3" eb="5">
      <t>キカン</t>
    </rPh>
    <rPh sb="6" eb="9">
      <t>ゼンキカン</t>
    </rPh>
    <rPh sb="15" eb="17">
      <t>ヘンケイ</t>
    </rPh>
    <rPh sb="17" eb="19">
      <t>キカン</t>
    </rPh>
    <rPh sb="23" eb="25">
      <t>ホウテイ</t>
    </rPh>
    <rPh sb="25" eb="27">
      <t>ロウドウ</t>
    </rPh>
    <rPh sb="27" eb="29">
      <t>ジカン</t>
    </rPh>
    <rPh sb="30" eb="32">
      <t>ソウワク</t>
    </rPh>
    <rPh sb="33" eb="34">
      <t>コ</t>
    </rPh>
    <rPh sb="36" eb="38">
      <t>ロウドウ</t>
    </rPh>
    <rPh sb="41" eb="43">
      <t>ジカン</t>
    </rPh>
    <rPh sb="45" eb="46">
      <t>マタ</t>
    </rPh>
    <rPh sb="49" eb="52">
      <t>ジカンガイ</t>
    </rPh>
    <rPh sb="52" eb="54">
      <t>ロウドウ</t>
    </rPh>
    <rPh sb="57" eb="59">
      <t>ジカン</t>
    </rPh>
    <rPh sb="60" eb="61">
      <t>ノゾ</t>
    </rPh>
    <phoneticPr fontId="3"/>
  </si>
  <si>
    <t>　医師による健康診断を受けた後、３か月を経過しない者を雇い入れる場合において、その者が当該健康診断の結果を証明する書面を提出したときは、その健康診断の項目について、雇入時健康診断の検査項目としては省略できる。</t>
    <rPh sb="1" eb="3">
      <t>イシ</t>
    </rPh>
    <rPh sb="6" eb="8">
      <t>ケンコウ</t>
    </rPh>
    <rPh sb="8" eb="10">
      <t>シンダン</t>
    </rPh>
    <rPh sb="11" eb="12">
      <t>ウ</t>
    </rPh>
    <rPh sb="14" eb="15">
      <t>ノチ</t>
    </rPh>
    <rPh sb="20" eb="22">
      <t>ケイカ</t>
    </rPh>
    <rPh sb="25" eb="26">
      <t>モノ</t>
    </rPh>
    <rPh sb="27" eb="30">
      <t>ヤトイイ</t>
    </rPh>
    <rPh sb="32" eb="34">
      <t>バアイ</t>
    </rPh>
    <rPh sb="41" eb="42">
      <t>モノ</t>
    </rPh>
    <rPh sb="43" eb="45">
      <t>トウガイ</t>
    </rPh>
    <rPh sb="45" eb="47">
      <t>ケンコウ</t>
    </rPh>
    <rPh sb="47" eb="49">
      <t>シンダン</t>
    </rPh>
    <rPh sb="50" eb="52">
      <t>ケッカ</t>
    </rPh>
    <rPh sb="53" eb="55">
      <t>ショウメイ</t>
    </rPh>
    <rPh sb="57" eb="59">
      <t>ショメン</t>
    </rPh>
    <rPh sb="60" eb="62">
      <t>テイシュツ</t>
    </rPh>
    <rPh sb="70" eb="72">
      <t>ケンコウ</t>
    </rPh>
    <rPh sb="72" eb="74">
      <t>シンダン</t>
    </rPh>
    <rPh sb="75" eb="77">
      <t>コウモク</t>
    </rPh>
    <rPh sb="82" eb="84">
      <t>ヤトイイ</t>
    </rPh>
    <rPh sb="84" eb="85">
      <t>ジ</t>
    </rPh>
    <rPh sb="85" eb="87">
      <t>ケンコウ</t>
    </rPh>
    <rPh sb="87" eb="89">
      <t>シンダン</t>
    </rPh>
    <rPh sb="90" eb="92">
      <t>ケンサ</t>
    </rPh>
    <rPh sb="92" eb="94">
      <t>コウモク</t>
    </rPh>
    <rPh sb="98" eb="100">
      <t>ショウリャク</t>
    </rPh>
    <phoneticPr fontId="3"/>
  </si>
  <si>
    <t>　定年を６５歳まで引き上げる。</t>
    <rPh sb="1" eb="3">
      <t>テイネン</t>
    </rPh>
    <rPh sb="6" eb="7">
      <t>サイ</t>
    </rPh>
    <rPh sb="9" eb="10">
      <t>ヒ</t>
    </rPh>
    <rPh sb="11" eb="12">
      <t>ア</t>
    </rPh>
    <phoneticPr fontId="3"/>
  </si>
  <si>
    <t>１　定年の規定がない。または、定年が６５歳以上である場合は､措置を講じる必要はない。</t>
    <rPh sb="2" eb="4">
      <t>テイネン</t>
    </rPh>
    <rPh sb="5" eb="7">
      <t>キテイ</t>
    </rPh>
    <rPh sb="15" eb="17">
      <t>テイネン</t>
    </rPh>
    <rPh sb="20" eb="21">
      <t>サイ</t>
    </rPh>
    <rPh sb="21" eb="23">
      <t>イジョウ</t>
    </rPh>
    <rPh sb="26" eb="28">
      <t>バアイ</t>
    </rPh>
    <rPh sb="30" eb="32">
      <t>ソチ</t>
    </rPh>
    <rPh sb="33" eb="34">
      <t>コウ</t>
    </rPh>
    <rPh sb="36" eb="38">
      <t>ヒツヨウ</t>
    </rPh>
    <phoneticPr fontId="3"/>
  </si>
  <si>
    <t>３　労働者は、雇用保険が適用される職員とする。</t>
    <phoneticPr fontId="3"/>
  </si>
  <si>
    <t>２　事業者は、法人単位とする。</t>
    <phoneticPr fontId="3"/>
  </si>
  <si>
    <t>　組織は、施設運営の基本的単位であり、業務の遂行や処遇内容の決定等に関して、各組織単位の役割及び連絡調整並びに施設長等幹部職員の関与等が適切に行われ、組織全体としての統一的運営が十分になされていることが必要である。</t>
    <rPh sb="1" eb="3">
      <t>ソシキ</t>
    </rPh>
    <rPh sb="5" eb="7">
      <t>シセツ</t>
    </rPh>
    <rPh sb="7" eb="9">
      <t>ウンエイ</t>
    </rPh>
    <rPh sb="10" eb="13">
      <t>キホンテキ</t>
    </rPh>
    <rPh sb="13" eb="15">
      <t>タンイ</t>
    </rPh>
    <rPh sb="19" eb="21">
      <t>ギョウム</t>
    </rPh>
    <rPh sb="22" eb="24">
      <t>スイコウ</t>
    </rPh>
    <rPh sb="25" eb="27">
      <t>ショグウ</t>
    </rPh>
    <rPh sb="27" eb="29">
      <t>ナイヨウ</t>
    </rPh>
    <rPh sb="30" eb="31">
      <t>ケツ</t>
    </rPh>
    <rPh sb="31" eb="32">
      <t>テイ</t>
    </rPh>
    <rPh sb="32" eb="33">
      <t>トウ</t>
    </rPh>
    <rPh sb="34" eb="35">
      <t>カン</t>
    </rPh>
    <rPh sb="38" eb="39">
      <t>カク</t>
    </rPh>
    <rPh sb="39" eb="41">
      <t>ソシキ</t>
    </rPh>
    <rPh sb="41" eb="43">
      <t>タンイ</t>
    </rPh>
    <rPh sb="44" eb="46">
      <t>ヤクワリ</t>
    </rPh>
    <rPh sb="46" eb="47">
      <t>オヨ</t>
    </rPh>
    <rPh sb="48" eb="50">
      <t>レンラク</t>
    </rPh>
    <rPh sb="50" eb="52">
      <t>チョウセイ</t>
    </rPh>
    <rPh sb="52" eb="53">
      <t>ナラ</t>
    </rPh>
    <rPh sb="55" eb="58">
      <t>シセツチョウ</t>
    </rPh>
    <rPh sb="58" eb="59">
      <t>トウ</t>
    </rPh>
    <rPh sb="59" eb="61">
      <t>カンブ</t>
    </rPh>
    <rPh sb="61" eb="63">
      <t>ショクイン</t>
    </rPh>
    <rPh sb="64" eb="66">
      <t>カンヨ</t>
    </rPh>
    <rPh sb="66" eb="67">
      <t>トウ</t>
    </rPh>
    <rPh sb="68" eb="70">
      <t>テキセツ</t>
    </rPh>
    <rPh sb="71" eb="72">
      <t>オコナ</t>
    </rPh>
    <rPh sb="75" eb="77">
      <t>ソシキ</t>
    </rPh>
    <rPh sb="77" eb="79">
      <t>ゼンタイ</t>
    </rPh>
    <rPh sb="83" eb="86">
      <t>トウイツテキ</t>
    </rPh>
    <rPh sb="86" eb="88">
      <t>ウンエイ</t>
    </rPh>
    <rPh sb="89" eb="91">
      <t>ジュウブン</t>
    </rPh>
    <rPh sb="101" eb="103">
      <t>ヒツヨウ</t>
    </rPh>
    <phoneticPr fontId="3"/>
  </si>
  <si>
    <t>　事業主は、妊娠中及び出産後の女性労働者に対して、母子保健法に定める保健指導又は健康診査を受けるための時間を確保しなければならないほか、指導事項を守ることができるよう、勤務時間の変更及び勤務の軽減等必要な措置を講じなければならない。</t>
    <rPh sb="1" eb="4">
      <t>ジギョウヌシ</t>
    </rPh>
    <rPh sb="6" eb="8">
      <t>ニンシン</t>
    </rPh>
    <rPh sb="8" eb="9">
      <t>ナカ</t>
    </rPh>
    <rPh sb="9" eb="10">
      <t>オヨ</t>
    </rPh>
    <rPh sb="11" eb="12">
      <t>デ</t>
    </rPh>
    <rPh sb="12" eb="13">
      <t>サン</t>
    </rPh>
    <rPh sb="13" eb="14">
      <t>ゴ</t>
    </rPh>
    <rPh sb="15" eb="17">
      <t>ジョセイ</t>
    </rPh>
    <rPh sb="17" eb="20">
      <t>ロウドウシャ</t>
    </rPh>
    <rPh sb="21" eb="22">
      <t>タイ</t>
    </rPh>
    <rPh sb="25" eb="27">
      <t>ボシ</t>
    </rPh>
    <rPh sb="31" eb="32">
      <t>サダ</t>
    </rPh>
    <rPh sb="34" eb="36">
      <t>ホケン</t>
    </rPh>
    <rPh sb="36" eb="38">
      <t>シドウ</t>
    </rPh>
    <rPh sb="38" eb="39">
      <t>マタ</t>
    </rPh>
    <rPh sb="40" eb="42">
      <t>ケンコウ</t>
    </rPh>
    <rPh sb="42" eb="44">
      <t>シンサ</t>
    </rPh>
    <rPh sb="45" eb="46">
      <t>ウ</t>
    </rPh>
    <rPh sb="51" eb="53">
      <t>ジカン</t>
    </rPh>
    <rPh sb="54" eb="56">
      <t>カクホ</t>
    </rPh>
    <rPh sb="68" eb="70">
      <t>シドウ</t>
    </rPh>
    <rPh sb="70" eb="72">
      <t>ジコウ</t>
    </rPh>
    <rPh sb="73" eb="74">
      <t>マモ</t>
    </rPh>
    <rPh sb="84" eb="86">
      <t>キンム</t>
    </rPh>
    <rPh sb="86" eb="88">
      <t>ジカン</t>
    </rPh>
    <rPh sb="89" eb="91">
      <t>ヘンコウ</t>
    </rPh>
    <rPh sb="91" eb="92">
      <t>オヨ</t>
    </rPh>
    <rPh sb="93" eb="95">
      <t>キンム</t>
    </rPh>
    <rPh sb="96" eb="98">
      <t>ケイゲン</t>
    </rPh>
    <rPh sb="98" eb="99">
      <t>トウ</t>
    </rPh>
    <rPh sb="99" eb="101">
      <t>ヒツヨウ</t>
    </rPh>
    <rPh sb="102" eb="104">
      <t>ソチ</t>
    </rPh>
    <rPh sb="105" eb="106">
      <t>コウ</t>
    </rPh>
    <phoneticPr fontId="3"/>
  </si>
  <si>
    <t>～</t>
    <phoneticPr fontId="3"/>
  </si>
  <si>
    <t>　</t>
    <phoneticPr fontId="3"/>
  </si>
  <si>
    <t>８</t>
    <phoneticPr fontId="3"/>
  </si>
  <si>
    <t>１１</t>
    <phoneticPr fontId="3"/>
  </si>
  <si>
    <t>１３</t>
    <phoneticPr fontId="3"/>
  </si>
  <si>
    <t>　健康保険、厚生年金保険、雇用保険及び労働者災害補償保険に適切に加入しなければならない。（健康保険、厚生年金保険は職員５人以上を使用する事業所）</t>
    <rPh sb="1" eb="3">
      <t>ケンコウ</t>
    </rPh>
    <rPh sb="3" eb="5">
      <t>ホケン</t>
    </rPh>
    <rPh sb="6" eb="8">
      <t>コウセイ</t>
    </rPh>
    <rPh sb="8" eb="10">
      <t>ネンキン</t>
    </rPh>
    <rPh sb="10" eb="12">
      <t>ホケン</t>
    </rPh>
    <rPh sb="13" eb="15">
      <t>コヨウ</t>
    </rPh>
    <rPh sb="15" eb="17">
      <t>ホケン</t>
    </rPh>
    <rPh sb="17" eb="18">
      <t>オヨ</t>
    </rPh>
    <rPh sb="19" eb="22">
      <t>ロウドウシャ</t>
    </rPh>
    <rPh sb="22" eb="24">
      <t>サイガイ</t>
    </rPh>
    <rPh sb="24" eb="26">
      <t>ホショウ</t>
    </rPh>
    <rPh sb="26" eb="28">
      <t>ホケン</t>
    </rPh>
    <rPh sb="29" eb="31">
      <t>テキセツ</t>
    </rPh>
    <rPh sb="32" eb="34">
      <t>カニュウ</t>
    </rPh>
    <rPh sb="45" eb="47">
      <t>ケンコウ</t>
    </rPh>
    <rPh sb="47" eb="49">
      <t>ホケン</t>
    </rPh>
    <rPh sb="50" eb="52">
      <t>コウセイ</t>
    </rPh>
    <rPh sb="52" eb="54">
      <t>ネンキン</t>
    </rPh>
    <rPh sb="54" eb="56">
      <t>ホケン</t>
    </rPh>
    <rPh sb="57" eb="59">
      <t>ショクイン</t>
    </rPh>
    <rPh sb="60" eb="61">
      <t>ニン</t>
    </rPh>
    <rPh sb="61" eb="63">
      <t>イジョウ</t>
    </rPh>
    <rPh sb="64" eb="66">
      <t>シヨウ</t>
    </rPh>
    <rPh sb="68" eb="71">
      <t>ジギョウショ</t>
    </rPh>
    <phoneticPr fontId="3"/>
  </si>
  <si>
    <t>　社会福祉法人、施設はその公益性の高さに鑑み、職員、利用者・入所者に対して、人種、信条、性別、社会的身分又は門戸により差別したり、宗教上の行為、祝典、儀式又は行事への参加を強制することは、厳に慎まなければならない。</t>
    <rPh sb="1" eb="3">
      <t>シャカイ</t>
    </rPh>
    <rPh sb="3" eb="5">
      <t>フクシ</t>
    </rPh>
    <rPh sb="5" eb="7">
      <t>ホウジン</t>
    </rPh>
    <rPh sb="8" eb="10">
      <t>シセツ</t>
    </rPh>
    <rPh sb="13" eb="16">
      <t>コウエキセイ</t>
    </rPh>
    <rPh sb="17" eb="18">
      <t>タカ</t>
    </rPh>
    <rPh sb="20" eb="21">
      <t>カンガ</t>
    </rPh>
    <rPh sb="23" eb="25">
      <t>ショクイン</t>
    </rPh>
    <rPh sb="26" eb="29">
      <t>リヨウシャ</t>
    </rPh>
    <rPh sb="30" eb="32">
      <t>ニュウショ</t>
    </rPh>
    <rPh sb="32" eb="33">
      <t>シャ</t>
    </rPh>
    <rPh sb="34" eb="35">
      <t>タイ</t>
    </rPh>
    <rPh sb="38" eb="40">
      <t>ジンシュ</t>
    </rPh>
    <rPh sb="41" eb="43">
      <t>シンジョウ</t>
    </rPh>
    <rPh sb="44" eb="46">
      <t>セイベツ</t>
    </rPh>
    <rPh sb="47" eb="49">
      <t>シャカイ</t>
    </rPh>
    <rPh sb="49" eb="50">
      <t>テキ</t>
    </rPh>
    <rPh sb="50" eb="52">
      <t>ミブン</t>
    </rPh>
    <rPh sb="52" eb="53">
      <t>マタ</t>
    </rPh>
    <rPh sb="54" eb="56">
      <t>モント</t>
    </rPh>
    <rPh sb="59" eb="61">
      <t>サベツ</t>
    </rPh>
    <rPh sb="65" eb="68">
      <t>シュウキョウジョウ</t>
    </rPh>
    <rPh sb="69" eb="71">
      <t>コウイ</t>
    </rPh>
    <rPh sb="72" eb="74">
      <t>シュクテン</t>
    </rPh>
    <rPh sb="79" eb="81">
      <t>ギョウジ</t>
    </rPh>
    <rPh sb="83" eb="85">
      <t>サンカ</t>
    </rPh>
    <rPh sb="86" eb="88">
      <t>キョウセイ</t>
    </rPh>
    <rPh sb="94" eb="95">
      <t>ゲン</t>
    </rPh>
    <rPh sb="96" eb="97">
      <t>ツツシ</t>
    </rPh>
    <phoneticPr fontId="3"/>
  </si>
  <si>
    <t>安衛規則第47条、第630条第12号</t>
    <rPh sb="0" eb="1">
      <t>アン</t>
    </rPh>
    <rPh sb="1" eb="2">
      <t>エイ</t>
    </rPh>
    <rPh sb="2" eb="4">
      <t>キソク</t>
    </rPh>
    <rPh sb="4" eb="5">
      <t>ダイ</t>
    </rPh>
    <rPh sb="7" eb="8">
      <t>ジョウ</t>
    </rPh>
    <rPh sb="9" eb="10">
      <t>ダイ</t>
    </rPh>
    <rPh sb="13" eb="14">
      <t>ジョウ</t>
    </rPh>
    <rPh sb="14" eb="15">
      <t>ダイ</t>
    </rPh>
    <rPh sb="17" eb="18">
      <t>ゴウ</t>
    </rPh>
    <phoneticPr fontId="3"/>
  </si>
  <si>
    <t>消防法施行令第3条の2</t>
    <rPh sb="0" eb="2">
      <t>ショウボウ</t>
    </rPh>
    <rPh sb="2" eb="3">
      <t>ホウ</t>
    </rPh>
    <rPh sb="3" eb="5">
      <t>セコウ</t>
    </rPh>
    <rPh sb="5" eb="6">
      <t>レイ</t>
    </rPh>
    <rPh sb="6" eb="7">
      <t>ダイ</t>
    </rPh>
    <rPh sb="8" eb="9">
      <t>ジョウ</t>
    </rPh>
    <phoneticPr fontId="3"/>
  </si>
  <si>
    <t>「腰痛予防対策指針」</t>
    <rPh sb="1" eb="3">
      <t>ヨウツウ</t>
    </rPh>
    <rPh sb="3" eb="5">
      <t>ヨボウ</t>
    </rPh>
    <rPh sb="5" eb="7">
      <t>タイサク</t>
    </rPh>
    <rPh sb="7" eb="9">
      <t>シシン</t>
    </rPh>
    <phoneticPr fontId="3"/>
  </si>
  <si>
    <t>　所定労働時間に比べて短い時間で勤務している職員は、備考欄に常勤換算上の員数を記入してください。</t>
    <rPh sb="1" eb="3">
      <t>ショテイ</t>
    </rPh>
    <rPh sb="3" eb="5">
      <t>ロウドウ</t>
    </rPh>
    <rPh sb="5" eb="7">
      <t>ジカン</t>
    </rPh>
    <rPh sb="8" eb="9">
      <t>クラ</t>
    </rPh>
    <rPh sb="11" eb="12">
      <t>ミジカ</t>
    </rPh>
    <rPh sb="13" eb="15">
      <t>ジカン</t>
    </rPh>
    <rPh sb="16" eb="18">
      <t>キンム</t>
    </rPh>
    <rPh sb="22" eb="24">
      <t>ショクイン</t>
    </rPh>
    <rPh sb="26" eb="28">
      <t>ビコウ</t>
    </rPh>
    <rPh sb="28" eb="29">
      <t>ラン</t>
    </rPh>
    <rPh sb="30" eb="32">
      <t>ジョウキン</t>
    </rPh>
    <rPh sb="32" eb="34">
      <t>カンサン</t>
    </rPh>
    <rPh sb="34" eb="35">
      <t>ジョウ</t>
    </rPh>
    <rPh sb="36" eb="38">
      <t>インスウ</t>
    </rPh>
    <rPh sb="39" eb="41">
      <t>キニュウ</t>
    </rPh>
    <phoneticPr fontId="3"/>
  </si>
  <si>
    <t>昇給・昇格確認のため　追加</t>
    <rPh sb="0" eb="2">
      <t>ショウキュウ</t>
    </rPh>
    <rPh sb="3" eb="5">
      <t>ショウカク</t>
    </rPh>
    <rPh sb="5" eb="7">
      <t>カクニン</t>
    </rPh>
    <rPh sb="11" eb="13">
      <t>ツイカ</t>
    </rPh>
    <phoneticPr fontId="3"/>
  </si>
  <si>
    <t>職員配置数確認のため　追加</t>
    <rPh sb="0" eb="2">
      <t>ショクイン</t>
    </rPh>
    <rPh sb="2" eb="4">
      <t>ハイチ</t>
    </rPh>
    <rPh sb="4" eb="5">
      <t>スウ</t>
    </rPh>
    <rPh sb="5" eb="7">
      <t>カクニン</t>
    </rPh>
    <rPh sb="11" eb="13">
      <t>ツイカ</t>
    </rPh>
    <phoneticPr fontId="3"/>
  </si>
  <si>
    <t>２８→２９</t>
    <phoneticPr fontId="3"/>
  </si>
  <si>
    <t>２７→２８</t>
    <phoneticPr fontId="3"/>
  </si>
  <si>
    <t>不審者対応訓練</t>
    <rPh sb="0" eb="3">
      <t>フシンシャ</t>
    </rPh>
    <rPh sb="3" eb="5">
      <t>タイオウ</t>
    </rPh>
    <rPh sb="5" eb="7">
      <t>クンレン</t>
    </rPh>
    <phoneticPr fontId="3"/>
  </si>
  <si>
    <t>不審者対応訓練を追加</t>
    <rPh sb="0" eb="3">
      <t>フシンシャ</t>
    </rPh>
    <rPh sb="3" eb="5">
      <t>タイオウ</t>
    </rPh>
    <rPh sb="5" eb="7">
      <t>クンレン</t>
    </rPh>
    <rPh sb="8" eb="10">
      <t>ツイカ</t>
    </rPh>
    <phoneticPr fontId="3"/>
  </si>
  <si>
    <t>社発第254号通知</t>
    <phoneticPr fontId="3"/>
  </si>
  <si>
    <t>規定している規則・規程名</t>
    <phoneticPr fontId="3"/>
  </si>
  <si>
    <t>＜賃金台帳＞</t>
    <rPh sb="1" eb="3">
      <t>チンギン</t>
    </rPh>
    <rPh sb="3" eb="5">
      <t>ダイチョウ</t>
    </rPh>
    <phoneticPr fontId="3"/>
  </si>
  <si>
    <t>エ</t>
  </si>
  <si>
    <t>　非常災害に対する具体的な計画（以下、「非常災害対策計画という。）が作成されていますか。</t>
    <rPh sb="1" eb="3">
      <t>ヒジョウ</t>
    </rPh>
    <rPh sb="3" eb="5">
      <t>サイガイ</t>
    </rPh>
    <rPh sb="6" eb="7">
      <t>タイ</t>
    </rPh>
    <rPh sb="9" eb="12">
      <t>グタイテキ</t>
    </rPh>
    <rPh sb="13" eb="15">
      <t>ケイカク</t>
    </rPh>
    <rPh sb="16" eb="18">
      <t>イカ</t>
    </rPh>
    <rPh sb="20" eb="22">
      <t>ヒジョウ</t>
    </rPh>
    <rPh sb="22" eb="24">
      <t>サイガイ</t>
    </rPh>
    <rPh sb="24" eb="26">
      <t>タイサク</t>
    </rPh>
    <rPh sb="26" eb="28">
      <t>ケイカク</t>
    </rPh>
    <rPh sb="34" eb="36">
      <t>サクセイ</t>
    </rPh>
    <phoneticPr fontId="3"/>
  </si>
  <si>
    <t>オ</t>
  </si>
  <si>
    <t>　非常災害対策計画の内容を職員間で十分共有していますか。
　また関係機関と避難場所や災害時の連絡体制等必要な事項について認識を共有していますか。</t>
    <rPh sb="1" eb="3">
      <t>ヒジョウ</t>
    </rPh>
    <rPh sb="3" eb="5">
      <t>サイガイ</t>
    </rPh>
    <rPh sb="5" eb="7">
      <t>タイサク</t>
    </rPh>
    <rPh sb="7" eb="9">
      <t>ケイカク</t>
    </rPh>
    <rPh sb="10" eb="12">
      <t>ナイヨウ</t>
    </rPh>
    <rPh sb="13" eb="16">
      <t>ショクインカン</t>
    </rPh>
    <rPh sb="17" eb="19">
      <t>ジュウブン</t>
    </rPh>
    <rPh sb="19" eb="21">
      <t>キョウユウ</t>
    </rPh>
    <rPh sb="32" eb="34">
      <t>カンケイ</t>
    </rPh>
    <rPh sb="34" eb="36">
      <t>キカン</t>
    </rPh>
    <rPh sb="37" eb="39">
      <t>ヒナン</t>
    </rPh>
    <rPh sb="39" eb="41">
      <t>バショ</t>
    </rPh>
    <rPh sb="42" eb="45">
      <t>サイガイジ</t>
    </rPh>
    <rPh sb="46" eb="48">
      <t>レンラク</t>
    </rPh>
    <rPh sb="48" eb="50">
      <t>タイセイ</t>
    </rPh>
    <rPh sb="50" eb="51">
      <t>ナド</t>
    </rPh>
    <rPh sb="51" eb="53">
      <t>ヒツヨウ</t>
    </rPh>
    <rPh sb="54" eb="56">
      <t>ジコウ</t>
    </rPh>
    <rPh sb="60" eb="62">
      <t>ニンシキ</t>
    </rPh>
    <rPh sb="63" eb="65">
      <t>キョウユウ</t>
    </rPh>
    <phoneticPr fontId="3"/>
  </si>
  <si>
    <t>【具体的な項目例】</t>
    <rPh sb="1" eb="4">
      <t>グタイテキ</t>
    </rPh>
    <rPh sb="5" eb="8">
      <t>コウモクレイ</t>
    </rPh>
    <phoneticPr fontId="3"/>
  </si>
  <si>
    <t>　避難訓練の結果を受けて、非常災害対策計画の内容を検証し、見直しを行っていますか。</t>
    <rPh sb="1" eb="3">
      <t>ヒナン</t>
    </rPh>
    <rPh sb="3" eb="5">
      <t>クンレン</t>
    </rPh>
    <rPh sb="6" eb="8">
      <t>ケッカ</t>
    </rPh>
    <rPh sb="9" eb="10">
      <t>ウ</t>
    </rPh>
    <rPh sb="13" eb="15">
      <t>ヒジョウ</t>
    </rPh>
    <rPh sb="15" eb="17">
      <t>サイガイ</t>
    </rPh>
    <rPh sb="17" eb="19">
      <t>タイサク</t>
    </rPh>
    <rPh sb="19" eb="21">
      <t>ケイカク</t>
    </rPh>
    <rPh sb="22" eb="24">
      <t>ナイヨウ</t>
    </rPh>
    <rPh sb="25" eb="27">
      <t>ケンショウ</t>
    </rPh>
    <rPh sb="29" eb="31">
      <t>ミナオ</t>
    </rPh>
    <rPh sb="33" eb="34">
      <t>オコナ</t>
    </rPh>
    <phoneticPr fontId="3"/>
  </si>
  <si>
    <t>４５</t>
    <phoneticPr fontId="3"/>
  </si>
  <si>
    <t>⇒規定の状況</t>
    <rPh sb="1" eb="3">
      <t>キテイ</t>
    </rPh>
    <rPh sb="4" eb="6">
      <t>ジョウキョウ</t>
    </rPh>
    <phoneticPr fontId="3"/>
  </si>
  <si>
    <t>　雇入時健康診断を、対象となる職員全員に実施していますか。</t>
    <rPh sb="1" eb="3">
      <t>ヤトイイ</t>
    </rPh>
    <rPh sb="3" eb="4">
      <t>ジ</t>
    </rPh>
    <rPh sb="4" eb="6">
      <t>ケンコウ</t>
    </rPh>
    <rPh sb="6" eb="8">
      <t>シンダン</t>
    </rPh>
    <rPh sb="10" eb="12">
      <t>タイショウ</t>
    </rPh>
    <rPh sb="15" eb="17">
      <t>ショクイン</t>
    </rPh>
    <rPh sb="17" eb="19">
      <t>ゼンイン</t>
    </rPh>
    <rPh sb="20" eb="22">
      <t>ジッシ</t>
    </rPh>
    <phoneticPr fontId="3"/>
  </si>
  <si>
    <t>９</t>
    <phoneticPr fontId="3"/>
  </si>
  <si>
    <t>労基法第3条</t>
    <rPh sb="0" eb="1">
      <t>ロウ</t>
    </rPh>
    <rPh sb="2" eb="3">
      <t>ホウ</t>
    </rPh>
    <rPh sb="3" eb="4">
      <t>ダイ</t>
    </rPh>
    <rPh sb="5" eb="6">
      <t>ジョウ</t>
    </rPh>
    <phoneticPr fontId="3"/>
  </si>
  <si>
    <t>社福法第78条</t>
    <rPh sb="0" eb="1">
      <t>シャ</t>
    </rPh>
    <rPh sb="2" eb="3">
      <t>ホウ</t>
    </rPh>
    <rPh sb="3" eb="4">
      <t>ダイ</t>
    </rPh>
    <rPh sb="6" eb="7">
      <t>ジョウ</t>
    </rPh>
    <phoneticPr fontId="3"/>
  </si>
  <si>
    <t>県 記 載 欄</t>
    <rPh sb="0" eb="1">
      <t>ケン</t>
    </rPh>
    <rPh sb="2" eb="3">
      <t>キ</t>
    </rPh>
    <rPh sb="4" eb="5">
      <t>ミツル</t>
    </rPh>
    <rPh sb="6" eb="7">
      <t>ラン</t>
    </rPh>
    <phoneticPr fontId="3"/>
  </si>
  <si>
    <t>　定年は引き上げず、継続雇用制度を採用する。（希望者全員を６５歳まで継続雇用する。）　</t>
    <rPh sb="1" eb="3">
      <t>テイネン</t>
    </rPh>
    <rPh sb="4" eb="5">
      <t>ヒ</t>
    </rPh>
    <rPh sb="6" eb="7">
      <t>ア</t>
    </rPh>
    <rPh sb="10" eb="12">
      <t>ケイゾク</t>
    </rPh>
    <rPh sb="12" eb="14">
      <t>コヨウ</t>
    </rPh>
    <rPh sb="14" eb="16">
      <t>セイド</t>
    </rPh>
    <rPh sb="17" eb="19">
      <t>サイヨウ</t>
    </rPh>
    <phoneticPr fontId="3"/>
  </si>
  <si>
    <t>　育児及び介護休業等</t>
    <rPh sb="1" eb="3">
      <t>イクジ</t>
    </rPh>
    <rPh sb="3" eb="4">
      <t>オヨ</t>
    </rPh>
    <rPh sb="5" eb="7">
      <t>カイゴ</t>
    </rPh>
    <rPh sb="7" eb="9">
      <t>キュウギョウ</t>
    </rPh>
    <rPh sb="9" eb="10">
      <t>トウ</t>
    </rPh>
    <phoneticPr fontId="3"/>
  </si>
  <si>
    <t>　育児及び介護休業規程を整備していますか。</t>
    <rPh sb="1" eb="3">
      <t>イクジ</t>
    </rPh>
    <rPh sb="3" eb="4">
      <t>オヨ</t>
    </rPh>
    <rPh sb="5" eb="7">
      <t>カイゴ</t>
    </rPh>
    <rPh sb="7" eb="9">
      <t>キュウギョウ</t>
    </rPh>
    <rPh sb="9" eb="11">
      <t>キテイ</t>
    </rPh>
    <rPh sb="12" eb="14">
      <t>セイビ</t>
    </rPh>
    <phoneticPr fontId="3"/>
  </si>
  <si>
    <t>　育児及び介護休業規程は就業規則の一部であり、改正の場合も労働基準監督署への変更届出が必要である。</t>
    <rPh sb="1" eb="3">
      <t>イクジ</t>
    </rPh>
    <rPh sb="3" eb="4">
      <t>オヨ</t>
    </rPh>
    <rPh sb="5" eb="7">
      <t>カイゴ</t>
    </rPh>
    <rPh sb="7" eb="9">
      <t>キュウギョウ</t>
    </rPh>
    <rPh sb="9" eb="11">
      <t>キテイ</t>
    </rPh>
    <rPh sb="12" eb="14">
      <t>シュウギョウ</t>
    </rPh>
    <rPh sb="14" eb="16">
      <t>キソク</t>
    </rPh>
    <rPh sb="17" eb="19">
      <t>イチブ</t>
    </rPh>
    <rPh sb="23" eb="25">
      <t>カイセイ</t>
    </rPh>
    <rPh sb="26" eb="28">
      <t>バアイ</t>
    </rPh>
    <rPh sb="29" eb="31">
      <t>ロウドウ</t>
    </rPh>
    <rPh sb="31" eb="33">
      <t>キジュン</t>
    </rPh>
    <rPh sb="33" eb="35">
      <t>カントク</t>
    </rPh>
    <rPh sb="35" eb="36">
      <t>ショ</t>
    </rPh>
    <rPh sb="38" eb="40">
      <t>ヘンコウ</t>
    </rPh>
    <rPh sb="40" eb="42">
      <t>トドケデ</t>
    </rPh>
    <rPh sb="43" eb="45">
      <t>ヒツヨウ</t>
    </rPh>
    <phoneticPr fontId="3"/>
  </si>
  <si>
    <t>　育児休業制度等については次のとおり。</t>
    <rPh sb="1" eb="3">
      <t>イクジ</t>
    </rPh>
    <rPh sb="3" eb="5">
      <t>キュウギョウ</t>
    </rPh>
    <rPh sb="5" eb="7">
      <t>セイド</t>
    </rPh>
    <rPh sb="7" eb="8">
      <t>トウ</t>
    </rPh>
    <rPh sb="13" eb="14">
      <t>ツギ</t>
    </rPh>
    <phoneticPr fontId="3"/>
  </si>
  <si>
    <t>　所定労働時間の短縮措置</t>
    <rPh sb="1" eb="3">
      <t>ショテイ</t>
    </rPh>
    <rPh sb="3" eb="5">
      <t>ロウドウ</t>
    </rPh>
    <rPh sb="5" eb="7">
      <t>ジカン</t>
    </rPh>
    <rPh sb="8" eb="10">
      <t>タンシュク</t>
    </rPh>
    <rPh sb="10" eb="12">
      <t>ソチ</t>
    </rPh>
    <phoneticPr fontId="3"/>
  </si>
  <si>
    <r>
      <t>　所定外労働の免除</t>
    </r>
    <r>
      <rPr>
        <strike/>
        <sz val="9"/>
        <rFont val="ＭＳ ゴシック"/>
        <family val="3"/>
        <charset val="128"/>
      </rPr>
      <t/>
    </r>
    <rPh sb="1" eb="3">
      <t>ショテイ</t>
    </rPh>
    <rPh sb="3" eb="4">
      <t>ガイ</t>
    </rPh>
    <rPh sb="4" eb="6">
      <t>ロウドウ</t>
    </rPh>
    <rPh sb="7" eb="9">
      <t>メンジョ</t>
    </rPh>
    <phoneticPr fontId="3"/>
  </si>
  <si>
    <t>　介護休業制度等については次のとおり。</t>
    <rPh sb="1" eb="3">
      <t>カイゴ</t>
    </rPh>
    <rPh sb="3" eb="5">
      <t>キュウギョウ</t>
    </rPh>
    <rPh sb="4" eb="5">
      <t>イクキュウ</t>
    </rPh>
    <rPh sb="5" eb="7">
      <t>セイド</t>
    </rPh>
    <rPh sb="7" eb="8">
      <t>トウ</t>
    </rPh>
    <rPh sb="13" eb="14">
      <t>ツギ</t>
    </rPh>
    <phoneticPr fontId="3"/>
  </si>
  <si>
    <t>　介護休暇制度</t>
    <rPh sb="1" eb="3">
      <t>カイゴ</t>
    </rPh>
    <rPh sb="3" eb="5">
      <t>キュウカ</t>
    </rPh>
    <rPh sb="5" eb="7">
      <t>セイド</t>
    </rPh>
    <phoneticPr fontId="3"/>
  </si>
  <si>
    <t>　短時間勤務等の措置</t>
    <rPh sb="1" eb="4">
      <t>タンジカン</t>
    </rPh>
    <rPh sb="4" eb="6">
      <t>キンム</t>
    </rPh>
    <rPh sb="6" eb="7">
      <t>トウ</t>
    </rPh>
    <rPh sb="8" eb="10">
      <t>ソチ</t>
    </rPh>
    <phoneticPr fontId="3"/>
  </si>
  <si>
    <t>労基法第三章賃金</t>
    <rPh sb="0" eb="3">
      <t>ロウキホウ</t>
    </rPh>
    <rPh sb="3" eb="4">
      <t>ダイ</t>
    </rPh>
    <rPh sb="4" eb="6">
      <t>サンショウ</t>
    </rPh>
    <rPh sb="6" eb="8">
      <t>チンギン</t>
    </rPh>
    <phoneticPr fontId="3"/>
  </si>
  <si>
    <t>　定期健康診断を、対象となる職員全員に実施していますか。</t>
    <rPh sb="1" eb="3">
      <t>テイキ</t>
    </rPh>
    <rPh sb="3" eb="5">
      <t>ケンコウ</t>
    </rPh>
    <rPh sb="5" eb="7">
      <t>シンダン</t>
    </rPh>
    <rPh sb="9" eb="11">
      <t>タイショウ</t>
    </rPh>
    <rPh sb="14" eb="16">
      <t>ショクイン</t>
    </rPh>
    <rPh sb="16" eb="18">
      <t>ゼンイン</t>
    </rPh>
    <rPh sb="19" eb="21">
      <t>ジッシ</t>
    </rPh>
    <phoneticPr fontId="3"/>
  </si>
  <si>
    <t>　諸規程の整備</t>
    <rPh sb="1" eb="2">
      <t>ショ</t>
    </rPh>
    <rPh sb="2" eb="4">
      <t>キテイ</t>
    </rPh>
    <rPh sb="5" eb="7">
      <t>セイビ</t>
    </rPh>
    <phoneticPr fontId="3"/>
  </si>
  <si>
    <t>　６５歳までの定年の引き上げ、継続雇用制度又は定年制の廃止など高年齢者雇用確保措置を講じていますか。</t>
    <rPh sb="3" eb="4">
      <t>サイ</t>
    </rPh>
    <rPh sb="7" eb="9">
      <t>テイネン</t>
    </rPh>
    <rPh sb="10" eb="11">
      <t>ヒ</t>
    </rPh>
    <rPh sb="12" eb="13">
      <t>ア</t>
    </rPh>
    <rPh sb="15" eb="17">
      <t>ケイゾク</t>
    </rPh>
    <rPh sb="17" eb="19">
      <t>コヨウ</t>
    </rPh>
    <rPh sb="19" eb="21">
      <t>セイド</t>
    </rPh>
    <rPh sb="21" eb="22">
      <t>マタ</t>
    </rPh>
    <rPh sb="23" eb="26">
      <t>テイネンセイ</t>
    </rPh>
    <rPh sb="27" eb="29">
      <t>ハイシ</t>
    </rPh>
    <rPh sb="31" eb="32">
      <t>コウ</t>
    </rPh>
    <rPh sb="32" eb="34">
      <t>ネンレイ</t>
    </rPh>
    <rPh sb="34" eb="35">
      <t>シャ</t>
    </rPh>
    <rPh sb="35" eb="37">
      <t>コヨウ</t>
    </rPh>
    <rPh sb="37" eb="39">
      <t>カクホ</t>
    </rPh>
    <rPh sb="39" eb="41">
      <t>ソチ</t>
    </rPh>
    <rPh sb="42" eb="43">
      <t>コウ</t>
    </rPh>
    <phoneticPr fontId="3"/>
  </si>
  <si>
    <t>２１</t>
    <phoneticPr fontId="3"/>
  </si>
  <si>
    <t>２６</t>
    <phoneticPr fontId="3"/>
  </si>
  <si>
    <t>３０</t>
    <phoneticPr fontId="3"/>
  </si>
  <si>
    <t>（１）</t>
    <phoneticPr fontId="3"/>
  </si>
  <si>
    <t>欄が不足する場合は、適宜様式を追加して記入してください。</t>
    <phoneticPr fontId="3"/>
  </si>
  <si>
    <t>（２）</t>
    <phoneticPr fontId="3"/>
  </si>
  <si>
    <t>（３）</t>
    <phoneticPr fontId="3"/>
  </si>
  <si>
    <t>　給食従事職員の検便</t>
    <phoneticPr fontId="3"/>
  </si>
  <si>
    <t xml:space="preserve"> ６月 </t>
    <phoneticPr fontId="3"/>
  </si>
  <si>
    <t xml:space="preserve"> ７月 </t>
    <phoneticPr fontId="3"/>
  </si>
  <si>
    <t xml:space="preserve"> ８月 </t>
    <phoneticPr fontId="3"/>
  </si>
  <si>
    <t xml:space="preserve"> ９月 </t>
    <phoneticPr fontId="3"/>
  </si>
  <si>
    <t xml:space="preserve"> 10月 </t>
    <phoneticPr fontId="3"/>
  </si>
  <si>
    <t xml:space="preserve"> 11月 </t>
    <phoneticPr fontId="3"/>
  </si>
  <si>
    <t xml:space="preserve"> 12月 </t>
    <phoneticPr fontId="3"/>
  </si>
  <si>
    <t xml:space="preserve"> １月 </t>
    <phoneticPr fontId="3"/>
  </si>
  <si>
    <t xml:space="preserve"> ２月 </t>
    <phoneticPr fontId="3"/>
  </si>
  <si>
    <t xml:space="preserve"> ３月 </t>
    <phoneticPr fontId="3"/>
  </si>
  <si>
    <t>　避難訓練等の実施状況</t>
    <phoneticPr fontId="3"/>
  </si>
  <si>
    <t xml:space="preserve"> １０月 </t>
    <phoneticPr fontId="3"/>
  </si>
  <si>
    <t xml:space="preserve"> １１月 </t>
    <phoneticPr fontId="3"/>
  </si>
  <si>
    <t xml:space="preserve"> １２月 </t>
    <phoneticPr fontId="3"/>
  </si>
  <si>
    <t>　レジオネラ属菌感染予防対策</t>
    <phoneticPr fontId="3"/>
  </si>
  <si>
    <t>循環水系の有無</t>
    <phoneticPr fontId="3"/>
  </si>
  <si>
    <t>浴 槽 の 清 掃 状 況</t>
    <phoneticPr fontId="3"/>
  </si>
  <si>
    <t>浴槽水の検査期間</t>
    <phoneticPr fontId="3"/>
  </si>
  <si>
    <t>打たせ湯・
ジャグジー等の有無</t>
    <phoneticPr fontId="3"/>
  </si>
  <si>
    <t>貯湯槽（貯湯温度）</t>
    <phoneticPr fontId="3"/>
  </si>
  <si>
    <t>℃）・</t>
    <phoneticPr fontId="3"/>
  </si>
  <si>
    <t>「浴槽水検査年月日」欄は、直近２回の状況を記入してください。</t>
    <phoneticPr fontId="3"/>
  </si>
  <si>
    <t>貯湯槽、送湯管等の有無</t>
    <phoneticPr fontId="3"/>
  </si>
  <si>
    <t>消防法施行規則第3条第10項</t>
    <rPh sb="0" eb="2">
      <t>ショウボウ</t>
    </rPh>
    <rPh sb="2" eb="3">
      <t>ホウ</t>
    </rPh>
    <rPh sb="3" eb="5">
      <t>セコウ</t>
    </rPh>
    <rPh sb="5" eb="7">
      <t>キソク</t>
    </rPh>
    <rPh sb="7" eb="8">
      <t>ダイ</t>
    </rPh>
    <rPh sb="9" eb="10">
      <t>ジョウ</t>
    </rPh>
    <rPh sb="10" eb="11">
      <t>ダイ</t>
    </rPh>
    <rPh sb="13" eb="14">
      <t>コウ</t>
    </rPh>
    <phoneticPr fontId="3"/>
  </si>
  <si>
    <t>６か月・</t>
    <rPh sb="2" eb="3">
      <t>ゲツ</t>
    </rPh>
    <phoneticPr fontId="3"/>
  </si>
  <si>
    <t>　自動火災報知設備と連動して起動するものであること。</t>
    <rPh sb="1" eb="3">
      <t>ジドウ</t>
    </rPh>
    <rPh sb="3" eb="5">
      <t>カサイ</t>
    </rPh>
    <rPh sb="5" eb="7">
      <t>ホウチ</t>
    </rPh>
    <rPh sb="7" eb="9">
      <t>セツビ</t>
    </rPh>
    <rPh sb="10" eb="12">
      <t>レンドウ</t>
    </rPh>
    <rPh sb="14" eb="16">
      <t>キドウ</t>
    </rPh>
    <phoneticPr fontId="3"/>
  </si>
  <si>
    <t>設置不要</t>
    <rPh sb="0" eb="2">
      <t>セッチ</t>
    </rPh>
    <rPh sb="2" eb="4">
      <t>フヨウ</t>
    </rPh>
    <phoneticPr fontId="3"/>
  </si>
  <si>
    <t>(１)
　火災発生時の延焼を抑制する機能を備える構造の施設</t>
    <rPh sb="5" eb="7">
      <t>カサイ</t>
    </rPh>
    <rPh sb="7" eb="9">
      <t>ハッセイ</t>
    </rPh>
    <rPh sb="9" eb="10">
      <t>ジ</t>
    </rPh>
    <rPh sb="11" eb="13">
      <t>エンショウ</t>
    </rPh>
    <rPh sb="14" eb="16">
      <t>ヨクセイ</t>
    </rPh>
    <rPh sb="18" eb="20">
      <t>キノウ</t>
    </rPh>
    <rPh sb="21" eb="22">
      <t>ソナ</t>
    </rPh>
    <rPh sb="24" eb="26">
      <t>コウゾウ</t>
    </rPh>
    <rPh sb="27" eb="29">
      <t>シセツ</t>
    </rPh>
    <phoneticPr fontId="3"/>
  </si>
  <si>
    <t>(３）
　(１)及び（２)に該当しない施設</t>
    <rPh sb="8" eb="9">
      <t>オヨ</t>
    </rPh>
    <rPh sb="14" eb="16">
      <t>ガイトウ</t>
    </rPh>
    <rPh sb="19" eb="21">
      <t>シセツ</t>
    </rPh>
    <phoneticPr fontId="3"/>
  </si>
  <si>
    <t>　下記の消防用設備等について、設置状況を記入すること。なお、建物の構造及び階数等によって消防用設備等の設置基準が異なるため、疑義がある場合は速やかに消防機関に確認等すること。</t>
    <rPh sb="1" eb="3">
      <t>カキ</t>
    </rPh>
    <rPh sb="4" eb="7">
      <t>ショウボウヨウ</t>
    </rPh>
    <rPh sb="7" eb="9">
      <t>セツビ</t>
    </rPh>
    <rPh sb="9" eb="10">
      <t>トウ</t>
    </rPh>
    <rPh sb="15" eb="17">
      <t>セッチ</t>
    </rPh>
    <rPh sb="17" eb="19">
      <t>ジョウキョウ</t>
    </rPh>
    <rPh sb="20" eb="22">
      <t>キニュウ</t>
    </rPh>
    <rPh sb="30" eb="32">
      <t>タテモノ</t>
    </rPh>
    <rPh sb="33" eb="35">
      <t>コウゾウ</t>
    </rPh>
    <rPh sb="35" eb="36">
      <t>オヨ</t>
    </rPh>
    <rPh sb="37" eb="39">
      <t>カイスウ</t>
    </rPh>
    <rPh sb="39" eb="40">
      <t>トウ</t>
    </rPh>
    <rPh sb="44" eb="47">
      <t>ショウボウヨウ</t>
    </rPh>
    <rPh sb="47" eb="49">
      <t>セツビ</t>
    </rPh>
    <rPh sb="49" eb="50">
      <t>トウ</t>
    </rPh>
    <rPh sb="51" eb="53">
      <t>セッチ</t>
    </rPh>
    <rPh sb="53" eb="55">
      <t>キジュン</t>
    </rPh>
    <rPh sb="56" eb="57">
      <t>コト</t>
    </rPh>
    <rPh sb="62" eb="64">
      <t>ギギ</t>
    </rPh>
    <rPh sb="67" eb="69">
      <t>バアイ</t>
    </rPh>
    <rPh sb="70" eb="71">
      <t>スミ</t>
    </rPh>
    <rPh sb="74" eb="76">
      <t>ショウボウ</t>
    </rPh>
    <rPh sb="76" eb="78">
      <t>キカン</t>
    </rPh>
    <rPh sb="79" eb="81">
      <t>カクニン</t>
    </rPh>
    <rPh sb="81" eb="82">
      <t>トウ</t>
    </rPh>
    <phoneticPr fontId="3"/>
  </si>
  <si>
    <t>消防法施行規則第25条第3項第5号</t>
    <rPh sb="0" eb="3">
      <t>ショウボウホウ</t>
    </rPh>
    <rPh sb="3" eb="5">
      <t>シコウ</t>
    </rPh>
    <rPh sb="5" eb="7">
      <t>キソク</t>
    </rPh>
    <rPh sb="7" eb="8">
      <t>ダイ</t>
    </rPh>
    <rPh sb="10" eb="11">
      <t>ジョウ</t>
    </rPh>
    <rPh sb="11" eb="12">
      <t>ダイ</t>
    </rPh>
    <rPh sb="13" eb="14">
      <t>コウ</t>
    </rPh>
    <rPh sb="14" eb="15">
      <t>ダイ</t>
    </rPh>
    <rPh sb="16" eb="17">
      <t>ゴウ</t>
    </rPh>
    <phoneticPr fontId="3"/>
  </si>
  <si>
    <t>消防法施行令第12条第1項</t>
    <rPh sb="0" eb="3">
      <t>ショウボウホウ</t>
    </rPh>
    <rPh sb="3" eb="6">
      <t>シコウレイ</t>
    </rPh>
    <rPh sb="6" eb="7">
      <t>ダイ</t>
    </rPh>
    <rPh sb="9" eb="10">
      <t>ジョウ</t>
    </rPh>
    <rPh sb="10" eb="11">
      <t>ダイ</t>
    </rPh>
    <rPh sb="12" eb="13">
      <t>コウ</t>
    </rPh>
    <phoneticPr fontId="3"/>
  </si>
  <si>
    <t>　賃金の決定、計算及び支払の方法、賃金の締切り及び支払の時期並びに昇給に関する事項</t>
    <rPh sb="1" eb="3">
      <t>チンギン</t>
    </rPh>
    <rPh sb="4" eb="5">
      <t>ケツ</t>
    </rPh>
    <rPh sb="5" eb="6">
      <t>テイ</t>
    </rPh>
    <rPh sb="7" eb="9">
      <t>ケイサン</t>
    </rPh>
    <rPh sb="9" eb="10">
      <t>オヨ</t>
    </rPh>
    <rPh sb="11" eb="13">
      <t>シハラ</t>
    </rPh>
    <rPh sb="14" eb="16">
      <t>ホウホウ</t>
    </rPh>
    <rPh sb="17" eb="19">
      <t>チンギン</t>
    </rPh>
    <rPh sb="20" eb="21">
      <t>シ</t>
    </rPh>
    <rPh sb="21" eb="22">
      <t>キ</t>
    </rPh>
    <rPh sb="23" eb="24">
      <t>オヨ</t>
    </rPh>
    <rPh sb="25" eb="27">
      <t>シハラ</t>
    </rPh>
    <rPh sb="28" eb="30">
      <t>ジキ</t>
    </rPh>
    <rPh sb="30" eb="31">
      <t>ナラ</t>
    </rPh>
    <rPh sb="33" eb="35">
      <t>ショウキュウ</t>
    </rPh>
    <rPh sb="34" eb="35">
      <t>キュウ</t>
    </rPh>
    <rPh sb="36" eb="37">
      <t>カン</t>
    </rPh>
    <rPh sb="39" eb="41">
      <t>ジコウ</t>
    </rPh>
    <phoneticPr fontId="3"/>
  </si>
  <si>
    <t>　身長、体重、腹囲、視力及び聴力（1000Hz及び4000Hz）の検査</t>
    <rPh sb="1" eb="3">
      <t>シンチョウ</t>
    </rPh>
    <rPh sb="4" eb="6">
      <t>タイジュウ</t>
    </rPh>
    <rPh sb="7" eb="9">
      <t>フクイ</t>
    </rPh>
    <rPh sb="10" eb="12">
      <t>シリョク</t>
    </rPh>
    <rPh sb="12" eb="13">
      <t>オヨ</t>
    </rPh>
    <rPh sb="14" eb="16">
      <t>チョウリョク</t>
    </rPh>
    <rPh sb="23" eb="24">
      <t>オヨ</t>
    </rPh>
    <rPh sb="33" eb="35">
      <t>ケンサ</t>
    </rPh>
    <phoneticPr fontId="3"/>
  </si>
  <si>
    <t>　胸部エックス線検査及び喀痰検査</t>
    <rPh sb="1" eb="3">
      <t>キョウブ</t>
    </rPh>
    <rPh sb="7" eb="8">
      <t>セン</t>
    </rPh>
    <rPh sb="8" eb="10">
      <t>ケンサ</t>
    </rPh>
    <rPh sb="10" eb="11">
      <t>オヨ</t>
    </rPh>
    <rPh sb="12" eb="14">
      <t>カクタン</t>
    </rPh>
    <rPh sb="14" eb="16">
      <t>ケンサ</t>
    </rPh>
    <phoneticPr fontId="3"/>
  </si>
  <si>
    <t>　貧血検査（血色素量及び赤血球数）</t>
    <rPh sb="1" eb="3">
      <t>ヒンケツ</t>
    </rPh>
    <rPh sb="3" eb="5">
      <t>ケンサ</t>
    </rPh>
    <rPh sb="6" eb="8">
      <t>ケッショク</t>
    </rPh>
    <rPh sb="8" eb="9">
      <t>ソ</t>
    </rPh>
    <rPh sb="9" eb="10">
      <t>リョウ</t>
    </rPh>
    <rPh sb="10" eb="11">
      <t>オヨ</t>
    </rPh>
    <rPh sb="12" eb="15">
      <t>セッケッキュウ</t>
    </rPh>
    <rPh sb="15" eb="16">
      <t>スウ</t>
    </rPh>
    <phoneticPr fontId="3"/>
  </si>
  <si>
    <t>　肝機能検査（GOT、GPT及びγ-GTP）</t>
    <rPh sb="1" eb="2">
      <t>カン</t>
    </rPh>
    <rPh sb="2" eb="4">
      <t>キノウ</t>
    </rPh>
    <rPh sb="4" eb="6">
      <t>ケンサ</t>
    </rPh>
    <rPh sb="14" eb="15">
      <t>オヨ</t>
    </rPh>
    <phoneticPr fontId="3"/>
  </si>
  <si>
    <t>　血中脂質検査（LDLコレステロール、HDLコレステロール及び血清トリグリセライド）</t>
    <rPh sb="1" eb="2">
      <t>ケツ</t>
    </rPh>
    <rPh sb="2" eb="3">
      <t>ナカ</t>
    </rPh>
    <rPh sb="3" eb="5">
      <t>シシツ</t>
    </rPh>
    <rPh sb="5" eb="7">
      <t>ケンサ</t>
    </rPh>
    <rPh sb="29" eb="30">
      <t>オヨ</t>
    </rPh>
    <rPh sb="31" eb="33">
      <t>ケッセイ</t>
    </rPh>
    <phoneticPr fontId="3"/>
  </si>
  <si>
    <t>　血糖検査</t>
    <rPh sb="1" eb="2">
      <t>ケツ</t>
    </rPh>
    <rPh sb="2" eb="3">
      <t>トウ</t>
    </rPh>
    <rPh sb="3" eb="5">
      <t>ケンサ</t>
    </rPh>
    <phoneticPr fontId="3"/>
  </si>
  <si>
    <t>　心電図検査</t>
    <rPh sb="1" eb="4">
      <t>シンデンズ</t>
    </rPh>
    <rPh sb="4" eb="6">
      <t>ケンサ</t>
    </rPh>
    <phoneticPr fontId="3"/>
  </si>
  <si>
    <r>
      <t>火災通報装置</t>
    </r>
    <r>
      <rPr>
        <sz val="6"/>
        <rFont val="ＭＳ ゴシック"/>
        <family val="3"/>
        <charset val="128"/>
      </rPr>
      <t>※１</t>
    </r>
    <rPh sb="0" eb="2">
      <t>カサイ</t>
    </rPh>
    <rPh sb="2" eb="4">
      <t>ツウホウ</t>
    </rPh>
    <rPh sb="4" eb="6">
      <t>ソウチ</t>
    </rPh>
    <phoneticPr fontId="3"/>
  </si>
  <si>
    <r>
      <t>全ての施設</t>
    </r>
    <r>
      <rPr>
        <sz val="6"/>
        <rFont val="ＭＳ ゴシック"/>
        <family val="3"/>
        <charset val="128"/>
      </rPr>
      <t>※２</t>
    </r>
    <rPh sb="0" eb="1">
      <t>スベ</t>
    </rPh>
    <rPh sb="3" eb="5">
      <t>シセツ</t>
    </rPh>
    <phoneticPr fontId="3"/>
  </si>
  <si>
    <t>　現状と差異がある場合は、規則と現状との整合を図ること。</t>
    <rPh sb="1" eb="3">
      <t>ゲンジョウ</t>
    </rPh>
    <rPh sb="4" eb="6">
      <t>サイ</t>
    </rPh>
    <rPh sb="9" eb="11">
      <t>バアイ</t>
    </rPh>
    <rPh sb="13" eb="15">
      <t>キソク</t>
    </rPh>
    <rPh sb="16" eb="18">
      <t>ゲンジョウ</t>
    </rPh>
    <rPh sb="20" eb="22">
      <t>セイゴウ</t>
    </rPh>
    <rPh sb="23" eb="24">
      <t>ハカ</t>
    </rPh>
    <phoneticPr fontId="3"/>
  </si>
  <si>
    <t>給与規程に規定する昇給、昇格基準を添付してください。</t>
    <rPh sb="0" eb="2">
      <t>キュウヨ</t>
    </rPh>
    <rPh sb="2" eb="4">
      <t>キテイ</t>
    </rPh>
    <rPh sb="5" eb="7">
      <t>キテイ</t>
    </rPh>
    <rPh sb="9" eb="11">
      <t>ショウキュウ</t>
    </rPh>
    <rPh sb="10" eb="11">
      <t>キュウ</t>
    </rPh>
    <rPh sb="12" eb="14">
      <t>ショウカク</t>
    </rPh>
    <rPh sb="14" eb="16">
      <t>キジュン</t>
    </rPh>
    <rPh sb="17" eb="19">
      <t>テンプ</t>
    </rPh>
    <phoneticPr fontId="3"/>
  </si>
  <si>
    <t>基本給　＋　各手当※１</t>
    <rPh sb="0" eb="3">
      <t>キホンキュウ</t>
    </rPh>
    <rPh sb="6" eb="7">
      <t>カク</t>
    </rPh>
    <rPh sb="7" eb="9">
      <t>テアテ</t>
    </rPh>
    <phoneticPr fontId="3"/>
  </si>
  <si>
    <t>割増率※２</t>
    <rPh sb="0" eb="1">
      <t>ワ</t>
    </rPh>
    <rPh sb="1" eb="2">
      <t>マ</t>
    </rPh>
    <rPh sb="2" eb="3">
      <t>リツ</t>
    </rPh>
    <phoneticPr fontId="3"/>
  </si>
  <si>
    <t>　１か月６０時間を超える時間外労働については、その超えた時間の割増率が５０％に引き上げられている。</t>
    <rPh sb="3" eb="4">
      <t>ゲツ</t>
    </rPh>
    <rPh sb="6" eb="8">
      <t>ジカン</t>
    </rPh>
    <rPh sb="9" eb="10">
      <t>コ</t>
    </rPh>
    <rPh sb="12" eb="15">
      <t>ジカンガイ</t>
    </rPh>
    <rPh sb="15" eb="17">
      <t>ロウドウ</t>
    </rPh>
    <rPh sb="25" eb="26">
      <t>コ</t>
    </rPh>
    <rPh sb="28" eb="30">
      <t>ジカン</t>
    </rPh>
    <rPh sb="31" eb="33">
      <t>ワリマシ</t>
    </rPh>
    <rPh sb="33" eb="34">
      <t>リツ</t>
    </rPh>
    <rPh sb="39" eb="40">
      <t>ヒ</t>
    </rPh>
    <rPh sb="41" eb="42">
      <t>ア</t>
    </rPh>
    <phoneticPr fontId="3"/>
  </si>
  <si>
    <t>３４</t>
    <phoneticPr fontId="3"/>
  </si>
  <si>
    <t>安衛規則第44条、第45条、第51条</t>
    <rPh sb="0" eb="1">
      <t>アン</t>
    </rPh>
    <rPh sb="1" eb="2">
      <t>エイ</t>
    </rPh>
    <rPh sb="2" eb="4">
      <t>キソク</t>
    </rPh>
    <rPh sb="4" eb="5">
      <t>ダイ</t>
    </rPh>
    <rPh sb="7" eb="8">
      <t>ジョウ</t>
    </rPh>
    <rPh sb="9" eb="10">
      <t>ダイ</t>
    </rPh>
    <rPh sb="12" eb="13">
      <t>ジョウ</t>
    </rPh>
    <rPh sb="14" eb="15">
      <t>ダイ</t>
    </rPh>
    <rPh sb="17" eb="18">
      <t>ジョウ</t>
    </rPh>
    <phoneticPr fontId="3"/>
  </si>
  <si>
    <t>　防火管理者を選任する必要がある施設は次のとおり。</t>
    <rPh sb="1" eb="3">
      <t>ボウカ</t>
    </rPh>
    <rPh sb="3" eb="6">
      <t>カンリシャ</t>
    </rPh>
    <rPh sb="7" eb="9">
      <t>センニン</t>
    </rPh>
    <rPh sb="11" eb="13">
      <t>ヒツヨウ</t>
    </rPh>
    <rPh sb="16" eb="18">
      <t>シセツ</t>
    </rPh>
    <rPh sb="19" eb="20">
      <t>ツギ</t>
    </rPh>
    <phoneticPr fontId="3"/>
  </si>
  <si>
    <t>男女雇用均等法施行規則第2</t>
    <rPh sb="0" eb="2">
      <t>ダンジョ</t>
    </rPh>
    <rPh sb="2" eb="4">
      <t>コヨウ</t>
    </rPh>
    <rPh sb="4" eb="7">
      <t>キントウホウ</t>
    </rPh>
    <rPh sb="7" eb="9">
      <t>セコウ</t>
    </rPh>
    <rPh sb="9" eb="11">
      <t>キソク</t>
    </rPh>
    <rPh sb="11" eb="12">
      <t>ダイ</t>
    </rPh>
    <phoneticPr fontId="3"/>
  </si>
  <si>
    <t>条の4</t>
    <rPh sb="0" eb="1">
      <t>ジョウ</t>
    </rPh>
    <phoneticPr fontId="3"/>
  </si>
  <si>
    <t>令和</t>
    <rPh sb="0" eb="1">
      <t>レイ</t>
    </rPh>
    <rPh sb="1" eb="2">
      <t>ワ</t>
    </rPh>
    <phoneticPr fontId="3"/>
  </si>
  <si>
    <t>　　　日</t>
    <rPh sb="3" eb="4">
      <t>ニチ</t>
    </rPh>
    <phoneticPr fontId="3"/>
  </si>
  <si>
    <t>育児・介護休業法第25条</t>
    <rPh sb="0" eb="2">
      <t>イクジ</t>
    </rPh>
    <rPh sb="3" eb="5">
      <t>カイゴ</t>
    </rPh>
    <rPh sb="5" eb="8">
      <t>キュウギョウホウ</t>
    </rPh>
    <rPh sb="8" eb="9">
      <t>ダイ</t>
    </rPh>
    <rPh sb="11" eb="12">
      <t>ジョウ</t>
    </rPh>
    <phoneticPr fontId="3"/>
  </si>
  <si>
    <t>※労働基準監督署への届出が遅れた期間の時間外勤務等について記載してください。</t>
    <phoneticPr fontId="3"/>
  </si>
  <si>
    <t>※なお、平成31年4月（中小企業は、令和2年4月）から、法律上時間外労働の上限は月45時間・年360時間となり、臨時的な特別の事情がなければこれを超えることができない。　　　　　　　　　　　　　　　　　　　　　　　　　　　　　　　臨時的な特別な事情があって労使が合意する場合でも、以下を守らなければならない。・時間外労働が720時間以内、・時間外労働と休日労働の合計が月100時間未満、時間外労働と休日労働の合計について、「2か月平均」「3か月平均」「4か月平均」「5か月平均」「6か月平均」が全て1月当たり80時間以内、・時間外労働が月45時間を超えることができるのは、年6か月が限度　　　　　　　　　　　　　　　　　　　　　　　　　　　　　　　　　　　　　　　　上記に違反した場合には罰則（6か月以下の懲役または30万円以下の罰金）が科されるおそれがある。</t>
    <rPh sb="4" eb="6">
      <t>ヘイセイ</t>
    </rPh>
    <rPh sb="8" eb="9">
      <t>ネン</t>
    </rPh>
    <rPh sb="10" eb="11">
      <t>ガツ</t>
    </rPh>
    <rPh sb="12" eb="14">
      <t>チュウショウ</t>
    </rPh>
    <rPh sb="14" eb="16">
      <t>キギョウ</t>
    </rPh>
    <rPh sb="18" eb="19">
      <t>レイ</t>
    </rPh>
    <rPh sb="19" eb="20">
      <t>ワ</t>
    </rPh>
    <rPh sb="21" eb="22">
      <t>ネン</t>
    </rPh>
    <rPh sb="23" eb="24">
      <t>ガツ</t>
    </rPh>
    <rPh sb="28" eb="30">
      <t>ホウリツ</t>
    </rPh>
    <rPh sb="30" eb="31">
      <t>ジョウ</t>
    </rPh>
    <rPh sb="31" eb="34">
      <t>ジカンガイ</t>
    </rPh>
    <rPh sb="34" eb="36">
      <t>ロウドウ</t>
    </rPh>
    <rPh sb="37" eb="39">
      <t>ジョウゲン</t>
    </rPh>
    <rPh sb="40" eb="41">
      <t>ツキ</t>
    </rPh>
    <rPh sb="43" eb="45">
      <t>ジカン</t>
    </rPh>
    <rPh sb="46" eb="47">
      <t>ネン</t>
    </rPh>
    <rPh sb="50" eb="52">
      <t>ジカン</t>
    </rPh>
    <rPh sb="56" eb="59">
      <t>リンジテキ</t>
    </rPh>
    <rPh sb="60" eb="62">
      <t>トクベツ</t>
    </rPh>
    <rPh sb="63" eb="65">
      <t>ジジョウ</t>
    </rPh>
    <rPh sb="73" eb="74">
      <t>コ</t>
    </rPh>
    <rPh sb="115" eb="118">
      <t>リンジテキ</t>
    </rPh>
    <rPh sb="119" eb="121">
      <t>トクベツ</t>
    </rPh>
    <rPh sb="122" eb="124">
      <t>ジジョウ</t>
    </rPh>
    <rPh sb="128" eb="130">
      <t>ロウシ</t>
    </rPh>
    <rPh sb="131" eb="133">
      <t>ゴウイ</t>
    </rPh>
    <rPh sb="135" eb="137">
      <t>バアイ</t>
    </rPh>
    <rPh sb="140" eb="142">
      <t>イカ</t>
    </rPh>
    <rPh sb="143" eb="144">
      <t>マモ</t>
    </rPh>
    <rPh sb="155" eb="158">
      <t>ジカンガイ</t>
    </rPh>
    <rPh sb="158" eb="160">
      <t>ロウドウ</t>
    </rPh>
    <rPh sb="164" eb="166">
      <t>ジカン</t>
    </rPh>
    <rPh sb="166" eb="168">
      <t>イナイ</t>
    </rPh>
    <rPh sb="170" eb="173">
      <t>ジカンガイ</t>
    </rPh>
    <rPh sb="173" eb="175">
      <t>ロウドウ</t>
    </rPh>
    <rPh sb="176" eb="178">
      <t>キュウジツ</t>
    </rPh>
    <rPh sb="178" eb="180">
      <t>ロウドウ</t>
    </rPh>
    <rPh sb="181" eb="183">
      <t>ゴウケイ</t>
    </rPh>
    <rPh sb="184" eb="185">
      <t>ツキ</t>
    </rPh>
    <rPh sb="188" eb="190">
      <t>ジカン</t>
    </rPh>
    <rPh sb="190" eb="192">
      <t>ミマン</t>
    </rPh>
    <rPh sb="193" eb="196">
      <t>ジカンガイ</t>
    </rPh>
    <rPh sb="196" eb="198">
      <t>ロウドウ</t>
    </rPh>
    <rPh sb="199" eb="201">
      <t>キュウジツ</t>
    </rPh>
    <rPh sb="201" eb="203">
      <t>ロウドウ</t>
    </rPh>
    <rPh sb="204" eb="206">
      <t>ゴウケイ</t>
    </rPh>
    <rPh sb="214" eb="215">
      <t>ゲツ</t>
    </rPh>
    <rPh sb="215" eb="217">
      <t>ヘイキン</t>
    </rPh>
    <rPh sb="221" eb="222">
      <t>ゲツ</t>
    </rPh>
    <rPh sb="222" eb="224">
      <t>ヘイキン</t>
    </rPh>
    <rPh sb="228" eb="229">
      <t>ゲツ</t>
    </rPh>
    <rPh sb="229" eb="231">
      <t>ヘイキン</t>
    </rPh>
    <rPh sb="235" eb="236">
      <t>ゲツ</t>
    </rPh>
    <rPh sb="236" eb="238">
      <t>ヘイキン</t>
    </rPh>
    <rPh sb="242" eb="243">
      <t>ゲツ</t>
    </rPh>
    <rPh sb="243" eb="245">
      <t>ヘイキン</t>
    </rPh>
    <rPh sb="247" eb="248">
      <t>スベ</t>
    </rPh>
    <rPh sb="250" eb="252">
      <t>ツキア</t>
    </rPh>
    <rPh sb="256" eb="258">
      <t>ジカン</t>
    </rPh>
    <rPh sb="258" eb="260">
      <t>イナイ</t>
    </rPh>
    <rPh sb="262" eb="265">
      <t>ジカンガイ</t>
    </rPh>
    <rPh sb="265" eb="267">
      <t>ロウドウ</t>
    </rPh>
    <rPh sb="268" eb="269">
      <t>ツキ</t>
    </rPh>
    <rPh sb="271" eb="273">
      <t>ジカン</t>
    </rPh>
    <rPh sb="274" eb="275">
      <t>コ</t>
    </rPh>
    <rPh sb="286" eb="287">
      <t>ネン</t>
    </rPh>
    <rPh sb="289" eb="290">
      <t>ゲツ</t>
    </rPh>
    <rPh sb="291" eb="293">
      <t>ゲンド</t>
    </rPh>
    <rPh sb="333" eb="335">
      <t>ジョウキ</t>
    </rPh>
    <rPh sb="336" eb="338">
      <t>イハン</t>
    </rPh>
    <rPh sb="340" eb="342">
      <t>バアイ</t>
    </rPh>
    <rPh sb="344" eb="346">
      <t>バッソク</t>
    </rPh>
    <rPh sb="349" eb="352">
      <t>ゲツイカ</t>
    </rPh>
    <rPh sb="353" eb="355">
      <t>チョウエキ</t>
    </rPh>
    <rPh sb="360" eb="364">
      <t>マンエンイカ</t>
    </rPh>
    <rPh sb="365" eb="367">
      <t>バッキン</t>
    </rPh>
    <rPh sb="369" eb="370">
      <t>カ</t>
    </rPh>
    <phoneticPr fontId="3"/>
  </si>
  <si>
    <t>労基法第32条の4</t>
    <rPh sb="0" eb="3">
      <t>ロウキホウ</t>
    </rPh>
    <rPh sb="3" eb="4">
      <t>ダイ</t>
    </rPh>
    <rPh sb="6" eb="7">
      <t>ジョウ</t>
    </rPh>
    <phoneticPr fontId="3"/>
  </si>
  <si>
    <t>労基法第119条</t>
    <rPh sb="0" eb="3">
      <t>ロウキホウ</t>
    </rPh>
    <rPh sb="3" eb="4">
      <t>ダイ</t>
    </rPh>
    <rPh sb="7" eb="8">
      <t>ジョウ</t>
    </rPh>
    <phoneticPr fontId="3"/>
  </si>
  <si>
    <t>※（</t>
    <phoneticPr fontId="3"/>
  </si>
  <si>
    <t>※（　）内は、中小企業の</t>
    <rPh sb="4" eb="5">
      <t>ナイ</t>
    </rPh>
    <rPh sb="7" eb="9">
      <t>チュウショウ</t>
    </rPh>
    <rPh sb="9" eb="11">
      <t>キギョウ</t>
    </rPh>
    <phoneticPr fontId="3"/>
  </si>
  <si>
    <t>経過措置期間中の延長時間</t>
    <rPh sb="8" eb="10">
      <t>エンチョウ</t>
    </rPh>
    <rPh sb="10" eb="12">
      <t>ジカン</t>
    </rPh>
    <phoneticPr fontId="3"/>
  </si>
  <si>
    <t>前</t>
    <rPh sb="0" eb="1">
      <t>ゼン</t>
    </rPh>
    <phoneticPr fontId="3"/>
  </si>
  <si>
    <t>当</t>
    <rPh sb="0" eb="1">
      <t>トウ</t>
    </rPh>
    <phoneticPr fontId="3"/>
  </si>
  <si>
    <t>点検年月日（６か月に１回の実施）</t>
    <rPh sb="0" eb="2">
      <t>テンケン</t>
    </rPh>
    <rPh sb="2" eb="5">
      <t>ネンガッピ</t>
    </rPh>
    <rPh sb="8" eb="9">
      <t>ゲツ</t>
    </rPh>
    <rPh sb="11" eb="12">
      <t>カイ</t>
    </rPh>
    <rPh sb="13" eb="15">
      <t>ジッシ</t>
    </rPh>
    <phoneticPr fontId="3"/>
  </si>
  <si>
    <t>前年度実施定期健康診断</t>
    <rPh sb="0" eb="3">
      <t>ゼンネンド</t>
    </rPh>
    <rPh sb="3" eb="5">
      <t>ジッシ</t>
    </rPh>
    <rPh sb="5" eb="7">
      <t>テイキ</t>
    </rPh>
    <rPh sb="7" eb="9">
      <t>ケンコウ</t>
    </rPh>
    <rPh sb="9" eb="11">
      <t>シンダン</t>
    </rPh>
    <phoneticPr fontId="3"/>
  </si>
  <si>
    <t>当年度実施定期健康診断</t>
    <rPh sb="0" eb="1">
      <t>トウ</t>
    </rPh>
    <rPh sb="1" eb="3">
      <t>ネンド</t>
    </rPh>
    <rPh sb="3" eb="5">
      <t>ジッシ</t>
    </rPh>
    <rPh sb="5" eb="7">
      <t>テイキ</t>
    </rPh>
    <rPh sb="7" eb="9">
      <t>ケンコウ</t>
    </rPh>
    <rPh sb="9" eb="11">
      <t>シンダン</t>
    </rPh>
    <phoneticPr fontId="3"/>
  </si>
  <si>
    <t>前年度実施腰痛健康診断</t>
    <rPh sb="0" eb="1">
      <t>ゼン</t>
    </rPh>
    <rPh sb="1" eb="3">
      <t>ネンド</t>
    </rPh>
    <rPh sb="3" eb="5">
      <t>ジッシ</t>
    </rPh>
    <rPh sb="5" eb="7">
      <t>ヨウツウ</t>
    </rPh>
    <rPh sb="7" eb="9">
      <t>ケンコウ</t>
    </rPh>
    <rPh sb="9" eb="11">
      <t>シンダン</t>
    </rPh>
    <phoneticPr fontId="3"/>
  </si>
  <si>
    <t>当年度実施腰痛健康診断</t>
    <rPh sb="0" eb="3">
      <t>トウネンド</t>
    </rPh>
    <rPh sb="3" eb="5">
      <t>ジッシ</t>
    </rPh>
    <rPh sb="5" eb="7">
      <t>ヨウツウ</t>
    </rPh>
    <rPh sb="7" eb="9">
      <t>ケンコウ</t>
    </rPh>
    <rPh sb="9" eb="11">
      <t>シンダン</t>
    </rPh>
    <phoneticPr fontId="3"/>
  </si>
  <si>
    <t>前々年度から継続して調理業務に従事している。</t>
    <rPh sb="0" eb="2">
      <t>マエマエ</t>
    </rPh>
    <rPh sb="2" eb="4">
      <t>ネンド</t>
    </rPh>
    <rPh sb="6" eb="8">
      <t>ケイゾク</t>
    </rPh>
    <rPh sb="10" eb="12">
      <t>チョウリ</t>
    </rPh>
    <rPh sb="12" eb="14">
      <t>ギョウム</t>
    </rPh>
    <rPh sb="15" eb="17">
      <t>ジュウジ</t>
    </rPh>
    <phoneticPr fontId="3"/>
  </si>
  <si>
    <t>当年度の実施状況（４月から資料作成直近月まで）</t>
    <rPh sb="0" eb="3">
      <t>トウネンド</t>
    </rPh>
    <rPh sb="3" eb="5">
      <t>ヘイネンド</t>
    </rPh>
    <rPh sb="4" eb="6">
      <t>ジッシ</t>
    </rPh>
    <rPh sb="6" eb="8">
      <t>ジョウキョウ</t>
    </rPh>
    <phoneticPr fontId="3"/>
  </si>
  <si>
    <t xml:space="preserve">　有期労働契約が繰り返し更新されて通算５年を超えたときは、労働者の申し込みにより、期間の定めのない労働契約（無期労働契約）に転換しなければならない。
</t>
    <rPh sb="1" eb="3">
      <t>ユウキ</t>
    </rPh>
    <rPh sb="3" eb="5">
      <t>ロウドウ</t>
    </rPh>
    <rPh sb="5" eb="7">
      <t>ケイヤク</t>
    </rPh>
    <rPh sb="8" eb="9">
      <t>ク</t>
    </rPh>
    <rPh sb="10" eb="11">
      <t>カエ</t>
    </rPh>
    <rPh sb="12" eb="14">
      <t>コウシン</t>
    </rPh>
    <rPh sb="17" eb="19">
      <t>ツウサン</t>
    </rPh>
    <rPh sb="20" eb="21">
      <t>ネン</t>
    </rPh>
    <rPh sb="22" eb="23">
      <t>コ</t>
    </rPh>
    <rPh sb="29" eb="32">
      <t>ロウドウシャ</t>
    </rPh>
    <rPh sb="33" eb="34">
      <t>モウ</t>
    </rPh>
    <rPh sb="35" eb="36">
      <t>コ</t>
    </rPh>
    <rPh sb="41" eb="43">
      <t>キカン</t>
    </rPh>
    <rPh sb="44" eb="45">
      <t>サダ</t>
    </rPh>
    <rPh sb="49" eb="51">
      <t>ロウドウ</t>
    </rPh>
    <rPh sb="51" eb="53">
      <t>ケイヤク</t>
    </rPh>
    <rPh sb="54" eb="56">
      <t>ムキ</t>
    </rPh>
    <rPh sb="56" eb="58">
      <t>ロウドウ</t>
    </rPh>
    <rPh sb="58" eb="60">
      <t>ケイヤク</t>
    </rPh>
    <rPh sb="62" eb="64">
      <t>テンカン</t>
    </rPh>
    <phoneticPr fontId="3"/>
  </si>
  <si>
    <r>
      <t>済　　　</t>
    </r>
    <r>
      <rPr>
        <sz val="9"/>
        <rFont val="ＭＳ ゴシック"/>
        <family val="3"/>
        <charset val="128"/>
      </rPr>
      <t>　　年　　月　　日届出</t>
    </r>
    <rPh sb="0" eb="1">
      <t>ス</t>
    </rPh>
    <rPh sb="6" eb="7">
      <t>ネン</t>
    </rPh>
    <rPh sb="9" eb="10">
      <t>ガツ</t>
    </rPh>
    <rPh sb="12" eb="13">
      <t>ニチ</t>
    </rPh>
    <rPh sb="13" eb="15">
      <t>トドケデ</t>
    </rPh>
    <phoneticPr fontId="3"/>
  </si>
  <si>
    <t>　　</t>
    <phoneticPr fontId="3"/>
  </si>
  <si>
    <t>　昇給の有無</t>
    <rPh sb="1" eb="3">
      <t>ショウキュウ</t>
    </rPh>
    <rPh sb="4" eb="6">
      <t>ウム</t>
    </rPh>
    <phoneticPr fontId="3"/>
  </si>
  <si>
    <t>　退職手当の有無</t>
    <rPh sb="1" eb="3">
      <t>タイショク</t>
    </rPh>
    <rPh sb="3" eb="5">
      <t>テアテ</t>
    </rPh>
    <rPh sb="6" eb="8">
      <t>ウム</t>
    </rPh>
    <phoneticPr fontId="3"/>
  </si>
  <si>
    <t>いますか。</t>
    <phoneticPr fontId="3"/>
  </si>
  <si>
    <r>
      <t>　</t>
    </r>
    <r>
      <rPr>
        <sz val="9"/>
        <rFont val="ＭＳ ゴシック"/>
        <family val="3"/>
        <charset val="128"/>
      </rPr>
      <t>高年齢者雇用安定法により、６５歳までの高年齢者の安定した雇用を確保するため、事業者は、次の①から③のいずれかの措置を講じなければならない(平成１８年４月１日から）。</t>
    </r>
    <rPh sb="1" eb="2">
      <t>コウ</t>
    </rPh>
    <rPh sb="2" eb="3">
      <t>ネン</t>
    </rPh>
    <rPh sb="3" eb="4">
      <t>レイ</t>
    </rPh>
    <rPh sb="4" eb="5">
      <t>シャ</t>
    </rPh>
    <rPh sb="5" eb="7">
      <t>コヨウ</t>
    </rPh>
    <rPh sb="7" eb="9">
      <t>アンテイ</t>
    </rPh>
    <rPh sb="9" eb="10">
      <t>ホウ</t>
    </rPh>
    <rPh sb="16" eb="17">
      <t>サイ</t>
    </rPh>
    <rPh sb="20" eb="21">
      <t>コウ</t>
    </rPh>
    <rPh sb="21" eb="23">
      <t>ネンレイ</t>
    </rPh>
    <rPh sb="23" eb="24">
      <t>シャ</t>
    </rPh>
    <rPh sb="25" eb="27">
      <t>アンテイ</t>
    </rPh>
    <rPh sb="29" eb="31">
      <t>コヨウ</t>
    </rPh>
    <rPh sb="32" eb="34">
      <t>カクホ</t>
    </rPh>
    <rPh sb="39" eb="42">
      <t>ジギョウシャ</t>
    </rPh>
    <rPh sb="44" eb="45">
      <t>ツギ</t>
    </rPh>
    <rPh sb="56" eb="58">
      <t>ソチ</t>
    </rPh>
    <rPh sb="59" eb="60">
      <t>コウ</t>
    </rPh>
    <rPh sb="70" eb="72">
      <t>ヘイセイ</t>
    </rPh>
    <rPh sb="74" eb="75">
      <t>ネン</t>
    </rPh>
    <rPh sb="76" eb="77">
      <t>ガツ</t>
    </rPh>
    <rPh sb="78" eb="79">
      <t>ニチ</t>
    </rPh>
    <phoneticPr fontId="3"/>
  </si>
  <si>
    <r>
      <t>　</t>
    </r>
    <r>
      <rPr>
        <sz val="9"/>
        <rFont val="ＭＳ ゴシック"/>
        <family val="3"/>
        <charset val="128"/>
      </rPr>
      <t>高年齢者雇用安定法は、事業主に定年の引き上げ等の制度の導入を義務付けており、当分の間６０歳以上の労働者が生じない場合であっても、定年の引き上げ等の措置を講じなければならない。</t>
    </r>
    <phoneticPr fontId="3"/>
  </si>
  <si>
    <t>　施設の管理者は、その管理する施設について、受動喫煙を防止する措置を講じなければならない。</t>
    <rPh sb="22" eb="24">
      <t>ジュドウ</t>
    </rPh>
    <rPh sb="24" eb="26">
      <t>キツエン</t>
    </rPh>
    <rPh sb="27" eb="29">
      <t>ボウシ</t>
    </rPh>
    <phoneticPr fontId="3"/>
  </si>
  <si>
    <t>※　労働基準法第37条第1項の時間外及び休日の割増賃金に係る率の最低限度を定める政令（平成6年1月4日政令第5号）</t>
    <rPh sb="2" eb="4">
      <t>ロウドウ</t>
    </rPh>
    <phoneticPr fontId="3"/>
  </si>
  <si>
    <t>福祉サービス第三者評価の受審（「ＩＳＯ９００１」の認証を含む）</t>
    <rPh sb="0" eb="2">
      <t>フクシ</t>
    </rPh>
    <rPh sb="6" eb="7">
      <t>ダイ</t>
    </rPh>
    <rPh sb="7" eb="8">
      <t>サン</t>
    </rPh>
    <rPh sb="8" eb="9">
      <t>シャ</t>
    </rPh>
    <rPh sb="9" eb="11">
      <t>ヒョウカ</t>
    </rPh>
    <rPh sb="12" eb="13">
      <t>ジュ</t>
    </rPh>
    <rPh sb="13" eb="14">
      <t>シン</t>
    </rPh>
    <rPh sb="28" eb="29">
      <t>フク</t>
    </rPh>
    <phoneticPr fontId="3"/>
  </si>
  <si>
    <t>　事業主は、職場におけるパワーハラスメント、セクシュアルハラスメント、妊娠、出産等に関するハラスメント及び育児休業等に関するハラスメントについて、それぞれの指針に基づき、
①　事業主の方針等の明確化及びその周知・啓発
②　相談（苦情を含む）に応じ、適切に対応するための必要な体制の整備
③　ハラスメントに係る事後の迅速かつ適切な対応
④　ハラスメントの原因や背景となる要因を解消するための措置
等の措置を講じる必要がある。</t>
    <rPh sb="1" eb="4">
      <t>ジギョウヌシ</t>
    </rPh>
    <rPh sb="6" eb="8">
      <t>ショクバ</t>
    </rPh>
    <rPh sb="35" eb="37">
      <t>ニンシン</t>
    </rPh>
    <rPh sb="38" eb="40">
      <t>シュッサン</t>
    </rPh>
    <rPh sb="40" eb="41">
      <t>トウ</t>
    </rPh>
    <rPh sb="42" eb="43">
      <t>カン</t>
    </rPh>
    <rPh sb="51" eb="52">
      <t>オヨ</t>
    </rPh>
    <rPh sb="53" eb="55">
      <t>イクジ</t>
    </rPh>
    <rPh sb="55" eb="57">
      <t>キュウギョウ</t>
    </rPh>
    <rPh sb="57" eb="58">
      <t>トウ</t>
    </rPh>
    <rPh sb="59" eb="60">
      <t>カン</t>
    </rPh>
    <rPh sb="78" eb="80">
      <t>シシン</t>
    </rPh>
    <rPh sb="81" eb="82">
      <t>モト</t>
    </rPh>
    <rPh sb="88" eb="91">
      <t>ジギョウヌシ</t>
    </rPh>
    <rPh sb="92" eb="94">
      <t>ホウシン</t>
    </rPh>
    <rPh sb="94" eb="95">
      <t>トウ</t>
    </rPh>
    <rPh sb="96" eb="99">
      <t>メイカクカ</t>
    </rPh>
    <rPh sb="99" eb="100">
      <t>オヨ</t>
    </rPh>
    <rPh sb="103" eb="105">
      <t>シュウチ</t>
    </rPh>
    <rPh sb="106" eb="108">
      <t>ケイハツ</t>
    </rPh>
    <rPh sb="111" eb="113">
      <t>ソウダン</t>
    </rPh>
    <rPh sb="114" eb="116">
      <t>クジョウ</t>
    </rPh>
    <rPh sb="117" eb="118">
      <t>フク</t>
    </rPh>
    <rPh sb="121" eb="122">
      <t>オウ</t>
    </rPh>
    <rPh sb="124" eb="126">
      <t>テキセツ</t>
    </rPh>
    <rPh sb="127" eb="129">
      <t>タイオウ</t>
    </rPh>
    <rPh sb="134" eb="136">
      <t>ヒツヨウ</t>
    </rPh>
    <rPh sb="137" eb="139">
      <t>タイセイ</t>
    </rPh>
    <rPh sb="140" eb="142">
      <t>セイビ</t>
    </rPh>
    <rPh sb="152" eb="153">
      <t>カカ</t>
    </rPh>
    <rPh sb="154" eb="156">
      <t>ジゴ</t>
    </rPh>
    <rPh sb="157" eb="159">
      <t>ジンソク</t>
    </rPh>
    <rPh sb="161" eb="163">
      <t>テキセツ</t>
    </rPh>
    <rPh sb="164" eb="166">
      <t>タイオウ</t>
    </rPh>
    <rPh sb="176" eb="178">
      <t>ゲンイン</t>
    </rPh>
    <rPh sb="179" eb="181">
      <t>ハイケイ</t>
    </rPh>
    <rPh sb="184" eb="186">
      <t>ヨウイン</t>
    </rPh>
    <rPh sb="187" eb="189">
      <t>カイショウ</t>
    </rPh>
    <rPh sb="194" eb="196">
      <t>ソチ</t>
    </rPh>
    <rPh sb="199" eb="201">
      <t>ソチ</t>
    </rPh>
    <phoneticPr fontId="3"/>
  </si>
  <si>
    <t>　職場における優越的な関係を背景とした言動に起因する問題（パワーハラスメント）に関して適切な措置を講じていますか。</t>
    <rPh sb="1" eb="3">
      <t>ショクバ</t>
    </rPh>
    <rPh sb="7" eb="10">
      <t>ユウエツテキ</t>
    </rPh>
    <rPh sb="11" eb="13">
      <t>カンケイ</t>
    </rPh>
    <rPh sb="14" eb="16">
      <t>ハイケイ</t>
    </rPh>
    <rPh sb="19" eb="21">
      <t>ゲンドウ</t>
    </rPh>
    <rPh sb="22" eb="24">
      <t>キイン</t>
    </rPh>
    <rPh sb="26" eb="28">
      <t>モンダイ</t>
    </rPh>
    <rPh sb="40" eb="41">
      <t>カン</t>
    </rPh>
    <rPh sb="43" eb="45">
      <t>テキセツ</t>
    </rPh>
    <rPh sb="46" eb="48">
      <t>ソチ</t>
    </rPh>
    <rPh sb="49" eb="50">
      <t>コウ</t>
    </rPh>
    <phoneticPr fontId="3"/>
  </si>
  <si>
    <t xml:space="preserve">　事業主は、職場において行われる優越的な関係を背景とした言動であつて、業務上必要かつ相当な範囲を超えたものによりその雇用する労働者の就業環境が害されることのないよう、当該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
</t>
    <phoneticPr fontId="3"/>
  </si>
  <si>
    <t xml:space="preserve">　具体的な措置の内容等については、「事業主が職場における優越的な関係を背景とした言動に起因する問題に関して雇用管理上講ずべき措置等についての指針」(令和2年1月15日厚生労働省告示第5号)のとおりである。
</t>
    <rPh sb="1" eb="4">
      <t>グタイテキ</t>
    </rPh>
    <rPh sb="5" eb="7">
      <t>ソチ</t>
    </rPh>
    <rPh sb="8" eb="10">
      <t>ナイヨウ</t>
    </rPh>
    <rPh sb="10" eb="11">
      <t>トウ</t>
    </rPh>
    <phoneticPr fontId="3"/>
  </si>
  <si>
    <t>　職場における性的な言動に起因する問題（セクシュアルハラスメント）に関して適切な措置を講じていますか。</t>
    <rPh sb="1" eb="3">
      <t>ショクバ</t>
    </rPh>
    <rPh sb="7" eb="9">
      <t>セイテキ</t>
    </rPh>
    <rPh sb="10" eb="12">
      <t>ゲンドウ</t>
    </rPh>
    <rPh sb="13" eb="15">
      <t>キイン</t>
    </rPh>
    <rPh sb="17" eb="19">
      <t>モンダイ</t>
    </rPh>
    <rPh sb="34" eb="35">
      <t>カン</t>
    </rPh>
    <rPh sb="37" eb="39">
      <t>テキセツ</t>
    </rPh>
    <rPh sb="40" eb="42">
      <t>ソチ</t>
    </rPh>
    <rPh sb="43" eb="44">
      <t>コウ</t>
    </rPh>
    <phoneticPr fontId="3"/>
  </si>
  <si>
    <t>　事業主は、職場において行われる性的な言動に対するその雇用する労働者の対応により当該労働者がその労働条件につき不利益を受け、又は当該性的な言動により当該労働者の就業環境が害されることのないよう、当該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t>
    <phoneticPr fontId="3"/>
  </si>
  <si>
    <t>男女雇用均等法第11条</t>
    <phoneticPr fontId="3"/>
  </si>
  <si>
    <t>　具体的な措置の内容等については、「事業主が職場における性的な言動に起因する問題に関して雇用管理上講ずべき措置等についての指針」(平成18年10月11日厚生労働省告示第615号)のとおりである。</t>
    <rPh sb="1" eb="4">
      <t>グタイテキ</t>
    </rPh>
    <rPh sb="5" eb="7">
      <t>ソチ</t>
    </rPh>
    <rPh sb="8" eb="10">
      <t>ナイヨウ</t>
    </rPh>
    <rPh sb="10" eb="11">
      <t>トウ</t>
    </rPh>
    <phoneticPr fontId="3"/>
  </si>
  <si>
    <t>　職場における妊娠、出産等に関する言動に起因する問題に関して適切な措置を講じていますか。</t>
    <rPh sb="1" eb="3">
      <t>ショクバ</t>
    </rPh>
    <rPh sb="7" eb="9">
      <t>ニンシン</t>
    </rPh>
    <rPh sb="10" eb="12">
      <t>シュッサン</t>
    </rPh>
    <rPh sb="12" eb="13">
      <t>トウ</t>
    </rPh>
    <rPh sb="14" eb="15">
      <t>カン</t>
    </rPh>
    <rPh sb="17" eb="19">
      <t>ゲンドウ</t>
    </rPh>
    <rPh sb="20" eb="22">
      <t>キイン</t>
    </rPh>
    <rPh sb="24" eb="26">
      <t>モンダイ</t>
    </rPh>
    <rPh sb="27" eb="28">
      <t>カン</t>
    </rPh>
    <rPh sb="30" eb="32">
      <t>テキセツ</t>
    </rPh>
    <rPh sb="33" eb="35">
      <t>ソチ</t>
    </rPh>
    <rPh sb="36" eb="37">
      <t>コウ</t>
    </rPh>
    <phoneticPr fontId="3"/>
  </si>
  <si>
    <t>　事業主は、職場において行われるその雇用する女性労働者に対する当該女性労働者が妊娠したこと、出産したこと、産前産後の休業の請求及び取得その他の妊娠又は出産に関する事由であつて厚生労働省令で定めるものに関する言動により当該女性労働者の就業環境が害されることのないよう、当該女性労働者からの相談に応じ、適切に対応するために必要な体制の整備その他の雇用管理上必要な措置を講じなければならない。
　また、事業主は、労働者が相談を行つたこと又は事業主による当該相談への対応に協力した際に事実を述べたことを理由として、当該労働者に対して解雇その他不利益な取扱いをしてはならない。</t>
    <rPh sb="53" eb="55">
      <t>サンゼン</t>
    </rPh>
    <rPh sb="55" eb="57">
      <t>サンゴ</t>
    </rPh>
    <rPh sb="58" eb="60">
      <t>キュウギョウ</t>
    </rPh>
    <rPh sb="61" eb="63">
      <t>セイキュウ</t>
    </rPh>
    <rPh sb="63" eb="64">
      <t>オヨ</t>
    </rPh>
    <rPh sb="65" eb="67">
      <t>シュトク</t>
    </rPh>
    <phoneticPr fontId="3"/>
  </si>
  <si>
    <t>男女雇用均等法第11条の3</t>
    <phoneticPr fontId="3"/>
  </si>
  <si>
    <t xml:space="preserve">　具体的な措置の内容等については、「事業主が職場における妊娠、出産等に関する言動に起因する問題に関して雇用管理上講ずべき措置等についての指針」(平成28年8月2日厚生労働省告示第312号)のとおりである。
</t>
    <rPh sb="1" eb="4">
      <t>グタイテキ</t>
    </rPh>
    <rPh sb="5" eb="7">
      <t>ソチ</t>
    </rPh>
    <rPh sb="8" eb="10">
      <t>ナイヨウ</t>
    </rPh>
    <rPh sb="10" eb="11">
      <t>トウ</t>
    </rPh>
    <phoneticPr fontId="3"/>
  </si>
  <si>
    <t>　職場における育児休業等に関する言動に起因する問題に関して適切な措置を講じていますか。</t>
    <rPh sb="1" eb="3">
      <t>ショクバ</t>
    </rPh>
    <rPh sb="7" eb="9">
      <t>イクジ</t>
    </rPh>
    <rPh sb="9" eb="11">
      <t>キュウギョウ</t>
    </rPh>
    <rPh sb="11" eb="12">
      <t>トウ</t>
    </rPh>
    <rPh sb="13" eb="14">
      <t>カン</t>
    </rPh>
    <rPh sb="16" eb="18">
      <t>ゲンドウ</t>
    </rPh>
    <rPh sb="19" eb="21">
      <t>キイン</t>
    </rPh>
    <rPh sb="23" eb="25">
      <t>モンダイ</t>
    </rPh>
    <rPh sb="26" eb="27">
      <t>カン</t>
    </rPh>
    <rPh sb="29" eb="31">
      <t>テキセツ</t>
    </rPh>
    <rPh sb="32" eb="34">
      <t>ソチ</t>
    </rPh>
    <rPh sb="35" eb="36">
      <t>コウ</t>
    </rPh>
    <phoneticPr fontId="3"/>
  </si>
  <si>
    <t xml:space="preserve">　事業主は、職場において行われるその雇用する労働者に対する育児休業、介護休業その他の子の養育又は家族の介護に関する厚生労働省令で定める制度又は措置の利用に関する言動により当該労働者の就業環境が害されることのないよう、当該労働者からの相談に応じ、適切に対応するために必要な体制の整備その他の雇用管理上必要な措置を講じなければならない。
　また、事業主は、労働者が相談を行ったこと又は事業主による当該相談への対応に協力した際に事実を述べたことを理由として、当該労働者に対して解雇その他不利益な取扱いをしてはならない。
</t>
    <phoneticPr fontId="3"/>
  </si>
  <si>
    <t xml:space="preserve">　具体的な措置の内容等については、「子の養育又は家族の介護を行い、又は行うこととなる労働者の職業生活と家庭生活との両立が図られるようにするために事業主が講ずべき措置等に関する指針」(平成21年12月28日厚生労働省告示第509号)のとおりである。
</t>
    <rPh sb="1" eb="4">
      <t>グタイテキ</t>
    </rPh>
    <rPh sb="5" eb="7">
      <t>ソチ</t>
    </rPh>
    <rPh sb="8" eb="10">
      <t>ナイヨウ</t>
    </rPh>
    <rPh sb="10" eb="11">
      <t>トウ</t>
    </rPh>
    <phoneticPr fontId="3"/>
  </si>
  <si>
    <t>(ウ)</t>
    <phoneticPr fontId="3"/>
  </si>
  <si>
    <t xml:space="preserve"> 　１か月単位又は１年単位の変形労働時間制を採用する場合、育児を行う者等に配慮していますか。</t>
    <rPh sb="4" eb="5">
      <t>ツキ</t>
    </rPh>
    <rPh sb="5" eb="7">
      <t>タンイ</t>
    </rPh>
    <rPh sb="7" eb="8">
      <t>マタ</t>
    </rPh>
    <rPh sb="10" eb="11">
      <t>ネン</t>
    </rPh>
    <rPh sb="11" eb="13">
      <t>タンイ</t>
    </rPh>
    <rPh sb="14" eb="16">
      <t>ヘンケイ</t>
    </rPh>
    <rPh sb="16" eb="18">
      <t>ロウドウ</t>
    </rPh>
    <rPh sb="18" eb="20">
      <t>ジカン</t>
    </rPh>
    <rPh sb="20" eb="21">
      <t>セイ</t>
    </rPh>
    <rPh sb="22" eb="24">
      <t>サイヨウ</t>
    </rPh>
    <rPh sb="26" eb="28">
      <t>バアイ</t>
    </rPh>
    <rPh sb="29" eb="31">
      <t>イクジ</t>
    </rPh>
    <rPh sb="32" eb="33">
      <t>オコナ</t>
    </rPh>
    <rPh sb="34" eb="35">
      <t>モノ</t>
    </rPh>
    <rPh sb="35" eb="36">
      <t>トウ</t>
    </rPh>
    <rPh sb="37" eb="39">
      <t>ハイリョ</t>
    </rPh>
    <phoneticPr fontId="3"/>
  </si>
  <si>
    <t>　使用者は、変形労働時間制により労働者に労働させる場合には、育児を行う者、老人等の介護を行う者、職業訓練又は教育を受ける者その他特別な配慮を要する者については、これらの者が育児等に必要な時間を確保できるように配慮しなければならない。</t>
    <rPh sb="1" eb="4">
      <t>シヨウシャ</t>
    </rPh>
    <rPh sb="6" eb="8">
      <t>ヘンケイ</t>
    </rPh>
    <rPh sb="8" eb="10">
      <t>ロウドウ</t>
    </rPh>
    <rPh sb="10" eb="12">
      <t>ジカン</t>
    </rPh>
    <rPh sb="12" eb="13">
      <t>セイ</t>
    </rPh>
    <rPh sb="16" eb="19">
      <t>ロウドウシャ</t>
    </rPh>
    <rPh sb="20" eb="22">
      <t>ロウドウ</t>
    </rPh>
    <rPh sb="25" eb="27">
      <t>バアイ</t>
    </rPh>
    <rPh sb="30" eb="32">
      <t>イクジ</t>
    </rPh>
    <rPh sb="33" eb="34">
      <t>オコナ</t>
    </rPh>
    <rPh sb="35" eb="36">
      <t>モノ</t>
    </rPh>
    <rPh sb="37" eb="39">
      <t>ロウジン</t>
    </rPh>
    <rPh sb="39" eb="40">
      <t>トウ</t>
    </rPh>
    <rPh sb="41" eb="43">
      <t>カイゴ</t>
    </rPh>
    <rPh sb="44" eb="45">
      <t>オコナ</t>
    </rPh>
    <rPh sb="46" eb="47">
      <t>モノ</t>
    </rPh>
    <rPh sb="48" eb="50">
      <t>ショクギョウ</t>
    </rPh>
    <rPh sb="50" eb="52">
      <t>クンレン</t>
    </rPh>
    <rPh sb="52" eb="53">
      <t>マタ</t>
    </rPh>
    <rPh sb="54" eb="56">
      <t>キョウイク</t>
    </rPh>
    <rPh sb="57" eb="58">
      <t>ウ</t>
    </rPh>
    <rPh sb="60" eb="61">
      <t>モノ</t>
    </rPh>
    <rPh sb="63" eb="64">
      <t>タ</t>
    </rPh>
    <rPh sb="64" eb="66">
      <t>トクベツ</t>
    </rPh>
    <rPh sb="67" eb="69">
      <t>ハイリョ</t>
    </rPh>
    <rPh sb="70" eb="71">
      <t>ヨウ</t>
    </rPh>
    <rPh sb="73" eb="74">
      <t>モノ</t>
    </rPh>
    <rPh sb="84" eb="85">
      <t>モノ</t>
    </rPh>
    <rPh sb="86" eb="88">
      <t>イクジ</t>
    </rPh>
    <rPh sb="88" eb="89">
      <t>トウ</t>
    </rPh>
    <rPh sb="90" eb="92">
      <t>ヒツヨウ</t>
    </rPh>
    <rPh sb="93" eb="95">
      <t>ジカン</t>
    </rPh>
    <rPh sb="96" eb="98">
      <t>カクホ</t>
    </rPh>
    <rPh sb="104" eb="106">
      <t>ハイリョ</t>
    </rPh>
    <phoneticPr fontId="3"/>
  </si>
  <si>
    <t>労基法施行規則第12条の6</t>
    <phoneticPr fontId="3"/>
  </si>
  <si>
    <t>青森県民間社会福祉事業職員共済</t>
    <rPh sb="0" eb="3">
      <t>アオモリケン</t>
    </rPh>
    <rPh sb="3" eb="5">
      <t>ミンカン</t>
    </rPh>
    <rPh sb="5" eb="7">
      <t>シャカイ</t>
    </rPh>
    <rPh sb="7" eb="9">
      <t>フクシ</t>
    </rPh>
    <rPh sb="9" eb="11">
      <t>ジギョウ</t>
    </rPh>
    <rPh sb="11" eb="13">
      <t>ショクイン</t>
    </rPh>
    <rPh sb="13" eb="15">
      <t>キョウサイ</t>
    </rPh>
    <phoneticPr fontId="3"/>
  </si>
  <si>
    <t>中小企業退職共済</t>
  </si>
  <si>
    <t>　厚生労働省労働基準局長が①～④までに掲げる者と同等以上の能力を有すると認めた者（安全管理者及び衛生管理者の資格を有する者等）</t>
    <phoneticPr fontId="3"/>
  </si>
  <si>
    <t>　心理的な負担の程度を把握するための検査等を行っていますか。
（労働者が常時５０人以上の施設は必須。それ以外の施設は任意。）</t>
    <rPh sb="22" eb="23">
      <t>オコナ</t>
    </rPh>
    <phoneticPr fontId="3"/>
  </si>
  <si>
    <t>　労働者が常時50人以上の施設
　事業者は、労働者に対し、厚生労働省令で定めるところにより、医師等による心理的な負担の程度を把握するための検査を行わなければならない。</t>
    <rPh sb="1" eb="4">
      <t>ロウドウシャ</t>
    </rPh>
    <rPh sb="5" eb="7">
      <t>ジョウジ</t>
    </rPh>
    <rPh sb="9" eb="10">
      <t>ニン</t>
    </rPh>
    <rPh sb="10" eb="12">
      <t>イジョウ</t>
    </rPh>
    <rPh sb="13" eb="15">
      <t>シセツ</t>
    </rPh>
    <phoneticPr fontId="3"/>
  </si>
  <si>
    <t>安衛法第66条の10</t>
  </si>
  <si>
    <t>　労働者が常時50人未満の施設
　事業者は、労働者に対し、厚生労働省令で定めるところにより、医師等による心理的な負担の程度を把握するための検査を行うよう努めなければならない。</t>
    <rPh sb="1" eb="4">
      <t>ロウドウシャ</t>
    </rPh>
    <rPh sb="5" eb="7">
      <t>ジョウジ</t>
    </rPh>
    <rPh sb="9" eb="10">
      <t>ニン</t>
    </rPh>
    <rPh sb="10" eb="11">
      <t>ミ</t>
    </rPh>
    <rPh sb="11" eb="12">
      <t>マン</t>
    </rPh>
    <rPh sb="13" eb="15">
      <t>シセツ</t>
    </rPh>
    <rPh sb="76" eb="77">
      <t>ツト</t>
    </rPh>
    <phoneticPr fontId="3"/>
  </si>
  <si>
    <t>安衛法附則第4条</t>
    <rPh sb="0" eb="2">
      <t>ヤスエ</t>
    </rPh>
    <rPh sb="2" eb="3">
      <t>ホウ</t>
    </rPh>
    <rPh sb="3" eb="5">
      <t>フソク</t>
    </rPh>
    <rPh sb="5" eb="6">
      <t>ダイ</t>
    </rPh>
    <rPh sb="7" eb="8">
      <t>ジョウ</t>
    </rPh>
    <phoneticPr fontId="3"/>
  </si>
  <si>
    <t>安衛規則第52条の9</t>
    <rPh sb="0" eb="2">
      <t>ヤスエ</t>
    </rPh>
    <rPh sb="2" eb="4">
      <t>キソク</t>
    </rPh>
    <rPh sb="4" eb="5">
      <t>ダイ</t>
    </rPh>
    <rPh sb="7" eb="8">
      <t>ジョウ</t>
    </rPh>
    <phoneticPr fontId="3"/>
  </si>
  <si>
    <t>　検査を受ける労働者について解雇、昇進又は異動に関して直接の権限を持つ監督的地位にある者は、検査の実施の事務に従事してはならない。</t>
    <phoneticPr fontId="3"/>
  </si>
  <si>
    <t>安衛規則第52条の10第2項</t>
    <rPh sb="0" eb="2">
      <t>ヤスエ</t>
    </rPh>
    <rPh sb="2" eb="4">
      <t>キソク</t>
    </rPh>
    <rPh sb="4" eb="5">
      <t>ダイ</t>
    </rPh>
    <rPh sb="7" eb="8">
      <t>ジョウ</t>
    </rPh>
    <rPh sb="11" eb="12">
      <t>ダイ</t>
    </rPh>
    <rPh sb="13" eb="14">
      <t>コウ</t>
    </rPh>
    <phoneticPr fontId="3"/>
  </si>
  <si>
    <t>労働者が常時５０人以上の施設（※和暦で記入してください。）</t>
    <rPh sb="0" eb="3">
      <t>ロウドウシャ</t>
    </rPh>
    <rPh sb="4" eb="6">
      <t>ジョウジ</t>
    </rPh>
    <rPh sb="8" eb="9">
      <t>ヒト</t>
    </rPh>
    <rPh sb="9" eb="11">
      <t>イジョウ</t>
    </rPh>
    <rPh sb="12" eb="14">
      <t>シセツ</t>
    </rPh>
    <phoneticPr fontId="3"/>
  </si>
  <si>
    <t>結果報告等報告の労働基準監督署への提出</t>
    <rPh sb="4" eb="5">
      <t>トウ</t>
    </rPh>
    <rPh sb="5" eb="7">
      <t>ホウコク</t>
    </rPh>
    <phoneticPr fontId="3"/>
  </si>
  <si>
    <t>安衛規則第52条の21</t>
    <rPh sb="0" eb="2">
      <t>ヤスエ</t>
    </rPh>
    <rPh sb="2" eb="4">
      <t>キソク</t>
    </rPh>
    <rPh sb="4" eb="5">
      <t>ダイ</t>
    </rPh>
    <rPh sb="7" eb="8">
      <t>ジョウ</t>
    </rPh>
    <phoneticPr fontId="3"/>
  </si>
  <si>
    <t>　　　敷地内分煙</t>
    <rPh sb="3" eb="5">
      <t>シキチ</t>
    </rPh>
    <rPh sb="5" eb="6">
      <t>ナイ</t>
    </rPh>
    <rPh sb="6" eb="8">
      <t>ブンエン</t>
    </rPh>
    <phoneticPr fontId="3"/>
  </si>
  <si>
    <t>敷地内全面禁煙</t>
    <rPh sb="0" eb="2">
      <t>シキチ</t>
    </rPh>
    <rPh sb="2" eb="3">
      <t>ナイ</t>
    </rPh>
    <rPh sb="3" eb="5">
      <t>ゼンメン</t>
    </rPh>
    <rPh sb="5" eb="7">
      <t>キンエン</t>
    </rPh>
    <phoneticPr fontId="3"/>
  </si>
  <si>
    <t>敷地内分煙</t>
    <rPh sb="0" eb="2">
      <t>シキチ</t>
    </rPh>
    <rPh sb="2" eb="3">
      <t>ナイ</t>
    </rPh>
    <rPh sb="3" eb="5">
      <t>ブンエン</t>
    </rPh>
    <phoneticPr fontId="3"/>
  </si>
  <si>
    <t>　未実施</t>
    <rPh sb="1" eb="4">
      <t>ミジッシ</t>
    </rPh>
    <phoneticPr fontId="3"/>
  </si>
  <si>
    <t>水質管理（※和暦で記入してください。）</t>
    <rPh sb="0" eb="2">
      <t>スイシツ</t>
    </rPh>
    <rPh sb="2" eb="4">
      <t>カンリ</t>
    </rPh>
    <rPh sb="6" eb="8">
      <t>ワレキ</t>
    </rPh>
    <rPh sb="9" eb="11">
      <t>キニュウ</t>
    </rPh>
    <phoneticPr fontId="3"/>
  </si>
  <si>
    <t>労働施策総合推進法第30条の2</t>
    <rPh sb="0" eb="2">
      <t>ロウドウ</t>
    </rPh>
    <rPh sb="2" eb="4">
      <t>シサク</t>
    </rPh>
    <rPh sb="4" eb="6">
      <t>ソウゴウ</t>
    </rPh>
    <rPh sb="6" eb="8">
      <t>スイシン</t>
    </rPh>
    <rPh sb="8" eb="9">
      <t>ホウ</t>
    </rPh>
    <rPh sb="9" eb="10">
      <t>ダイ</t>
    </rPh>
    <rPh sb="12" eb="13">
      <t>ジョウ</t>
    </rPh>
    <phoneticPr fontId="3"/>
  </si>
  <si>
    <t>社援発第1275号等通知</t>
    <rPh sb="0" eb="1">
      <t>シャ</t>
    </rPh>
    <rPh sb="1" eb="2">
      <t>エン</t>
    </rPh>
    <rPh sb="2" eb="3">
      <t>ハツ</t>
    </rPh>
    <rPh sb="3" eb="4">
      <t>ダイ</t>
    </rPh>
    <rPh sb="8" eb="9">
      <t>ゴウ</t>
    </rPh>
    <rPh sb="9" eb="10">
      <t>トウ</t>
    </rPh>
    <rPh sb="10" eb="12">
      <t>ツウチ</t>
    </rPh>
    <phoneticPr fontId="3"/>
  </si>
  <si>
    <t>パートタイム・有期雇用労働法第16条</t>
    <rPh sb="7" eb="9">
      <t>ユウキ</t>
    </rPh>
    <rPh sb="9" eb="11">
      <t>コヨウ</t>
    </rPh>
    <rPh sb="11" eb="13">
      <t>ロウドウ</t>
    </rPh>
    <rPh sb="13" eb="14">
      <t>ホウ</t>
    </rPh>
    <rPh sb="14" eb="15">
      <t>ダイ</t>
    </rPh>
    <rPh sb="17" eb="18">
      <t>ジョウ</t>
    </rPh>
    <phoneticPr fontId="3"/>
  </si>
  <si>
    <t>パートタイム・有期雇用労働法第14条</t>
    <rPh sb="7" eb="9">
      <t>ユウキ</t>
    </rPh>
    <rPh sb="9" eb="11">
      <t>コヨウ</t>
    </rPh>
    <rPh sb="11" eb="13">
      <t>ロウドウ</t>
    </rPh>
    <rPh sb="13" eb="14">
      <t>ホウ</t>
    </rPh>
    <rPh sb="14" eb="15">
      <t>ダイ</t>
    </rPh>
    <rPh sb="17" eb="18">
      <t>ジョウ</t>
    </rPh>
    <phoneticPr fontId="3"/>
  </si>
  <si>
    <t>　短時間・有期雇用労働者に対しても最低賃金以上の賃金を支払わなければならない。</t>
    <rPh sb="1" eb="4">
      <t>タンジカン</t>
    </rPh>
    <rPh sb="5" eb="7">
      <t>ユウキ</t>
    </rPh>
    <rPh sb="7" eb="9">
      <t>コヨウ</t>
    </rPh>
    <rPh sb="9" eb="12">
      <t>ロウドウシャ</t>
    </rPh>
    <rPh sb="13" eb="14">
      <t>タイ</t>
    </rPh>
    <rPh sb="17" eb="19">
      <t>サイテイ</t>
    </rPh>
    <rPh sb="19" eb="21">
      <t>チンギン</t>
    </rPh>
    <rPh sb="21" eb="23">
      <t>イジョウ</t>
    </rPh>
    <rPh sb="24" eb="26">
      <t>チンギン</t>
    </rPh>
    <rPh sb="27" eb="29">
      <t>シハラ</t>
    </rPh>
    <phoneticPr fontId="3"/>
  </si>
  <si>
    <t>パートタイム・有期雇用労働法第8条、第9条</t>
    <rPh sb="7" eb="9">
      <t>ユウキ</t>
    </rPh>
    <rPh sb="9" eb="11">
      <t>コヨウ</t>
    </rPh>
    <rPh sb="11" eb="13">
      <t>ロウドウ</t>
    </rPh>
    <rPh sb="13" eb="14">
      <t>ホウ</t>
    </rPh>
    <rPh sb="14" eb="15">
      <t>ダイ</t>
    </rPh>
    <rPh sb="16" eb="17">
      <t>ジョウ</t>
    </rPh>
    <rPh sb="18" eb="19">
      <t>ダイ</t>
    </rPh>
    <rPh sb="20" eb="21">
      <t>ジョウ</t>
    </rPh>
    <phoneticPr fontId="3"/>
  </si>
  <si>
    <t>　短時間・有期雇用労働者に対しても所定労働時間を超えて労働させた場合はその超えた時間について所定の賃金を、法定労働時間を超えて労働させた場合や法定休日及び深夜に労働させた場合には法定の率で割り増しした額の賃金を支払わなければならない。</t>
    <phoneticPr fontId="3"/>
  </si>
  <si>
    <t>　事業者は、常時使用する労働者に対し、１年以内ごとに１回、定期に、次に掲げる事項について法第６６条の１０第１項に規定する心理的な負担の程度を把握するための検査を行わなければならない。
一 職場における当該労働者の心理的な負担の原因に関する項目
二 当該労働者の心理的な負担による心身の自覚症状に関する項目
三 職場における他の労働者による当該労働者への支援に関する項目</t>
    <phoneticPr fontId="3"/>
  </si>
  <si>
    <t>社援発0326第7号通知</t>
    <phoneticPr fontId="3"/>
  </si>
  <si>
    <t>　賃金の決定、計算及び支払の方法、賃金の締切り及び支払の時期並びに昇給に関する事項</t>
    <rPh sb="33" eb="35">
      <t>ショウキュウ</t>
    </rPh>
    <phoneticPr fontId="3"/>
  </si>
  <si>
    <r>
      <t>（例：</t>
    </r>
    <r>
      <rPr>
        <sz val="9"/>
        <rFont val="ＭＳ ゴシック"/>
        <family val="3"/>
        <charset val="128"/>
      </rPr>
      <t>「俸給表の見直し」など）</t>
    </r>
    <rPh sb="1" eb="2">
      <t>レイ</t>
    </rPh>
    <phoneticPr fontId="3"/>
  </si>
  <si>
    <t>　妊娠中及び出産後の女性労働者に対する必要な措置を適正に行っていますか。</t>
    <rPh sb="1" eb="3">
      <t>ニンシン</t>
    </rPh>
    <rPh sb="3" eb="4">
      <t>ナカ</t>
    </rPh>
    <rPh sb="4" eb="5">
      <t>オヨ</t>
    </rPh>
    <rPh sb="6" eb="7">
      <t>デ</t>
    </rPh>
    <rPh sb="7" eb="8">
      <t>サン</t>
    </rPh>
    <rPh sb="8" eb="9">
      <t>ゴ</t>
    </rPh>
    <rPh sb="10" eb="12">
      <t>ジョセイ</t>
    </rPh>
    <rPh sb="12" eb="15">
      <t>ロウドウシャ</t>
    </rPh>
    <rPh sb="16" eb="17">
      <t>タイ</t>
    </rPh>
    <rPh sb="19" eb="21">
      <t>ヒツヨウ</t>
    </rPh>
    <rPh sb="22" eb="24">
      <t>ソチ</t>
    </rPh>
    <rPh sb="25" eb="27">
      <t>テキセイ</t>
    </rPh>
    <rPh sb="28" eb="29">
      <t>オコナ</t>
    </rPh>
    <phoneticPr fontId="3"/>
  </si>
  <si>
    <t>　このため、就業規則を作成する必要のある施設においては、あらかじめ就業規則等に、母性健康管理上必要な措置に関する事項について具体的に規定しておくことが重要である。</t>
    <rPh sb="33" eb="35">
      <t>シュウギョウ</t>
    </rPh>
    <rPh sb="35" eb="37">
      <t>キソク</t>
    </rPh>
    <rPh sb="37" eb="38">
      <t>トウ</t>
    </rPh>
    <rPh sb="40" eb="42">
      <t>ボセイ</t>
    </rPh>
    <rPh sb="42" eb="44">
      <t>ケンコウ</t>
    </rPh>
    <rPh sb="44" eb="46">
      <t>カンリ</t>
    </rPh>
    <rPh sb="46" eb="47">
      <t>ジョウ</t>
    </rPh>
    <rPh sb="47" eb="49">
      <t>ヒツヨウ</t>
    </rPh>
    <rPh sb="53" eb="54">
      <t>カン</t>
    </rPh>
    <rPh sb="56" eb="58">
      <t>ジコウ</t>
    </rPh>
    <rPh sb="62" eb="65">
      <t>グタイテキ</t>
    </rPh>
    <rPh sb="66" eb="68">
      <t>キテイ</t>
    </rPh>
    <rPh sb="75" eb="77">
      <t>ジュウヨウ</t>
    </rPh>
    <phoneticPr fontId="3"/>
  </si>
  <si>
    <t>４　継続雇用の場合、短時間・有期雇用労働、勤務日指定でも良い。ただし、賃金は、最低賃金を上回ること。</t>
    <rPh sb="10" eb="13">
      <t>タンジカン</t>
    </rPh>
    <rPh sb="14" eb="16">
      <t>ユウキ</t>
    </rPh>
    <rPh sb="16" eb="18">
      <t>コヨウ</t>
    </rPh>
    <rPh sb="21" eb="24">
      <t>キンムビ</t>
    </rPh>
    <rPh sb="24" eb="26">
      <t>シテイ</t>
    </rPh>
    <rPh sb="35" eb="37">
      <t>チンギン</t>
    </rPh>
    <rPh sb="44" eb="46">
      <t>ウワマワ</t>
    </rPh>
    <phoneticPr fontId="3"/>
  </si>
  <si>
    <t>　労使協定締結による採用の場合でも、１０人以上の事業場は就業規則で労基法第89条に規定する事項を定める必要がある。　　</t>
    <phoneticPr fontId="3"/>
  </si>
  <si>
    <t>　職員（短時間労働者及び有期雇用労働者を含む）の採用時に、雇用契約書や労働条件通知書等により、職務内容、給与等の労働条件を明示していますか。</t>
    <rPh sb="1" eb="3">
      <t>ショクイン</t>
    </rPh>
    <rPh sb="4" eb="7">
      <t>タンジカン</t>
    </rPh>
    <rPh sb="7" eb="10">
      <t>ロウドウシャ</t>
    </rPh>
    <rPh sb="10" eb="11">
      <t>オヨ</t>
    </rPh>
    <rPh sb="12" eb="14">
      <t>ユウキ</t>
    </rPh>
    <rPh sb="14" eb="16">
      <t>コヨウ</t>
    </rPh>
    <rPh sb="16" eb="19">
      <t>ロウドウシャ</t>
    </rPh>
    <rPh sb="20" eb="21">
      <t>フク</t>
    </rPh>
    <rPh sb="24" eb="27">
      <t>サイヨウジ</t>
    </rPh>
    <rPh sb="29" eb="31">
      <t>コヨウ</t>
    </rPh>
    <rPh sb="31" eb="34">
      <t>ケイヤクショ</t>
    </rPh>
    <rPh sb="35" eb="37">
      <t>ロウドウ</t>
    </rPh>
    <rPh sb="37" eb="39">
      <t>ジョウケン</t>
    </rPh>
    <rPh sb="39" eb="42">
      <t>ツウチショ</t>
    </rPh>
    <rPh sb="42" eb="43">
      <t>トウ</t>
    </rPh>
    <rPh sb="47" eb="50">
      <t>ショクムナイ</t>
    </rPh>
    <rPh sb="50" eb="51">
      <t>ヨウ</t>
    </rPh>
    <rPh sb="52" eb="54">
      <t>キュウヨ</t>
    </rPh>
    <rPh sb="54" eb="55">
      <t>トウ</t>
    </rPh>
    <rPh sb="56" eb="58">
      <t>ロウドウ</t>
    </rPh>
    <rPh sb="58" eb="60">
      <t>ジョウケン</t>
    </rPh>
    <rPh sb="61" eb="63">
      <t>メイジ</t>
    </rPh>
    <phoneticPr fontId="3"/>
  </si>
  <si>
    <t>　賞与の有無</t>
    <rPh sb="1" eb="3">
      <t>ショウヨ</t>
    </rPh>
    <rPh sb="4" eb="6">
      <t>ウム</t>
    </rPh>
    <phoneticPr fontId="3"/>
  </si>
  <si>
    <t>パートタイム・有期雇用労働法第6条</t>
    <rPh sb="7" eb="9">
      <t>ユウキ</t>
    </rPh>
    <rPh sb="9" eb="11">
      <t>コヨウ</t>
    </rPh>
    <rPh sb="11" eb="13">
      <t>ロウドウ</t>
    </rPh>
    <rPh sb="13" eb="14">
      <t>ホウ</t>
    </rPh>
    <rPh sb="14" eb="15">
      <t>ダイ</t>
    </rPh>
    <rPh sb="16" eb="17">
      <t>ジョウ</t>
    </rPh>
    <phoneticPr fontId="3"/>
  </si>
  <si>
    <t>パートタイム・有期雇用労働法施行規則第2条</t>
    <rPh sb="7" eb="9">
      <t>ユウキ</t>
    </rPh>
    <rPh sb="9" eb="11">
      <t>コヨウ</t>
    </rPh>
    <rPh sb="11" eb="14">
      <t>ロウドウホウ</t>
    </rPh>
    <rPh sb="14" eb="16">
      <t>シコウ</t>
    </rPh>
    <rPh sb="16" eb="18">
      <t>キソク</t>
    </rPh>
    <rPh sb="18" eb="19">
      <t>ダイ</t>
    </rPh>
    <rPh sb="20" eb="21">
      <t>ジョウ</t>
    </rPh>
    <phoneticPr fontId="3"/>
  </si>
  <si>
    <t>労基法施行規則第54条、第55条、第59条の2</t>
    <rPh sb="0" eb="3">
      <t>ロウキホウ</t>
    </rPh>
    <rPh sb="3" eb="5">
      <t>セコウ</t>
    </rPh>
    <rPh sb="5" eb="7">
      <t>キソク</t>
    </rPh>
    <rPh sb="7" eb="8">
      <t>ダイ</t>
    </rPh>
    <rPh sb="10" eb="11">
      <t>ジョウ</t>
    </rPh>
    <phoneticPr fontId="3"/>
  </si>
  <si>
    <t>　安全衛生推進者等の選任に関する基準（昭和63年9月5日労働省告示第80号）による、衛生推進者については、次のとおり。</t>
    <rPh sb="42" eb="44">
      <t>エイセイ</t>
    </rPh>
    <rPh sb="44" eb="47">
      <t>スイシンシャ</t>
    </rPh>
    <rPh sb="53" eb="54">
      <t>ツギ</t>
    </rPh>
    <phoneticPr fontId="3"/>
  </si>
  <si>
    <t>　大学又は高等専門学校を卒業した者（職業能力開発大学校における長期課程を含む。）でその後１年以上衛生の実務に従事した経験を有する者</t>
    <phoneticPr fontId="3"/>
  </si>
  <si>
    <t>　高等学校を卒業した者で、その後３年以上衛生の実務に従事した経験を有する者</t>
    <phoneticPr fontId="3"/>
  </si>
  <si>
    <t>　５年以上衛生の実務に従事した経験を有する者</t>
    <phoneticPr fontId="3"/>
  </si>
  <si>
    <t>浄化槽法施行規則第6条、第7条</t>
    <rPh sb="0" eb="2">
      <t>ジョウカ</t>
    </rPh>
    <rPh sb="2" eb="3">
      <t>ソウ</t>
    </rPh>
    <rPh sb="3" eb="4">
      <t>ホウ</t>
    </rPh>
    <rPh sb="4" eb="6">
      <t>セコウ</t>
    </rPh>
    <rPh sb="6" eb="8">
      <t>キソク</t>
    </rPh>
    <rPh sb="8" eb="9">
      <t>ダイ</t>
    </rPh>
    <rPh sb="10" eb="11">
      <t>ジョウ</t>
    </rPh>
    <rPh sb="12" eb="13">
      <t>ダイ</t>
    </rPh>
    <rPh sb="14" eb="15">
      <t>ジョウ</t>
    </rPh>
    <phoneticPr fontId="3"/>
  </si>
  <si>
    <t>消防法施行令第3条の2、第7条、第10条、第12条、第21条、第23条</t>
    <rPh sb="0" eb="2">
      <t>ショウボウ</t>
    </rPh>
    <rPh sb="2" eb="3">
      <t>ホウ</t>
    </rPh>
    <rPh sb="3" eb="5">
      <t>セコウ</t>
    </rPh>
    <rPh sb="5" eb="6">
      <t>レイ</t>
    </rPh>
    <rPh sb="6" eb="7">
      <t>ダイ</t>
    </rPh>
    <rPh sb="8" eb="9">
      <t>ジョウ</t>
    </rPh>
    <rPh sb="12" eb="13">
      <t>ダイ</t>
    </rPh>
    <rPh sb="14" eb="15">
      <t>ジョウ</t>
    </rPh>
    <rPh sb="16" eb="17">
      <t>ダイ</t>
    </rPh>
    <rPh sb="19" eb="20">
      <t>ジョウ</t>
    </rPh>
    <rPh sb="21" eb="22">
      <t>ダイ</t>
    </rPh>
    <rPh sb="24" eb="25">
      <t>ジョウ</t>
    </rPh>
    <rPh sb="26" eb="27">
      <t>ダイ</t>
    </rPh>
    <rPh sb="29" eb="30">
      <t>ジョウ</t>
    </rPh>
    <rPh sb="31" eb="32">
      <t>ダイ</t>
    </rPh>
    <rPh sb="34" eb="35">
      <t>ジョウ</t>
    </rPh>
    <phoneticPr fontId="3"/>
  </si>
  <si>
    <t>前年度の実施状況</t>
    <rPh sb="0" eb="1">
      <t>ゼン</t>
    </rPh>
    <rPh sb="1" eb="2">
      <t>ネン</t>
    </rPh>
    <rPh sb="2" eb="3">
      <t>ド</t>
    </rPh>
    <rPh sb="4" eb="6">
      <t>ジッシ</t>
    </rPh>
    <rPh sb="6" eb="8">
      <t>ジョウキョウ</t>
    </rPh>
    <phoneticPr fontId="3"/>
  </si>
  <si>
    <t>当年度の実施状況（４月から資料作成直近月まで）</t>
    <rPh sb="0" eb="1">
      <t>トウ</t>
    </rPh>
    <rPh sb="1" eb="2">
      <t>ネン</t>
    </rPh>
    <rPh sb="2" eb="3">
      <t>ド</t>
    </rPh>
    <rPh sb="4" eb="6">
      <t>ジッシ</t>
    </rPh>
    <rPh sb="6" eb="8">
      <t>ジョウキョウ</t>
    </rPh>
    <rPh sb="10" eb="11">
      <t>ガツ</t>
    </rPh>
    <rPh sb="13" eb="15">
      <t>シリョウ</t>
    </rPh>
    <rPh sb="15" eb="17">
      <t>サクセイ</t>
    </rPh>
    <rPh sb="17" eb="19">
      <t>チョッキン</t>
    </rPh>
    <rPh sb="19" eb="20">
      <t>ゲツ</t>
    </rPh>
    <phoneticPr fontId="3"/>
  </si>
  <si>
    <t>前年度の実施状況</t>
    <rPh sb="0" eb="3">
      <t>ゼンネンド</t>
    </rPh>
    <rPh sb="4" eb="6">
      <t>ジッシ</t>
    </rPh>
    <rPh sb="6" eb="8">
      <t>ジョウキョウ</t>
    </rPh>
    <phoneticPr fontId="3"/>
  </si>
  <si>
    <t>　非常勤職員等の短時間・有期雇用労働者についても、労働基準法、最低賃金法、労働安全衛生法、労働者災害補償保険法等の労働者保護法令を遵守する必要がある。</t>
    <rPh sb="1" eb="4">
      <t>ヒジョウキン</t>
    </rPh>
    <rPh sb="4" eb="6">
      <t>ショクイン</t>
    </rPh>
    <rPh sb="6" eb="7">
      <t>トウ</t>
    </rPh>
    <rPh sb="8" eb="11">
      <t>タンジカン</t>
    </rPh>
    <rPh sb="12" eb="14">
      <t>ユウキ</t>
    </rPh>
    <rPh sb="14" eb="16">
      <t>コヨウ</t>
    </rPh>
    <rPh sb="16" eb="19">
      <t>ロウドウシャ</t>
    </rPh>
    <rPh sb="25" eb="27">
      <t>ロウドウ</t>
    </rPh>
    <rPh sb="27" eb="30">
      <t>キジュンホウ</t>
    </rPh>
    <rPh sb="31" eb="33">
      <t>サイテイ</t>
    </rPh>
    <rPh sb="33" eb="35">
      <t>チンギン</t>
    </rPh>
    <rPh sb="35" eb="36">
      <t>ホウ</t>
    </rPh>
    <rPh sb="37" eb="39">
      <t>ロウドウ</t>
    </rPh>
    <rPh sb="39" eb="41">
      <t>アンゼン</t>
    </rPh>
    <rPh sb="41" eb="44">
      <t>エイセイホウ</t>
    </rPh>
    <rPh sb="45" eb="47">
      <t>ロウドウ</t>
    </rPh>
    <rPh sb="47" eb="48">
      <t>シャ</t>
    </rPh>
    <rPh sb="48" eb="50">
      <t>サイガイ</t>
    </rPh>
    <rPh sb="50" eb="52">
      <t>ホショウ</t>
    </rPh>
    <rPh sb="52" eb="55">
      <t>ホケンホウ</t>
    </rPh>
    <rPh sb="55" eb="56">
      <t>トウ</t>
    </rPh>
    <rPh sb="57" eb="59">
      <t>ロウドウ</t>
    </rPh>
    <rPh sb="59" eb="60">
      <t>シャ</t>
    </rPh>
    <rPh sb="60" eb="62">
      <t>ホゴ</t>
    </rPh>
    <rPh sb="62" eb="64">
      <t>ホウレイ</t>
    </rPh>
    <rPh sb="65" eb="67">
      <t>ジュンシュ</t>
    </rPh>
    <rPh sb="69" eb="71">
      <t>ヒツヨウ</t>
    </rPh>
    <phoneticPr fontId="3"/>
  </si>
  <si>
    <t>パートタイム・有期雇用労働法第7条</t>
    <rPh sb="7" eb="9">
      <t>ユウキ</t>
    </rPh>
    <rPh sb="9" eb="11">
      <t>コヨウ</t>
    </rPh>
    <rPh sb="11" eb="13">
      <t>ロウドウ</t>
    </rPh>
    <rPh sb="13" eb="14">
      <t>ホウ</t>
    </rPh>
    <rPh sb="14" eb="15">
      <t>ダイ</t>
    </rPh>
    <rPh sb="16" eb="17">
      <t>ジョウ</t>
    </rPh>
    <phoneticPr fontId="3"/>
  </si>
  <si>
    <r>
      <t>施設の福祉サービスの</t>
    </r>
    <r>
      <rPr>
        <sz val="9"/>
        <color indexed="10"/>
        <rFont val="ＭＳ ゴシック"/>
        <family val="3"/>
        <charset val="128"/>
      </rPr>
      <t>質の評価の実施（※和暦で記入してください。）</t>
    </r>
    <rPh sb="0" eb="2">
      <t>シセツ</t>
    </rPh>
    <rPh sb="3" eb="5">
      <t>フクシ</t>
    </rPh>
    <rPh sb="10" eb="11">
      <t>シツ</t>
    </rPh>
    <rPh sb="12" eb="14">
      <t>ヒョウカ</t>
    </rPh>
    <rPh sb="15" eb="16">
      <t>ジツ</t>
    </rPh>
    <rPh sb="16" eb="17">
      <t>シ</t>
    </rPh>
    <phoneticPr fontId="3"/>
  </si>
  <si>
    <t>　AED（自動体外式除細動器）を設置している場合、日常点検等を実施していますか。</t>
    <rPh sb="5" eb="7">
      <t>ジドウ</t>
    </rPh>
    <rPh sb="7" eb="9">
      <t>タイガイ</t>
    </rPh>
    <rPh sb="9" eb="10">
      <t>シキ</t>
    </rPh>
    <rPh sb="10" eb="14">
      <t>ジョサイドウキ</t>
    </rPh>
    <rPh sb="16" eb="18">
      <t>セッチ</t>
    </rPh>
    <rPh sb="22" eb="24">
      <t>バアイ</t>
    </rPh>
    <rPh sb="25" eb="27">
      <t>ニチジョウ</t>
    </rPh>
    <rPh sb="27" eb="29">
      <t>テンケン</t>
    </rPh>
    <rPh sb="29" eb="30">
      <t>トウ</t>
    </rPh>
    <rPh sb="31" eb="33">
      <t>ジッシ</t>
    </rPh>
    <phoneticPr fontId="3"/>
  </si>
  <si>
    <t>施設内のネズミ・昆虫の発生、侵入及び被害の状況調査と事後措置</t>
    <rPh sb="0" eb="2">
      <t>シセツ</t>
    </rPh>
    <rPh sb="2" eb="3">
      <t>ナイ</t>
    </rPh>
    <rPh sb="11" eb="13">
      <t>ハッセイ</t>
    </rPh>
    <rPh sb="14" eb="16">
      <t>シンニュウ</t>
    </rPh>
    <rPh sb="16" eb="17">
      <t>オヨ</t>
    </rPh>
    <rPh sb="18" eb="20">
      <t>ヒガイ</t>
    </rPh>
    <rPh sb="21" eb="23">
      <t>ジョウキョウ</t>
    </rPh>
    <rPh sb="23" eb="25">
      <t>チョウサ</t>
    </rPh>
    <rPh sb="26" eb="28">
      <t>ジゴ</t>
    </rPh>
    <rPh sb="28" eb="30">
      <t>ソチ</t>
    </rPh>
    <phoneticPr fontId="3"/>
  </si>
  <si>
    <t>結果に基づく事後措置の状況</t>
    <rPh sb="0" eb="2">
      <t>ケッカ</t>
    </rPh>
    <rPh sb="3" eb="4">
      <t>モト</t>
    </rPh>
    <rPh sb="6" eb="8">
      <t>ジゴ</t>
    </rPh>
    <rPh sb="8" eb="10">
      <t>ソチ</t>
    </rPh>
    <rPh sb="11" eb="13">
      <t>ジョウキョウ</t>
    </rPh>
    <phoneticPr fontId="3"/>
  </si>
  <si>
    <t>健康増進法第30条第4項</t>
    <rPh sb="0" eb="2">
      <t>ケンコウ</t>
    </rPh>
    <rPh sb="2" eb="4">
      <t>ゾウシン</t>
    </rPh>
    <rPh sb="4" eb="5">
      <t>ホウ</t>
    </rPh>
    <rPh sb="5" eb="6">
      <t>ダイ</t>
    </rPh>
    <rPh sb="8" eb="9">
      <t>ジョウ</t>
    </rPh>
    <rPh sb="9" eb="10">
      <t>ダイ</t>
    </rPh>
    <rPh sb="11" eb="12">
      <t>コウ</t>
    </rPh>
    <phoneticPr fontId="3"/>
  </si>
  <si>
    <t>　職場におけるハラスメント対策</t>
    <rPh sb="1" eb="3">
      <t>ショクバ</t>
    </rPh>
    <rPh sb="13" eb="15">
      <t>タイサク</t>
    </rPh>
    <phoneticPr fontId="3"/>
  </si>
  <si>
    <t>　短時間・有期雇用労働者の雇用管理の改善等に関する事項に係る相談窓口</t>
    <phoneticPr fontId="3"/>
  </si>
  <si>
    <t xml:space="preserve">　短時間・有期雇用労働者を雇い入れたとき（労働契約更新時も含む）は、速やかに、実施する雇用管理の改善措置の内容を説明すること。
　＜説明義務が課せられる事項＞
　・不合理な待遇の禁止
　・通常の労働者と同視すべき短時間・有期雇用労働者に対する差別的取扱いの禁止
　・賃金
　・教育訓練
　・福利厚生施設
　・通常の労働者への転換
</t>
    <phoneticPr fontId="3"/>
  </si>
  <si>
    <t xml:space="preserve">　短時間・有期雇用労働者の雇用管理の改善等に関する事項に関し、その雇用する短時間・有期雇用労働者からの相談に応じ、適切に対応するために必要な体制を整備すること。
</t>
    <phoneticPr fontId="3"/>
  </si>
  <si>
    <t xml:space="preserve">　また、短時間・有期雇用労働者の基本給、賞与その他の待遇について、通常の労働者と不合理と認められる相違を設けてはならない。職務内容同一短時間・有期雇用労働者については、短時間・有期雇用労働者であることを理由として基本給、賞与その他の待遇について差別的取扱いをしてはならない。
</t>
    <rPh sb="4" eb="7">
      <t>タンジカン</t>
    </rPh>
    <rPh sb="8" eb="10">
      <t>ユウキ</t>
    </rPh>
    <rPh sb="10" eb="12">
      <t>コヨウ</t>
    </rPh>
    <rPh sb="12" eb="15">
      <t>ロウドウシャ</t>
    </rPh>
    <rPh sb="16" eb="19">
      <t>キホンキュウ</t>
    </rPh>
    <rPh sb="20" eb="22">
      <t>ショウヨ</t>
    </rPh>
    <rPh sb="24" eb="25">
      <t>タ</t>
    </rPh>
    <rPh sb="26" eb="28">
      <t>タイグウ</t>
    </rPh>
    <rPh sb="33" eb="35">
      <t>ツウジョウ</t>
    </rPh>
    <rPh sb="36" eb="39">
      <t>ロウドウシャ</t>
    </rPh>
    <rPh sb="40" eb="43">
      <t>フゴウリ</t>
    </rPh>
    <rPh sb="44" eb="45">
      <t>ミト</t>
    </rPh>
    <rPh sb="49" eb="51">
      <t>ソウイ</t>
    </rPh>
    <rPh sb="52" eb="53">
      <t>モウ</t>
    </rPh>
    <rPh sb="61" eb="63">
      <t>ショクム</t>
    </rPh>
    <rPh sb="63" eb="65">
      <t>ナイヨウ</t>
    </rPh>
    <rPh sb="65" eb="67">
      <t>ドウイツ</t>
    </rPh>
    <rPh sb="67" eb="70">
      <t>タンジカン</t>
    </rPh>
    <rPh sb="71" eb="73">
      <t>ユウキ</t>
    </rPh>
    <rPh sb="73" eb="75">
      <t>コヨウ</t>
    </rPh>
    <rPh sb="75" eb="78">
      <t>ロウドウシャ</t>
    </rPh>
    <rPh sb="84" eb="87">
      <t>タンジカン</t>
    </rPh>
    <rPh sb="88" eb="90">
      <t>ユウキ</t>
    </rPh>
    <rPh sb="90" eb="92">
      <t>コヨウ</t>
    </rPh>
    <rPh sb="92" eb="95">
      <t>ロウドウシャ</t>
    </rPh>
    <rPh sb="101" eb="103">
      <t>リユウ</t>
    </rPh>
    <rPh sb="106" eb="109">
      <t>キホンキュウ</t>
    </rPh>
    <rPh sb="110" eb="112">
      <t>ショウヨ</t>
    </rPh>
    <rPh sb="114" eb="115">
      <t>タ</t>
    </rPh>
    <rPh sb="116" eb="118">
      <t>タイグウ</t>
    </rPh>
    <rPh sb="122" eb="125">
      <t>サベツテキ</t>
    </rPh>
    <rPh sb="125" eb="127">
      <t>トリアツカ</t>
    </rPh>
    <phoneticPr fontId="3"/>
  </si>
  <si>
    <r>
      <t>　職員の</t>
    </r>
    <r>
      <rPr>
        <sz val="9"/>
        <rFont val="ＭＳ ゴシック"/>
        <family val="3"/>
        <charset val="128"/>
      </rPr>
      <t>解雇</t>
    </r>
    <r>
      <rPr>
        <sz val="9"/>
        <rFont val="ＭＳ ゴシック"/>
        <family val="3"/>
        <charset val="128"/>
      </rPr>
      <t>・雇止めに当たっての予告手続き等は、適正に行っていますか。</t>
    </r>
    <rPh sb="1" eb="3">
      <t>ショクイン</t>
    </rPh>
    <rPh sb="4" eb="6">
      <t>カイコ</t>
    </rPh>
    <rPh sb="7" eb="8">
      <t>ヤトイ</t>
    </rPh>
    <rPh sb="8" eb="9">
      <t>ド</t>
    </rPh>
    <rPh sb="11" eb="12">
      <t>ア</t>
    </rPh>
    <rPh sb="16" eb="18">
      <t>ヨコク</t>
    </rPh>
    <rPh sb="18" eb="20">
      <t>テツヅ</t>
    </rPh>
    <rPh sb="21" eb="22">
      <t>トウ</t>
    </rPh>
    <rPh sb="24" eb="26">
      <t>テキセイ</t>
    </rPh>
    <rPh sb="27" eb="28">
      <t>オコナ</t>
    </rPh>
    <phoneticPr fontId="3"/>
  </si>
  <si>
    <t xml:space="preserve">　　感染症や災害が発生した場合にあっても、入所者が継続してケアを受けられるよう、事業を継続的に実施するための、及び非常時の体制での早期の業務再開を図るための計画（「業務継続計画」）を策定すること。 </t>
    <rPh sb="82" eb="84">
      <t>ギョウム</t>
    </rPh>
    <rPh sb="84" eb="86">
      <t>ケイゾク</t>
    </rPh>
    <rPh sb="86" eb="88">
      <t>ケイカク</t>
    </rPh>
    <phoneticPr fontId="3"/>
  </si>
  <si>
    <t xml:space="preserve">　感染症に係る業務継続計画と災害に係る業務継続計画を両方（又は一体的に）作成すること。
　※具体的な記載内容は「介護施設・事業所における新型コロナウイルス感染症発生時の業務継続ガイドライン」及び「介護施設・事業所における自然災害発生時の業務継続ガイドライン」を参照の上、各施設において実情に応じ適切に設定すること。
</t>
    <rPh sb="1" eb="4">
      <t>カンセンショウ</t>
    </rPh>
    <rPh sb="5" eb="6">
      <t>カカ</t>
    </rPh>
    <rPh sb="7" eb="9">
      <t>ギョウム</t>
    </rPh>
    <rPh sb="9" eb="11">
      <t>ケイゾク</t>
    </rPh>
    <rPh sb="11" eb="13">
      <t>ケイカク</t>
    </rPh>
    <rPh sb="14" eb="16">
      <t>サイガイ</t>
    </rPh>
    <rPh sb="17" eb="18">
      <t>カカ</t>
    </rPh>
    <rPh sb="19" eb="21">
      <t>ギョウム</t>
    </rPh>
    <rPh sb="21" eb="23">
      <t>ケイゾク</t>
    </rPh>
    <rPh sb="23" eb="25">
      <t>ケイカク</t>
    </rPh>
    <rPh sb="26" eb="28">
      <t>リョウホウ</t>
    </rPh>
    <rPh sb="29" eb="30">
      <t>マタ</t>
    </rPh>
    <rPh sb="31" eb="34">
      <t>イッタイテキ</t>
    </rPh>
    <rPh sb="36" eb="38">
      <t>サクセイ</t>
    </rPh>
    <rPh sb="48" eb="51">
      <t>グタイテキ</t>
    </rPh>
    <rPh sb="52" eb="54">
      <t>キサイ</t>
    </rPh>
    <rPh sb="54" eb="56">
      <t>ナイヨウ</t>
    </rPh>
    <rPh sb="58" eb="60">
      <t>カイゴ</t>
    </rPh>
    <rPh sb="60" eb="62">
      <t>シセツ</t>
    </rPh>
    <rPh sb="63" eb="66">
      <t>ジギョウショ</t>
    </rPh>
    <rPh sb="70" eb="72">
      <t>シンガタ</t>
    </rPh>
    <rPh sb="79" eb="82">
      <t>カンセンショウ</t>
    </rPh>
    <rPh sb="82" eb="84">
      <t>ハッセイ</t>
    </rPh>
    <rPh sb="84" eb="85">
      <t>ジ</t>
    </rPh>
    <rPh sb="86" eb="88">
      <t>ギョウム</t>
    </rPh>
    <rPh sb="88" eb="90">
      <t>ケイゾク</t>
    </rPh>
    <rPh sb="97" eb="98">
      <t>オヨ</t>
    </rPh>
    <rPh sb="112" eb="114">
      <t>シゼン</t>
    </rPh>
    <rPh sb="114" eb="116">
      <t>サイガイ</t>
    </rPh>
    <rPh sb="132" eb="134">
      <t>サンショウ</t>
    </rPh>
    <rPh sb="135" eb="136">
      <t>ウエ</t>
    </rPh>
    <rPh sb="137" eb="138">
      <t>カク</t>
    </rPh>
    <rPh sb="138" eb="140">
      <t>シセツ</t>
    </rPh>
    <rPh sb="144" eb="146">
      <t>ジツジョウ</t>
    </rPh>
    <rPh sb="147" eb="148">
      <t>オウ</t>
    </rPh>
    <rPh sb="149" eb="151">
      <t>テキセツ</t>
    </rPh>
    <rPh sb="152" eb="154">
      <t>セッテイ</t>
    </rPh>
    <phoneticPr fontId="3"/>
  </si>
  <si>
    <t xml:space="preserve">　定期研修（年２回以上）の内容は、感染症及び災害に係る業務継続計画の具体的内容を職員間に共有するとともに、平常時の対応の必要性や、緊急時の対応に係る理解の励行を行うものとすること。また、新規採用時には別に研修を実施すること。 </t>
    <rPh sb="19" eb="20">
      <t>ショウ</t>
    </rPh>
    <rPh sb="20" eb="21">
      <t>オヨ</t>
    </rPh>
    <rPh sb="22" eb="24">
      <t>サイガイ</t>
    </rPh>
    <rPh sb="25" eb="26">
      <t>カカ</t>
    </rPh>
    <rPh sb="27" eb="29">
      <t>ギョウム</t>
    </rPh>
    <rPh sb="29" eb="31">
      <t>ケイゾク</t>
    </rPh>
    <rPh sb="31" eb="33">
      <t>ケイカク</t>
    </rPh>
    <rPh sb="34" eb="37">
      <t>グタイテキ</t>
    </rPh>
    <rPh sb="37" eb="39">
      <t>ナイヨウ</t>
    </rPh>
    <rPh sb="40" eb="42">
      <t>ショクイン</t>
    </rPh>
    <rPh sb="42" eb="43">
      <t>カン</t>
    </rPh>
    <rPh sb="44" eb="46">
      <t>キョウユウ</t>
    </rPh>
    <rPh sb="53" eb="55">
      <t>ヘイジョウ</t>
    </rPh>
    <rPh sb="55" eb="56">
      <t>ジ</t>
    </rPh>
    <rPh sb="57" eb="59">
      <t>タイオウ</t>
    </rPh>
    <rPh sb="60" eb="63">
      <t>ヒツヨウセイ</t>
    </rPh>
    <rPh sb="65" eb="68">
      <t>キンキュウジ</t>
    </rPh>
    <rPh sb="69" eb="71">
      <t>タイオウ</t>
    </rPh>
    <rPh sb="72" eb="73">
      <t>カカ</t>
    </rPh>
    <rPh sb="74" eb="76">
      <t>リカイ</t>
    </rPh>
    <rPh sb="77" eb="79">
      <t>レイコウ</t>
    </rPh>
    <rPh sb="80" eb="81">
      <t>オコナ</t>
    </rPh>
    <rPh sb="93" eb="95">
      <t>シンキ</t>
    </rPh>
    <rPh sb="95" eb="98">
      <t>サイヨウジ</t>
    </rPh>
    <rPh sb="100" eb="101">
      <t>ベツ</t>
    </rPh>
    <rPh sb="102" eb="104">
      <t>ケンシュウ</t>
    </rPh>
    <rPh sb="105" eb="107">
      <t>ジッシ</t>
    </rPh>
    <phoneticPr fontId="3"/>
  </si>
  <si>
    <t>　なお、感染症の業務継続計画に係る研修については、感染症の予防及びまん延防止のための研修と一体的に実施しても差し支えない。</t>
    <rPh sb="4" eb="7">
      <t>カンセンショウ</t>
    </rPh>
    <rPh sb="8" eb="10">
      <t>ギョウム</t>
    </rPh>
    <rPh sb="10" eb="12">
      <t>ケイゾク</t>
    </rPh>
    <rPh sb="12" eb="14">
      <t>ケイカク</t>
    </rPh>
    <rPh sb="15" eb="16">
      <t>カカ</t>
    </rPh>
    <rPh sb="17" eb="19">
      <t>ケンシュウ</t>
    </rPh>
    <rPh sb="25" eb="28">
      <t>カンセンショウ</t>
    </rPh>
    <rPh sb="29" eb="31">
      <t>ヨボウ</t>
    </rPh>
    <rPh sb="31" eb="32">
      <t>オヨ</t>
    </rPh>
    <rPh sb="35" eb="36">
      <t>エン</t>
    </rPh>
    <rPh sb="36" eb="38">
      <t>ボウシ</t>
    </rPh>
    <rPh sb="42" eb="44">
      <t>ケンシュウ</t>
    </rPh>
    <rPh sb="45" eb="47">
      <t>イッタイ</t>
    </rPh>
    <rPh sb="47" eb="48">
      <t>テキ</t>
    </rPh>
    <rPh sb="49" eb="51">
      <t>ジッシ</t>
    </rPh>
    <rPh sb="54" eb="55">
      <t>サ</t>
    </rPh>
    <rPh sb="56" eb="57">
      <t>ツカ</t>
    </rPh>
    <phoneticPr fontId="3"/>
  </si>
  <si>
    <t>　訓練（年２回以上）においては、施設内の役割分担の確認、感染症や災害が発生した場合に実践するケアの演習等を実施すること。なお、実施の方法については机上、実地を問わない。　</t>
    <rPh sb="1" eb="3">
      <t>クンレン</t>
    </rPh>
    <rPh sb="4" eb="5">
      <t>ネン</t>
    </rPh>
    <rPh sb="6" eb="7">
      <t>カイ</t>
    </rPh>
    <rPh sb="7" eb="9">
      <t>イジョウ</t>
    </rPh>
    <rPh sb="16" eb="18">
      <t>シセツ</t>
    </rPh>
    <rPh sb="18" eb="19">
      <t>ナイ</t>
    </rPh>
    <rPh sb="20" eb="22">
      <t>ヤクワリ</t>
    </rPh>
    <rPh sb="22" eb="24">
      <t>ブンタン</t>
    </rPh>
    <rPh sb="25" eb="27">
      <t>カクニン</t>
    </rPh>
    <rPh sb="28" eb="31">
      <t>カンセンショウ</t>
    </rPh>
    <rPh sb="32" eb="34">
      <t>サイガイ</t>
    </rPh>
    <rPh sb="35" eb="37">
      <t>ハッセイ</t>
    </rPh>
    <rPh sb="39" eb="41">
      <t>バアイ</t>
    </rPh>
    <rPh sb="42" eb="44">
      <t>ジッセン</t>
    </rPh>
    <rPh sb="49" eb="51">
      <t>エンシュウ</t>
    </rPh>
    <rPh sb="51" eb="52">
      <t>トウ</t>
    </rPh>
    <rPh sb="53" eb="55">
      <t>ジッシ</t>
    </rPh>
    <rPh sb="63" eb="65">
      <t>ジッシ</t>
    </rPh>
    <rPh sb="66" eb="68">
      <t>ホウホウ</t>
    </rPh>
    <rPh sb="73" eb="75">
      <t>キジョウ</t>
    </rPh>
    <rPh sb="76" eb="78">
      <t>ジッチ</t>
    </rPh>
    <rPh sb="79" eb="80">
      <t>ト</t>
    </rPh>
    <phoneticPr fontId="3"/>
  </si>
  <si>
    <t>　感染症の業務継続計画に係る訓練については、感染症の予防及びまん延防止のための訓練と一体的に実施しても差し支えない。また、災害の業務継続計画に係る訓練については、非常災害対策に係る訓練と一体的に実施しても差し支えない。</t>
    <rPh sb="1" eb="4">
      <t>カンセンショウ</t>
    </rPh>
    <rPh sb="5" eb="7">
      <t>ギョウム</t>
    </rPh>
    <rPh sb="7" eb="9">
      <t>ケイゾク</t>
    </rPh>
    <rPh sb="9" eb="11">
      <t>ケイカク</t>
    </rPh>
    <rPh sb="12" eb="13">
      <t>カカ</t>
    </rPh>
    <rPh sb="14" eb="16">
      <t>クンレン</t>
    </rPh>
    <rPh sb="39" eb="41">
      <t>クンレン</t>
    </rPh>
    <rPh sb="42" eb="45">
      <t>イッタイテキ</t>
    </rPh>
    <rPh sb="46" eb="48">
      <t>ジッシ</t>
    </rPh>
    <rPh sb="51" eb="52">
      <t>サ</t>
    </rPh>
    <rPh sb="53" eb="54">
      <t>ツカ</t>
    </rPh>
    <rPh sb="61" eb="63">
      <t>サイガイ</t>
    </rPh>
    <rPh sb="64" eb="66">
      <t>ギョウム</t>
    </rPh>
    <rPh sb="66" eb="68">
      <t>ケイゾク</t>
    </rPh>
    <rPh sb="68" eb="70">
      <t>ケイカク</t>
    </rPh>
    <rPh sb="71" eb="72">
      <t>カカ</t>
    </rPh>
    <rPh sb="73" eb="75">
      <t>クンレン</t>
    </rPh>
    <rPh sb="81" eb="83">
      <t>ヒジョウ</t>
    </rPh>
    <rPh sb="83" eb="85">
      <t>サイガイ</t>
    </rPh>
    <rPh sb="85" eb="87">
      <t>タイサク</t>
    </rPh>
    <rPh sb="88" eb="89">
      <t>カカ</t>
    </rPh>
    <rPh sb="90" eb="92">
      <t>クンレン</t>
    </rPh>
    <rPh sb="93" eb="95">
      <t>イッタイ</t>
    </rPh>
    <rPh sb="95" eb="96">
      <t>テキ</t>
    </rPh>
    <rPh sb="97" eb="99">
      <t>ジッシ</t>
    </rPh>
    <rPh sb="102" eb="103">
      <t>サ</t>
    </rPh>
    <rPh sb="104" eb="105">
      <t>ツカ</t>
    </rPh>
    <phoneticPr fontId="3"/>
  </si>
  <si>
    <t>　非常口付近等避難経路に、避難の妨げとなる物品等を置かないこと。</t>
    <rPh sb="1" eb="3">
      <t>ヒジョウ</t>
    </rPh>
    <rPh sb="3" eb="4">
      <t>グチ</t>
    </rPh>
    <rPh sb="4" eb="6">
      <t>フキン</t>
    </rPh>
    <rPh sb="6" eb="7">
      <t>トウ</t>
    </rPh>
    <rPh sb="7" eb="9">
      <t>ヒナン</t>
    </rPh>
    <rPh sb="9" eb="11">
      <t>ケイロ</t>
    </rPh>
    <rPh sb="13" eb="15">
      <t>ヒナン</t>
    </rPh>
    <rPh sb="16" eb="17">
      <t>サマタ</t>
    </rPh>
    <rPh sb="21" eb="24">
      <t>ブッピントウ</t>
    </rPh>
    <rPh sb="25" eb="26">
      <t>オ</t>
    </rPh>
    <phoneticPr fontId="3"/>
  </si>
  <si>
    <t>（実施月：　　月）</t>
    <phoneticPr fontId="3"/>
  </si>
  <si>
    <t>（1日</t>
    <rPh sb="2" eb="3">
      <t>ニチ</t>
    </rPh>
    <phoneticPr fontId="3"/>
  </si>
  <si>
    <t>時間　）</t>
    <rPh sb="0" eb="2">
      <t>ジカン</t>
    </rPh>
    <phoneticPr fontId="3"/>
  </si>
  <si>
    <t>　労働者と締結した協定内容と現状は一致していますか。</t>
    <rPh sb="9" eb="11">
      <t>キョウテイ</t>
    </rPh>
    <rPh sb="11" eb="13">
      <t>ナイヨウ</t>
    </rPh>
    <rPh sb="14" eb="16">
      <t>ゲンジョウ</t>
    </rPh>
    <rPh sb="17" eb="19">
      <t>イッチ</t>
    </rPh>
    <phoneticPr fontId="3"/>
  </si>
  <si>
    <r>
      <t>　</t>
    </r>
    <r>
      <rPr>
        <sz val="9"/>
        <color indexed="8"/>
        <rFont val="ＭＳ ゴシック"/>
        <family val="3"/>
        <charset val="128"/>
      </rPr>
      <t>労働者と締結した協定について、</t>
    </r>
    <r>
      <rPr>
        <sz val="9"/>
        <rFont val="ＭＳ ゴシック"/>
        <family val="3"/>
        <charset val="128"/>
      </rPr>
      <t>現状と差異がある場合は、整合を図ること。</t>
    </r>
    <rPh sb="9" eb="11">
      <t>キョウテイ</t>
    </rPh>
    <rPh sb="16" eb="18">
      <t>ゲンジョウ</t>
    </rPh>
    <rPh sb="19" eb="21">
      <t>サイ</t>
    </rPh>
    <rPh sb="24" eb="26">
      <t>バアイ</t>
    </rPh>
    <rPh sb="28" eb="30">
      <t>セイゴウ</t>
    </rPh>
    <rPh sb="31" eb="32">
      <t>ハカ</t>
    </rPh>
    <phoneticPr fontId="3"/>
  </si>
  <si>
    <t>　業務継続計画に係る訓練は実施されていますか。</t>
    <rPh sb="1" eb="3">
      <t>ギョウム</t>
    </rPh>
    <rPh sb="3" eb="5">
      <t>ケイゾク</t>
    </rPh>
    <rPh sb="5" eb="7">
      <t>ケイカク</t>
    </rPh>
    <rPh sb="8" eb="9">
      <t>カカ</t>
    </rPh>
    <rPh sb="10" eb="12">
      <t>クンレン</t>
    </rPh>
    <rPh sb="13" eb="15">
      <t>ジッシ</t>
    </rPh>
    <phoneticPr fontId="3"/>
  </si>
  <si>
    <t>　業務継続計画に係る研修は実施されていますか。</t>
    <rPh sb="1" eb="3">
      <t>ギョウム</t>
    </rPh>
    <rPh sb="3" eb="5">
      <t>ケイゾク</t>
    </rPh>
    <rPh sb="5" eb="7">
      <t>ケイカク</t>
    </rPh>
    <rPh sb="8" eb="9">
      <t>カカ</t>
    </rPh>
    <rPh sb="10" eb="12">
      <t>ケンシュウ</t>
    </rPh>
    <rPh sb="13" eb="15">
      <t>ジッシ</t>
    </rPh>
    <phoneticPr fontId="3"/>
  </si>
  <si>
    <t xml:space="preserve">  業務継続計画は策定されていますか。
　　</t>
    <rPh sb="2" eb="4">
      <t>ギョウム</t>
    </rPh>
    <rPh sb="4" eb="6">
      <t>ケイゾク</t>
    </rPh>
    <rPh sb="6" eb="8">
      <t>ケイカク</t>
    </rPh>
    <rPh sb="9" eb="11">
      <t>サクテイ</t>
    </rPh>
    <phoneticPr fontId="3"/>
  </si>
  <si>
    <t>使用者は就業規則を見やすい場所へ掲示し、又は備え付けること、書面を交付することその他の厚生労働省令で定める方法によって、労働者に周知させなければならない。</t>
    <phoneticPr fontId="3"/>
  </si>
  <si>
    <t>　介護休業及び介護休暇に係る申し出に対しては、育児・介護休業法第12条及び第16条の6により事業主はこれを拒むことができないことから、仮に労働者数が少ないことを理由に休業規程を整備していない場合であっても、申し出に対して事業主は適切に対応しなければならない。</t>
    <phoneticPr fontId="3"/>
  </si>
  <si>
    <t>労働法施行規則第12条の4</t>
  </si>
  <si>
    <t>　就業の場所とその変更の範囲及び従事すべき業務とその変更の範囲に関する事項</t>
    <rPh sb="1" eb="3">
      <t>シュウギョウ</t>
    </rPh>
    <rPh sb="4" eb="6">
      <t>バショ</t>
    </rPh>
    <rPh sb="14" eb="15">
      <t>オヨ</t>
    </rPh>
    <rPh sb="16" eb="18">
      <t>ジュウジ</t>
    </rPh>
    <rPh sb="21" eb="23">
      <t>ギョウム</t>
    </rPh>
    <rPh sb="32" eb="33">
      <t>カン</t>
    </rPh>
    <rPh sb="35" eb="37">
      <t>ジコウ</t>
    </rPh>
    <phoneticPr fontId="3"/>
  </si>
  <si>
    <t>　当該契約を更新する場合がある旨を明示したときは、更新する場合又はしない場合の判断基準（通算契約機期間又は更新回数の上限含む）</t>
    <rPh sb="1" eb="3">
      <t>トウガイ</t>
    </rPh>
    <rPh sb="3" eb="5">
      <t>ケイヤク</t>
    </rPh>
    <rPh sb="6" eb="8">
      <t>コウシン</t>
    </rPh>
    <rPh sb="10" eb="12">
      <t>バアイ</t>
    </rPh>
    <rPh sb="15" eb="16">
      <t>ムネ</t>
    </rPh>
    <rPh sb="17" eb="19">
      <t>メイジ</t>
    </rPh>
    <rPh sb="25" eb="27">
      <t>コウシン</t>
    </rPh>
    <rPh sb="29" eb="31">
      <t>バアイ</t>
    </rPh>
    <rPh sb="31" eb="32">
      <t>マタ</t>
    </rPh>
    <rPh sb="36" eb="38">
      <t>バアイ</t>
    </rPh>
    <rPh sb="39" eb="41">
      <t>ハンダン</t>
    </rPh>
    <rPh sb="41" eb="43">
      <t>キジュン</t>
    </rPh>
    <phoneticPr fontId="3"/>
  </si>
  <si>
    <t>「更新上限　有　通算契約期間の上限〇年／更新の回数の上限〇回」　等</t>
    <phoneticPr fontId="3"/>
  </si>
  <si>
    <t>労契法第18条</t>
    <rPh sb="0" eb="1">
      <t>ロウ</t>
    </rPh>
    <rPh sb="3" eb="4">
      <t>ダイ</t>
    </rPh>
    <rPh sb="6" eb="7">
      <t>ジョウ</t>
    </rPh>
    <phoneticPr fontId="3"/>
  </si>
  <si>
    <t>労基法第22条</t>
  </si>
  <si>
    <t>労基法施行規則第53条、第54条、第59条の2</t>
    <phoneticPr fontId="3"/>
  </si>
  <si>
    <t>労基法第107条、第108条、第109条、第143条</t>
    <phoneticPr fontId="3"/>
  </si>
  <si>
    <t>安衛規則第2条第2項、第22条、第23条</t>
    <rPh sb="0" eb="1">
      <t>アン</t>
    </rPh>
    <rPh sb="1" eb="2">
      <t>エイ</t>
    </rPh>
    <rPh sb="2" eb="4">
      <t>キソク</t>
    </rPh>
    <rPh sb="5" eb="6">
      <t>ダイ</t>
    </rPh>
    <rPh sb="8" eb="9">
      <t>ジョウ</t>
    </rPh>
    <rPh sb="11" eb="12">
      <t>ダイ</t>
    </rPh>
    <rPh sb="14" eb="15">
      <t>ジョウ</t>
    </rPh>
    <phoneticPr fontId="3"/>
  </si>
  <si>
    <t>安衛規則第12条の3、第23条の2</t>
    <rPh sb="0" eb="1">
      <t>アン</t>
    </rPh>
    <rPh sb="1" eb="2">
      <t>エイ</t>
    </rPh>
    <rPh sb="2" eb="4">
      <t>キソク</t>
    </rPh>
    <rPh sb="4" eb="5">
      <t>ダイ</t>
    </rPh>
    <rPh sb="7" eb="8">
      <t>ジョウ</t>
    </rPh>
    <rPh sb="11" eb="12">
      <t>ダイ</t>
    </rPh>
    <rPh sb="14" eb="15">
      <t>ジョウ</t>
    </rPh>
    <phoneticPr fontId="3"/>
  </si>
  <si>
    <t>安衛規則第44条</t>
    <phoneticPr fontId="3"/>
  </si>
  <si>
    <t>腰痛予防対策指針</t>
    <phoneticPr fontId="3"/>
  </si>
  <si>
    <t>　労働者が常時５０人以上又は常時女性３０人以上の施設においては、労働者が臥床できる休憩室を男女別に設けること。</t>
    <rPh sb="1" eb="4">
      <t>ロウドウシャ</t>
    </rPh>
    <rPh sb="5" eb="7">
      <t>ジョウジ</t>
    </rPh>
    <rPh sb="9" eb="10">
      <t>ヒト</t>
    </rPh>
    <rPh sb="10" eb="12">
      <t>イジョウ</t>
    </rPh>
    <rPh sb="12" eb="13">
      <t>マタ</t>
    </rPh>
    <rPh sb="14" eb="16">
      <t>ジョウジ</t>
    </rPh>
    <rPh sb="16" eb="18">
      <t>ジョセイ</t>
    </rPh>
    <rPh sb="20" eb="21">
      <t>ヒト</t>
    </rPh>
    <rPh sb="21" eb="23">
      <t>イジョウ</t>
    </rPh>
    <rPh sb="24" eb="26">
      <t>シセツ</t>
    </rPh>
    <rPh sb="32" eb="35">
      <t>ロウドウシャ</t>
    </rPh>
    <rPh sb="36" eb="38">
      <t>ガショウ</t>
    </rPh>
    <rPh sb="41" eb="43">
      <t>キュウケイ</t>
    </rPh>
    <rPh sb="43" eb="44">
      <t>シツ</t>
    </rPh>
    <rPh sb="45" eb="47">
      <t>ダンジョ</t>
    </rPh>
    <rPh sb="47" eb="48">
      <t>ベツ</t>
    </rPh>
    <rPh sb="49" eb="50">
      <t>モウ</t>
    </rPh>
    <phoneticPr fontId="3"/>
  </si>
  <si>
    <t>（実施月：　　　　　　　　　月）</t>
    <rPh sb="1" eb="3">
      <t>ジッシ</t>
    </rPh>
    <rPh sb="3" eb="4">
      <t>ゲツ</t>
    </rPh>
    <rPh sb="14" eb="15">
      <t>ツキ</t>
    </rPh>
    <phoneticPr fontId="3"/>
  </si>
  <si>
    <t>（実施月：　　　　　　　　月）</t>
    <phoneticPr fontId="3"/>
  </si>
  <si>
    <t>社援基発第0707001号通知</t>
    <rPh sb="0" eb="1">
      <t>シャ</t>
    </rPh>
    <rPh sb="1" eb="2">
      <t>エン</t>
    </rPh>
    <rPh sb="2" eb="3">
      <t>モト</t>
    </rPh>
    <rPh sb="3" eb="4">
      <t>ハツ</t>
    </rPh>
    <rPh sb="4" eb="5">
      <t>ダイ</t>
    </rPh>
    <rPh sb="12" eb="13">
      <t>ゴウ</t>
    </rPh>
    <rPh sb="13" eb="15">
      <t>ツウチ</t>
    </rPh>
    <phoneticPr fontId="3"/>
  </si>
  <si>
    <t>社施第107号通知</t>
    <phoneticPr fontId="3"/>
  </si>
  <si>
    <t>　和暦で記入してください。</t>
    <rPh sb="1" eb="3">
      <t>ワレキ</t>
    </rPh>
    <rPh sb="4" eb="6">
      <t>キニュウ</t>
    </rPh>
    <phoneticPr fontId="3"/>
  </si>
  <si>
    <t>　６５歳から７０歳までの就業機会を確保するため、令和３年４月から高齢者就業確保措置（７０歳までの定年引上げ、定年制の廃止、７０歳までの継続雇用制度の導入等）を講じることが努力義務とされている。</t>
    <rPh sb="3" eb="4">
      <t>サイ</t>
    </rPh>
    <rPh sb="8" eb="9">
      <t>サイ</t>
    </rPh>
    <rPh sb="12" eb="14">
      <t>シュウギョウ</t>
    </rPh>
    <rPh sb="14" eb="16">
      <t>キカイ</t>
    </rPh>
    <rPh sb="17" eb="19">
      <t>カクホ</t>
    </rPh>
    <rPh sb="24" eb="26">
      <t>レイワ</t>
    </rPh>
    <rPh sb="27" eb="28">
      <t>ネン</t>
    </rPh>
    <rPh sb="29" eb="30">
      <t>ガツ</t>
    </rPh>
    <rPh sb="32" eb="35">
      <t>コウレイシャ</t>
    </rPh>
    <rPh sb="35" eb="37">
      <t>シュウギョウ</t>
    </rPh>
    <rPh sb="37" eb="39">
      <t>カクホ</t>
    </rPh>
    <rPh sb="39" eb="41">
      <t>ソチ</t>
    </rPh>
    <rPh sb="44" eb="45">
      <t>サイ</t>
    </rPh>
    <rPh sb="48" eb="50">
      <t>テイネン</t>
    </rPh>
    <rPh sb="50" eb="52">
      <t>ヒキア</t>
    </rPh>
    <rPh sb="54" eb="57">
      <t>テイネンセイ</t>
    </rPh>
    <rPh sb="58" eb="60">
      <t>ハイシ</t>
    </rPh>
    <rPh sb="63" eb="64">
      <t>サイ</t>
    </rPh>
    <rPh sb="67" eb="69">
      <t>ケイゾク</t>
    </rPh>
    <rPh sb="69" eb="71">
      <t>コヨウ</t>
    </rPh>
    <rPh sb="71" eb="73">
      <t>セイド</t>
    </rPh>
    <rPh sb="74" eb="76">
      <t>ドウニュウ</t>
    </rPh>
    <rPh sb="76" eb="77">
      <t>トウ</t>
    </rPh>
    <rPh sb="79" eb="80">
      <t>コウ</t>
    </rPh>
    <rPh sb="85" eb="87">
      <t>ドリョク</t>
    </rPh>
    <rPh sb="87" eb="89">
      <t>ギム</t>
    </rPh>
    <phoneticPr fontId="3"/>
  </si>
  <si>
    <t>社援基発第0707001号通知</t>
    <rPh sb="13" eb="15">
      <t>ツウチ</t>
    </rPh>
    <phoneticPr fontId="3"/>
  </si>
  <si>
    <t>水道法第34条の２
水道法施行規則第55条、56条</t>
    <rPh sb="0" eb="2">
      <t>スイドウ</t>
    </rPh>
    <rPh sb="2" eb="3">
      <t>ホウ</t>
    </rPh>
    <rPh sb="3" eb="4">
      <t>ダイ</t>
    </rPh>
    <rPh sb="6" eb="7">
      <t>ジョウ</t>
    </rPh>
    <rPh sb="10" eb="12">
      <t>スイドウ</t>
    </rPh>
    <rPh sb="12" eb="13">
      <t>ホウ</t>
    </rPh>
    <rPh sb="13" eb="15">
      <t>シコウ</t>
    </rPh>
    <rPh sb="15" eb="17">
      <t>キソク</t>
    </rPh>
    <rPh sb="17" eb="18">
      <t>ダイ</t>
    </rPh>
    <rPh sb="20" eb="21">
      <t>ジョウ</t>
    </rPh>
    <rPh sb="24" eb="25">
      <t>ジョウ</t>
    </rPh>
    <phoneticPr fontId="3"/>
  </si>
  <si>
    <t>「個人情報ガイドライン」</t>
    <rPh sb="1" eb="3">
      <t>コジン</t>
    </rPh>
    <rPh sb="3" eb="5">
      <t>ジョウホウ</t>
    </rPh>
    <phoneticPr fontId="3"/>
  </si>
  <si>
    <t xml:space="preserve"> 救 護 施 設 自 主 点 検 表</t>
    <rPh sb="1" eb="2">
      <t>キュウ</t>
    </rPh>
    <rPh sb="3" eb="4">
      <t>マモル</t>
    </rPh>
    <rPh sb="5" eb="6">
      <t>シ</t>
    </rPh>
    <rPh sb="7" eb="8">
      <t>セツ</t>
    </rPh>
    <rPh sb="9" eb="10">
      <t>ジ</t>
    </rPh>
    <rPh sb="11" eb="12">
      <t>シュ</t>
    </rPh>
    <rPh sb="13" eb="14">
      <t>テン</t>
    </rPh>
    <rPh sb="15" eb="16">
      <t>ケン</t>
    </rPh>
    <rPh sb="17" eb="18">
      <t>オモテ</t>
    </rPh>
    <phoneticPr fontId="3"/>
  </si>
  <si>
    <t>「個人情報ガイダンス（医療介護事業者）」</t>
    <rPh sb="1" eb="3">
      <t>コジン</t>
    </rPh>
    <rPh sb="3" eb="5">
      <t>ジョウホウ</t>
    </rPh>
    <rPh sb="11" eb="13">
      <t>イリョウ</t>
    </rPh>
    <rPh sb="13" eb="15">
      <t>カイゴ</t>
    </rPh>
    <rPh sb="15" eb="18">
      <t>ジギョウシャ</t>
    </rPh>
    <phoneticPr fontId="3"/>
  </si>
  <si>
    <t>　「給与　号級」欄について、上段に給与号給、下段（　）に金額を号級を記載すれば給与の額の記入は不要ですが、日給・時給職員の場合は、日給・時給額を記入してください。</t>
    <rPh sb="2" eb="4">
      <t>キュウヨ</t>
    </rPh>
    <rPh sb="5" eb="6">
      <t>ゴウ</t>
    </rPh>
    <rPh sb="6" eb="7">
      <t>キュウ</t>
    </rPh>
    <rPh sb="8" eb="9">
      <t>ラン</t>
    </rPh>
    <rPh sb="14" eb="16">
      <t>ジョウダン</t>
    </rPh>
    <rPh sb="17" eb="19">
      <t>キュウヨ</t>
    </rPh>
    <rPh sb="19" eb="21">
      <t>ゴウキュウ</t>
    </rPh>
    <rPh sb="22" eb="24">
      <t>カダン</t>
    </rPh>
    <rPh sb="28" eb="30">
      <t>キンガク</t>
    </rPh>
    <rPh sb="31" eb="32">
      <t>ゴウ</t>
    </rPh>
    <rPh sb="32" eb="33">
      <t>キュウ</t>
    </rPh>
    <rPh sb="34" eb="36">
      <t>キサイ</t>
    </rPh>
    <rPh sb="39" eb="41">
      <t>キュウヨ</t>
    </rPh>
    <phoneticPr fontId="3"/>
  </si>
  <si>
    <t>平成２８年度実施定期健康診断</t>
    <rPh sb="0" eb="2">
      <t>ヘイセイ</t>
    </rPh>
    <rPh sb="4" eb="6">
      <t>ネンド</t>
    </rPh>
    <rPh sb="6" eb="8">
      <t>ジッシ</t>
    </rPh>
    <rPh sb="8" eb="10">
      <t>テイキ</t>
    </rPh>
    <rPh sb="10" eb="12">
      <t>ケンコウ</t>
    </rPh>
    <rPh sb="12" eb="14">
      <t>シンダン</t>
    </rPh>
    <phoneticPr fontId="3"/>
  </si>
  <si>
    <t>平成２９年度実施定期健康診断</t>
    <rPh sb="0" eb="2">
      <t>ヘイセイ</t>
    </rPh>
    <rPh sb="4" eb="6">
      <t>ネンド</t>
    </rPh>
    <rPh sb="6" eb="8">
      <t>ジッシ</t>
    </rPh>
    <rPh sb="8" eb="10">
      <t>テイキ</t>
    </rPh>
    <rPh sb="10" eb="12">
      <t>ケンコウ</t>
    </rPh>
    <rPh sb="12" eb="14">
      <t>シンダン</t>
    </rPh>
    <phoneticPr fontId="3"/>
  </si>
  <si>
    <t>平成２８年度実施腰痛健康診断</t>
    <rPh sb="0" eb="2">
      <t>ヘイセイ</t>
    </rPh>
    <rPh sb="4" eb="6">
      <t>ネンド</t>
    </rPh>
    <rPh sb="6" eb="8">
      <t>ジッシ</t>
    </rPh>
    <rPh sb="8" eb="10">
      <t>ヨウツウ</t>
    </rPh>
    <rPh sb="10" eb="12">
      <t>ケンコウ</t>
    </rPh>
    <rPh sb="12" eb="14">
      <t>シンダン</t>
    </rPh>
    <phoneticPr fontId="3"/>
  </si>
  <si>
    <t>平成２９年度実施腰痛健康診断</t>
    <rPh sb="0" eb="2">
      <t>ヘイセイ</t>
    </rPh>
    <rPh sb="4" eb="6">
      <t>ネンド</t>
    </rPh>
    <rPh sb="6" eb="8">
      <t>ジッシ</t>
    </rPh>
    <rPh sb="8" eb="10">
      <t>ヨウツウ</t>
    </rPh>
    <rPh sb="10" eb="12">
      <t>ケンコウ</t>
    </rPh>
    <rPh sb="12" eb="14">
      <t>シンダン</t>
    </rPh>
    <phoneticPr fontId="3"/>
  </si>
  <si>
    <t>平成２８年度実施状況</t>
    <rPh sb="0" eb="2">
      <t>ヘイセイ</t>
    </rPh>
    <rPh sb="4" eb="5">
      <t>ネン</t>
    </rPh>
    <rPh sb="5" eb="6">
      <t>ド</t>
    </rPh>
    <rPh sb="6" eb="8">
      <t>ジッシ</t>
    </rPh>
    <rPh sb="8" eb="10">
      <t>ジョウキョウ</t>
    </rPh>
    <phoneticPr fontId="3"/>
  </si>
  <si>
    <t>平成２９年度実施状況（４月から資料作成直近月まで）</t>
    <rPh sb="0" eb="2">
      <t>ヘイセイ</t>
    </rPh>
    <rPh sb="4" eb="5">
      <t>ネン</t>
    </rPh>
    <rPh sb="5" eb="6">
      <t>ド</t>
    </rPh>
    <rPh sb="6" eb="8">
      <t>ジッシ</t>
    </rPh>
    <rPh sb="8" eb="10">
      <t>ジョウキョウ</t>
    </rPh>
    <rPh sb="12" eb="13">
      <t>ガツ</t>
    </rPh>
    <rPh sb="15" eb="17">
      <t>シリョウ</t>
    </rPh>
    <rPh sb="17" eb="19">
      <t>サクセイ</t>
    </rPh>
    <rPh sb="19" eb="21">
      <t>チョッキン</t>
    </rPh>
    <rPh sb="21" eb="22">
      <t>ゲツ</t>
    </rPh>
    <phoneticPr fontId="3"/>
  </si>
  <si>
    <t>平成２９年度の実施状況（４月から資料作成直近月まで）</t>
    <rPh sb="0" eb="2">
      <t>ヘイセイ</t>
    </rPh>
    <rPh sb="4" eb="5">
      <t>ネン</t>
    </rPh>
    <rPh sb="5" eb="6">
      <t>ド</t>
    </rPh>
    <rPh sb="7" eb="9">
      <t>ジッシ</t>
    </rPh>
    <rPh sb="9" eb="11">
      <t>ジョウキョウ</t>
    </rPh>
    <phoneticPr fontId="3"/>
  </si>
  <si>
    <t>個人情報ガイドライン10-4
個人情報ガイダンス(医療介護事業者）7(2)④</t>
    <rPh sb="15" eb="17">
      <t>コジン</t>
    </rPh>
    <rPh sb="17" eb="19">
      <t>ジョウホウ</t>
    </rPh>
    <rPh sb="25" eb="27">
      <t>イリョウ</t>
    </rPh>
    <rPh sb="27" eb="29">
      <t>カイゴ</t>
    </rPh>
    <rPh sb="29" eb="32">
      <t>ジギョウシャ</t>
    </rPh>
    <phoneticPr fontId="3"/>
  </si>
  <si>
    <t>　特に入所者（児）の介護を行う施設については、必要に応じて腰痛対策を講じること。</t>
    <rPh sb="1" eb="2">
      <t>トク</t>
    </rPh>
    <rPh sb="3" eb="5">
      <t>ニュウショ</t>
    </rPh>
    <rPh sb="5" eb="6">
      <t>シャ</t>
    </rPh>
    <rPh sb="7" eb="8">
      <t>ジ</t>
    </rPh>
    <rPh sb="10" eb="12">
      <t>カイゴ</t>
    </rPh>
    <rPh sb="13" eb="14">
      <t>オコナ</t>
    </rPh>
    <rPh sb="15" eb="17">
      <t>シセツ</t>
    </rPh>
    <rPh sb="23" eb="25">
      <t>ヒツヨウ</t>
    </rPh>
    <rPh sb="26" eb="27">
      <t>オウ</t>
    </rPh>
    <rPh sb="29" eb="31">
      <t>ヨウツウ</t>
    </rPh>
    <rPh sb="31" eb="33">
      <t>タイサク</t>
    </rPh>
    <rPh sb="34" eb="35">
      <t>コウ</t>
    </rPh>
    <phoneticPr fontId="3"/>
  </si>
  <si>
    <t>安衛規則第619条</t>
    <rPh sb="0" eb="1">
      <t>アン</t>
    </rPh>
    <rPh sb="1" eb="2">
      <t>エイ</t>
    </rPh>
    <rPh sb="2" eb="4">
      <t>キソク</t>
    </rPh>
    <rPh sb="4" eb="5">
      <t>ダイ</t>
    </rPh>
    <rPh sb="8" eb="9">
      <t>ジョウ</t>
    </rPh>
    <phoneticPr fontId="3"/>
  </si>
  <si>
    <t>《収容人員（入所者と従業員を合算した人数）が１０人以上の施設》</t>
    <rPh sb="1" eb="3">
      <t>シュウヨウ</t>
    </rPh>
    <rPh sb="3" eb="5">
      <t>ジンイン</t>
    </rPh>
    <rPh sb="6" eb="9">
      <t>ニュウショシャ</t>
    </rPh>
    <rPh sb="10" eb="13">
      <t>ジュウギョウイン</t>
    </rPh>
    <rPh sb="14" eb="16">
      <t>ガッサン</t>
    </rPh>
    <rPh sb="18" eb="20">
      <t>ニンズウ</t>
    </rPh>
    <rPh sb="24" eb="25">
      <t>ニン</t>
    </rPh>
    <rPh sb="25" eb="27">
      <t>イジョウ</t>
    </rPh>
    <rPh sb="28" eb="30">
      <t>シセツ</t>
    </rPh>
    <phoneticPr fontId="3"/>
  </si>
  <si>
    <t>〈救護施設〉</t>
    <rPh sb="1" eb="3">
      <t>キュウゴ</t>
    </rPh>
    <rPh sb="3" eb="5">
      <t>シセツ</t>
    </rPh>
    <phoneticPr fontId="3"/>
  </si>
  <si>
    <r>
      <t>延面積275㎡以上の
施設</t>
    </r>
    <r>
      <rPr>
        <sz val="6"/>
        <rFont val="ＭＳ ゴシック"/>
        <family val="3"/>
        <charset val="128"/>
      </rPr>
      <t>※２</t>
    </r>
    <phoneticPr fontId="3"/>
  </si>
  <si>
    <t>(２)
　(１)に該当しない施設で、介助がなければ避難できない者を主として入所させるものでない施設</t>
    <rPh sb="9" eb="11">
      <t>ガイトウ</t>
    </rPh>
    <rPh sb="14" eb="16">
      <t>シセツ</t>
    </rPh>
    <rPh sb="18" eb="20">
      <t>カイジョ</t>
    </rPh>
    <rPh sb="25" eb="26">
      <t>ヒ</t>
    </rPh>
    <rPh sb="26" eb="27">
      <t>ナン</t>
    </rPh>
    <rPh sb="31" eb="32">
      <t>モノ</t>
    </rPh>
    <rPh sb="33" eb="34">
      <t>シュ</t>
    </rPh>
    <rPh sb="37" eb="39">
      <t>ニュウショ</t>
    </rPh>
    <rPh sb="47" eb="49">
      <t>シセツ</t>
    </rPh>
    <phoneticPr fontId="3"/>
  </si>
  <si>
    <r>
      <t>個人情報ガイドライン</t>
    </r>
    <r>
      <rPr>
        <strike/>
        <sz val="8"/>
        <rFont val="ＭＳ ゴシック"/>
        <family val="3"/>
        <charset val="128"/>
      </rPr>
      <t xml:space="preserve"> 
</t>
    </r>
    <r>
      <rPr>
        <sz val="8"/>
        <rFont val="ＭＳ ゴシック"/>
        <family val="3"/>
        <charset val="128"/>
      </rPr>
      <t>個人情報ガイダンス（医療介護事業者）</t>
    </r>
    <rPh sb="0" eb="2">
      <t>コジン</t>
    </rPh>
    <rPh sb="2" eb="4">
      <t>ジョウホウ</t>
    </rPh>
    <rPh sb="12" eb="14">
      <t>コジン</t>
    </rPh>
    <rPh sb="14" eb="16">
      <t>ジョウホウ</t>
    </rPh>
    <rPh sb="22" eb="24">
      <t>イリョウ</t>
    </rPh>
    <rPh sb="24" eb="26">
      <t>カイゴ</t>
    </rPh>
    <rPh sb="26" eb="29">
      <t>ジギョウシャ</t>
    </rPh>
    <phoneticPr fontId="3"/>
  </si>
  <si>
    <t>　調理員に限定せず、他の職種であっても実際に調理業務に従事した職員（調理補助として調理業務を行った職員など）についても記載してください。</t>
    <rPh sb="1" eb="4">
      <t>チョウリイン</t>
    </rPh>
    <rPh sb="5" eb="7">
      <t>ゲンテイ</t>
    </rPh>
    <rPh sb="10" eb="11">
      <t>タ</t>
    </rPh>
    <rPh sb="12" eb="14">
      <t>ショクシュ</t>
    </rPh>
    <rPh sb="19" eb="21">
      <t>ジッサイ</t>
    </rPh>
    <rPh sb="22" eb="24">
      <t>チョウリ</t>
    </rPh>
    <rPh sb="24" eb="26">
      <t>ギョウム</t>
    </rPh>
    <rPh sb="27" eb="29">
      <t>ジュウジ</t>
    </rPh>
    <rPh sb="31" eb="33">
      <t>ショクイン</t>
    </rPh>
    <rPh sb="34" eb="36">
      <t>チョウリ</t>
    </rPh>
    <rPh sb="36" eb="38">
      <t>ホジョ</t>
    </rPh>
    <rPh sb="41" eb="43">
      <t>チョウリ</t>
    </rPh>
    <rPh sb="43" eb="45">
      <t>ギョウム</t>
    </rPh>
    <rPh sb="46" eb="47">
      <t>ギョウ</t>
    </rPh>
    <rPh sb="49" eb="51">
      <t>ショクイン</t>
    </rPh>
    <rPh sb="59" eb="61">
      <t>キサイ</t>
    </rPh>
    <phoneticPr fontId="3"/>
  </si>
  <si>
    <t>　井戸水を飲用等に利用している場合、水質検査を定期的に実施していますか。</t>
    <rPh sb="1" eb="2">
      <t>イ</t>
    </rPh>
    <rPh sb="2" eb="3">
      <t>ド</t>
    </rPh>
    <rPh sb="3" eb="4">
      <t>スイ</t>
    </rPh>
    <rPh sb="5" eb="8">
      <t>インヨウナド</t>
    </rPh>
    <rPh sb="9" eb="11">
      <t>リヨウ</t>
    </rPh>
    <rPh sb="15" eb="17">
      <t>バアイ</t>
    </rPh>
    <rPh sb="18" eb="20">
      <t>スイシツ</t>
    </rPh>
    <rPh sb="20" eb="22">
      <t>ケンサ</t>
    </rPh>
    <rPh sb="23" eb="26">
      <t>テイキテキ</t>
    </rPh>
    <rPh sb="27" eb="29">
      <t>ジッシ</t>
    </rPh>
    <phoneticPr fontId="3"/>
  </si>
  <si>
    <t>衛水第12号</t>
    <rPh sb="0" eb="1">
      <t>マモル</t>
    </rPh>
    <rPh sb="1" eb="2">
      <t>スイ</t>
    </rPh>
    <rPh sb="2" eb="3">
      <t>ダイ</t>
    </rPh>
    <rPh sb="5" eb="6">
      <t>ゴウ</t>
    </rPh>
    <phoneticPr fontId="3"/>
  </si>
  <si>
    <t>第　　条　　第　　項</t>
    <rPh sb="0" eb="1">
      <t>ダイ</t>
    </rPh>
    <rPh sb="3" eb="4">
      <t>ジョウ</t>
    </rPh>
    <rPh sb="6" eb="7">
      <t>ダイ</t>
    </rPh>
    <rPh sb="9" eb="10">
      <t>コウ</t>
    </rPh>
    <phoneticPr fontId="3"/>
  </si>
  <si>
    <t>高年齢者雇用安定法第10条の2</t>
    <rPh sb="0" eb="3">
      <t>コウネンレイ</t>
    </rPh>
    <rPh sb="3" eb="4">
      <t>シャ</t>
    </rPh>
    <rPh sb="4" eb="6">
      <t>コヨウ</t>
    </rPh>
    <rPh sb="6" eb="8">
      <t>アンテイ</t>
    </rPh>
    <rPh sb="8" eb="9">
      <t>ホウ</t>
    </rPh>
    <rPh sb="9" eb="10">
      <t>ダイ</t>
    </rPh>
    <rPh sb="12" eb="13">
      <t>ジョウ</t>
    </rPh>
    <phoneticPr fontId="3"/>
  </si>
  <si>
    <t>　子の看護等休暇制度</t>
    <rPh sb="1" eb="2">
      <t>コ</t>
    </rPh>
    <rPh sb="3" eb="5">
      <t>カンゴ</t>
    </rPh>
    <rPh sb="5" eb="6">
      <t>トウ</t>
    </rPh>
    <rPh sb="6" eb="8">
      <t>キュウカ</t>
    </rPh>
    <rPh sb="8" eb="10">
      <t>セイド</t>
    </rPh>
    <phoneticPr fontId="3"/>
  </si>
  <si>
    <t>　短時間・有期雇用労働者を雇い入れたときは、上記①～⑤の事項に加え、次についても書面交付等の方法により明示する必要がある。</t>
    <rPh sb="1" eb="4">
      <t>タンジカン</t>
    </rPh>
    <rPh sb="5" eb="7">
      <t>ユウキ</t>
    </rPh>
    <rPh sb="7" eb="9">
      <t>コヨウ</t>
    </rPh>
    <rPh sb="9" eb="12">
      <t>ロウドウシャ</t>
    </rPh>
    <rPh sb="13" eb="16">
      <t>ヤトイイ</t>
    </rPh>
    <rPh sb="22" eb="24">
      <t>ジョウキ</t>
    </rPh>
    <rPh sb="28" eb="30">
      <t>ジコウ</t>
    </rPh>
    <rPh sb="31" eb="32">
      <t>クワ</t>
    </rPh>
    <rPh sb="34" eb="35">
      <t>ツギ</t>
    </rPh>
    <rPh sb="40" eb="42">
      <t>ショメン</t>
    </rPh>
    <rPh sb="42" eb="44">
      <t>コウフ</t>
    </rPh>
    <rPh sb="44" eb="45">
      <t>トウ</t>
    </rPh>
    <rPh sb="46" eb="48">
      <t>ホウホウ</t>
    </rPh>
    <rPh sb="51" eb="53">
      <t>メイジ</t>
    </rPh>
    <rPh sb="55" eb="57">
      <t>ヒツヨウ</t>
    </rPh>
    <phoneticPr fontId="3"/>
  </si>
  <si>
    <t>　職員に対し、その資質の向上のための職場内や外部研修の機会を確保していますか。</t>
    <rPh sb="1" eb="3">
      <t>ショクイン</t>
    </rPh>
    <rPh sb="4" eb="5">
      <t>タイ</t>
    </rPh>
    <rPh sb="9" eb="11">
      <t>シシツ</t>
    </rPh>
    <rPh sb="12" eb="14">
      <t>コウジョウ</t>
    </rPh>
    <rPh sb="18" eb="20">
      <t>ショクバ</t>
    </rPh>
    <rPh sb="20" eb="21">
      <t>ナイ</t>
    </rPh>
    <rPh sb="22" eb="24">
      <t>ガイブ</t>
    </rPh>
    <rPh sb="24" eb="26">
      <t>ケンシュウ</t>
    </rPh>
    <rPh sb="27" eb="29">
      <t>キカイ</t>
    </rPh>
    <rPh sb="30" eb="32">
      <t>カクホ</t>
    </rPh>
    <phoneticPr fontId="3"/>
  </si>
  <si>
    <t>消防法施行規則第34条</t>
    <phoneticPr fontId="3"/>
  </si>
  <si>
    <t>イ　受動喫煙防止対策を講じて</t>
    <rPh sb="2" eb="4">
      <t>ジュドウ</t>
    </rPh>
    <rPh sb="4" eb="6">
      <t>キツエン</t>
    </rPh>
    <rPh sb="6" eb="8">
      <t>ボウシ</t>
    </rPh>
    <rPh sb="8" eb="10">
      <t>タイサク</t>
    </rPh>
    <rPh sb="11" eb="12">
      <t>コウ</t>
    </rPh>
    <phoneticPr fontId="3"/>
  </si>
  <si>
    <t>最低基準第11条</t>
    <phoneticPr fontId="3"/>
  </si>
  <si>
    <t>最低基準について第3</t>
    <rPh sb="0" eb="2">
      <t>サイテイ</t>
    </rPh>
    <rPh sb="2" eb="4">
      <t>キジュン</t>
    </rPh>
    <rPh sb="8" eb="9">
      <t>ダイ</t>
    </rPh>
    <phoneticPr fontId="3"/>
  </si>
  <si>
    <t>最低基準第5条第2項、第6条</t>
    <rPh sb="4" eb="5">
      <t>ダイ</t>
    </rPh>
    <rPh sb="6" eb="7">
      <t>ジョウ</t>
    </rPh>
    <rPh sb="7" eb="8">
      <t>ダイ</t>
    </rPh>
    <rPh sb="9" eb="10">
      <t>コウ</t>
    </rPh>
    <phoneticPr fontId="3"/>
  </si>
  <si>
    <t>最低基準について第1の4,
第1の5</t>
    <rPh sb="8" eb="9">
      <t>ダイ</t>
    </rPh>
    <phoneticPr fontId="3"/>
  </si>
  <si>
    <t>最低基準第8条</t>
    <phoneticPr fontId="3"/>
  </si>
  <si>
    <t>最低基準について第1の7</t>
    <phoneticPr fontId="3"/>
  </si>
  <si>
    <t>最低基準第5条、第6条</t>
    <phoneticPr fontId="3"/>
  </si>
  <si>
    <t>最低基準について第1の2、第1の３、第2</t>
    <phoneticPr fontId="3"/>
  </si>
  <si>
    <t>最低基準第3条、第4条、第9条、第10条</t>
    <phoneticPr fontId="3"/>
  </si>
  <si>
    <t>最低基準第7条</t>
  </si>
  <si>
    <t>最低基準について第1の6</t>
  </si>
  <si>
    <t>最低基準第6条の4第1項</t>
    <phoneticPr fontId="3"/>
  </si>
  <si>
    <t>最低基準第6条の4第2項</t>
    <phoneticPr fontId="3"/>
  </si>
  <si>
    <t xml:space="preserve">社援保発0909第1号通知 
</t>
    <phoneticPr fontId="3"/>
  </si>
  <si>
    <t>最低基準第7条第3項</t>
    <rPh sb="0" eb="2">
      <t>サイテイ</t>
    </rPh>
    <rPh sb="2" eb="4">
      <t>キジュン</t>
    </rPh>
    <rPh sb="4" eb="5">
      <t>ダイ</t>
    </rPh>
    <rPh sb="6" eb="7">
      <t>ジョウ</t>
    </rPh>
    <rPh sb="7" eb="8">
      <t>ダイ</t>
    </rPh>
    <rPh sb="9" eb="10">
      <t>コウ</t>
    </rPh>
    <phoneticPr fontId="3"/>
  </si>
  <si>
    <t>最低基準第15条</t>
    <rPh sb="0" eb="2">
      <t>サイテイ</t>
    </rPh>
    <rPh sb="2" eb="4">
      <t>キジュン</t>
    </rPh>
    <rPh sb="4" eb="5">
      <t>ダイ</t>
    </rPh>
    <rPh sb="7" eb="8">
      <t>ジョウ</t>
    </rPh>
    <phoneticPr fontId="3"/>
  </si>
  <si>
    <t>最低基準について第4の2</t>
    <phoneticPr fontId="3"/>
  </si>
  <si>
    <t>最低基準第6条の3</t>
    <rPh sb="0" eb="2">
      <t>サイテイ</t>
    </rPh>
    <rPh sb="2" eb="4">
      <t>キジュン</t>
    </rPh>
    <rPh sb="4" eb="5">
      <t>ダイ</t>
    </rPh>
    <rPh sb="6" eb="7">
      <t>ジョウ</t>
    </rPh>
    <phoneticPr fontId="3"/>
  </si>
  <si>
    <t>最低基準について第1の7</t>
    <rPh sb="0" eb="2">
      <t>サイテイ</t>
    </rPh>
    <rPh sb="2" eb="4">
      <t>キジュン</t>
    </rPh>
    <rPh sb="8" eb="9">
      <t>ダイ</t>
    </rPh>
    <phoneticPr fontId="3"/>
  </si>
  <si>
    <t>　管理規程</t>
    <rPh sb="1" eb="3">
      <t>カンリ</t>
    </rPh>
    <rPh sb="3" eb="5">
      <t>キテイ</t>
    </rPh>
    <phoneticPr fontId="3"/>
  </si>
  <si>
    <t>　管理規程を整備していますか。</t>
    <rPh sb="1" eb="3">
      <t>カンリ</t>
    </rPh>
    <rPh sb="3" eb="5">
      <t>キテイ</t>
    </rPh>
    <rPh sb="6" eb="8">
      <t>セイビ</t>
    </rPh>
    <phoneticPr fontId="3"/>
  </si>
  <si>
    <t>※平成31年4月から全ての企業において年10日以上の年次有給休暇日数が付与される労働者（管理監督者含む）に対して、年次有給休暇の日数のうち年5日については、使用者が日時を指定して取得させることが義務付けられた。</t>
    <rPh sb="1" eb="3">
      <t>ヘイセイ</t>
    </rPh>
    <rPh sb="5" eb="6">
      <t>ネン</t>
    </rPh>
    <rPh sb="7" eb="8">
      <t>ガツ</t>
    </rPh>
    <rPh sb="10" eb="11">
      <t>スベ</t>
    </rPh>
    <rPh sb="13" eb="15">
      <t>キギョウ</t>
    </rPh>
    <rPh sb="19" eb="20">
      <t>ネン</t>
    </rPh>
    <rPh sb="22" eb="23">
      <t>カ</t>
    </rPh>
    <rPh sb="23" eb="25">
      <t>イジョウ</t>
    </rPh>
    <rPh sb="26" eb="28">
      <t>ネンジ</t>
    </rPh>
    <rPh sb="28" eb="30">
      <t>ユウキュウ</t>
    </rPh>
    <rPh sb="30" eb="32">
      <t>キュウカ</t>
    </rPh>
    <rPh sb="32" eb="34">
      <t>ニッスウ</t>
    </rPh>
    <rPh sb="35" eb="37">
      <t>フヨ</t>
    </rPh>
    <rPh sb="40" eb="43">
      <t>ロウドウシャ</t>
    </rPh>
    <rPh sb="44" eb="46">
      <t>カンリ</t>
    </rPh>
    <phoneticPr fontId="3"/>
  </si>
  <si>
    <t>　非常災害対策計画は、火災に対処するための計画のみではなく、火災、水害・土砂災害、地震等の地域の実情も鑑みた災害にも対処できるものであること。（必ずしも災害ごとに別の計画として策定する必要はない。）</t>
    <rPh sb="1" eb="3">
      <t>ヒジョウ</t>
    </rPh>
    <rPh sb="3" eb="5">
      <t>サイガイ</t>
    </rPh>
    <rPh sb="5" eb="7">
      <t>タイサク</t>
    </rPh>
    <rPh sb="7" eb="9">
      <t>ケイカク</t>
    </rPh>
    <rPh sb="11" eb="13">
      <t>カサイ</t>
    </rPh>
    <rPh sb="14" eb="16">
      <t>タイショ</t>
    </rPh>
    <rPh sb="21" eb="23">
      <t>ケイカク</t>
    </rPh>
    <rPh sb="30" eb="32">
      <t>カサイ</t>
    </rPh>
    <rPh sb="33" eb="35">
      <t>スイガイ</t>
    </rPh>
    <rPh sb="36" eb="38">
      <t>ドシャ</t>
    </rPh>
    <rPh sb="38" eb="40">
      <t>サイガイ</t>
    </rPh>
    <rPh sb="41" eb="43">
      <t>ジシン</t>
    </rPh>
    <rPh sb="43" eb="44">
      <t>ナド</t>
    </rPh>
    <rPh sb="45" eb="47">
      <t>チイキ</t>
    </rPh>
    <rPh sb="48" eb="50">
      <t>ジツジョウ</t>
    </rPh>
    <rPh sb="51" eb="52">
      <t>カンガ</t>
    </rPh>
    <rPh sb="54" eb="56">
      <t>サイガイ</t>
    </rPh>
    <rPh sb="58" eb="60">
      <t>タイショ</t>
    </rPh>
    <rPh sb="72" eb="73">
      <t>カナラ</t>
    </rPh>
    <rPh sb="76" eb="78">
      <t>サイガイ</t>
    </rPh>
    <rPh sb="81" eb="82">
      <t>ベツ</t>
    </rPh>
    <rPh sb="83" eb="85">
      <t>ケイカク</t>
    </rPh>
    <rPh sb="88" eb="90">
      <t>サクテイ</t>
    </rPh>
    <rPh sb="92" eb="94">
      <t>ヒツヨウ</t>
    </rPh>
    <phoneticPr fontId="3"/>
  </si>
  <si>
    <t>立地条件、災害に関する情報の入手法法、災害時の連絡先及び通信手段の確認、避難を開始する時期・判断基準、避難場所、避難経路、避難方法、災害時の人員体制・指揮系統、関係機関との連絡体制　等</t>
    <rPh sb="0" eb="2">
      <t>リッチ</t>
    </rPh>
    <rPh sb="2" eb="4">
      <t>ジョウケン</t>
    </rPh>
    <rPh sb="5" eb="7">
      <t>サイガイ</t>
    </rPh>
    <rPh sb="8" eb="9">
      <t>カン</t>
    </rPh>
    <rPh sb="11" eb="13">
      <t>ジョウホウ</t>
    </rPh>
    <rPh sb="14" eb="17">
      <t>ニュウシュホウ</t>
    </rPh>
    <rPh sb="17" eb="18">
      <t>ホウ</t>
    </rPh>
    <rPh sb="19" eb="22">
      <t>サイガイジ</t>
    </rPh>
    <rPh sb="23" eb="26">
      <t>レンラクサキ</t>
    </rPh>
    <rPh sb="26" eb="27">
      <t>オヨ</t>
    </rPh>
    <rPh sb="28" eb="30">
      <t>ツウシン</t>
    </rPh>
    <rPh sb="30" eb="32">
      <t>シュダン</t>
    </rPh>
    <rPh sb="33" eb="35">
      <t>カクニン</t>
    </rPh>
    <rPh sb="36" eb="38">
      <t>ヒナン</t>
    </rPh>
    <rPh sb="39" eb="41">
      <t>カイシ</t>
    </rPh>
    <rPh sb="43" eb="45">
      <t>ジキ</t>
    </rPh>
    <rPh sb="46" eb="48">
      <t>ハンダン</t>
    </rPh>
    <rPh sb="48" eb="50">
      <t>キジュン</t>
    </rPh>
    <rPh sb="51" eb="53">
      <t>ヒナン</t>
    </rPh>
    <rPh sb="53" eb="55">
      <t>バショ</t>
    </rPh>
    <rPh sb="56" eb="58">
      <t>ヒナン</t>
    </rPh>
    <rPh sb="58" eb="60">
      <t>ケイロ</t>
    </rPh>
    <rPh sb="61" eb="63">
      <t>ヒナン</t>
    </rPh>
    <rPh sb="63" eb="65">
      <t>ホウホウ</t>
    </rPh>
    <rPh sb="66" eb="68">
      <t>サイガイ</t>
    </rPh>
    <rPh sb="68" eb="69">
      <t>ジ</t>
    </rPh>
    <rPh sb="70" eb="72">
      <t>ジンイン</t>
    </rPh>
    <rPh sb="72" eb="74">
      <t>タイセイ</t>
    </rPh>
    <rPh sb="75" eb="77">
      <t>シキ</t>
    </rPh>
    <rPh sb="77" eb="79">
      <t>ケイトウ</t>
    </rPh>
    <rPh sb="80" eb="82">
      <t>カンケイ</t>
    </rPh>
    <rPh sb="82" eb="84">
      <t>キカン</t>
    </rPh>
    <rPh sb="86" eb="88">
      <t>レンラク</t>
    </rPh>
    <rPh sb="88" eb="90">
      <t>タイセイ</t>
    </rPh>
    <rPh sb="91" eb="92">
      <t>トウ</t>
    </rPh>
    <phoneticPr fontId="3"/>
  </si>
  <si>
    <t>　社会福祉事業の経営者は、自らその提供する福祉サービスの質の評価を行うことその他の措置を講じることにより、常に福祉サービスを受ける者の立場に立って、良質かつ適切な福祉サービスを提供するように努めなければならない。</t>
    <rPh sb="1" eb="3">
      <t>シャカイ</t>
    </rPh>
    <rPh sb="3" eb="5">
      <t>フクシ</t>
    </rPh>
    <rPh sb="5" eb="7">
      <t>ジギョウ</t>
    </rPh>
    <rPh sb="8" eb="10">
      <t>ケイエイ</t>
    </rPh>
    <rPh sb="10" eb="11">
      <t>シャ</t>
    </rPh>
    <rPh sb="13" eb="14">
      <t>ジ</t>
    </rPh>
    <rPh sb="17" eb="19">
      <t>テイキョウ</t>
    </rPh>
    <rPh sb="21" eb="23">
      <t>フクシ</t>
    </rPh>
    <rPh sb="28" eb="29">
      <t>シツ</t>
    </rPh>
    <rPh sb="30" eb="32">
      <t>ヒョウカ</t>
    </rPh>
    <rPh sb="33" eb="34">
      <t>オコナ</t>
    </rPh>
    <rPh sb="39" eb="40">
      <t>タ</t>
    </rPh>
    <rPh sb="41" eb="43">
      <t>ソチ</t>
    </rPh>
    <rPh sb="44" eb="45">
      <t>コウ</t>
    </rPh>
    <rPh sb="53" eb="54">
      <t>ツネ</t>
    </rPh>
    <rPh sb="55" eb="57">
      <t>フクシ</t>
    </rPh>
    <rPh sb="62" eb="63">
      <t>ウ</t>
    </rPh>
    <rPh sb="65" eb="66">
      <t>シャ</t>
    </rPh>
    <rPh sb="67" eb="69">
      <t>タチバ</t>
    </rPh>
    <rPh sb="70" eb="71">
      <t>タ</t>
    </rPh>
    <rPh sb="74" eb="76">
      <t>リョウシツ</t>
    </rPh>
    <rPh sb="78" eb="80">
      <t>テキセツ</t>
    </rPh>
    <rPh sb="81" eb="83">
      <t>フクシ</t>
    </rPh>
    <rPh sb="88" eb="90">
      <t>テイキョウ</t>
    </rPh>
    <rPh sb="95" eb="96">
      <t>ツト</t>
    </rPh>
    <phoneticPr fontId="3"/>
  </si>
  <si>
    <t>　事業の目的及び方針</t>
    <rPh sb="1" eb="3">
      <t>ジギョウ</t>
    </rPh>
    <rPh sb="4" eb="6">
      <t>モクテキ</t>
    </rPh>
    <rPh sb="6" eb="7">
      <t>オヨ</t>
    </rPh>
    <rPh sb="8" eb="10">
      <t>ホウシン</t>
    </rPh>
    <phoneticPr fontId="3"/>
  </si>
  <si>
    <t>　職員の定数、区分及び職務内容</t>
    <rPh sb="1" eb="3">
      <t>ショクイン</t>
    </rPh>
    <rPh sb="4" eb="6">
      <t>テイスウ</t>
    </rPh>
    <rPh sb="7" eb="9">
      <t>クブン</t>
    </rPh>
    <rPh sb="9" eb="10">
      <t>オヨ</t>
    </rPh>
    <rPh sb="11" eb="13">
      <t>ショクム</t>
    </rPh>
    <rPh sb="13" eb="15">
      <t>ナイヨウ</t>
    </rPh>
    <phoneticPr fontId="3"/>
  </si>
  <si>
    <t>　その施設を利用する者が守るべき規律</t>
    <rPh sb="3" eb="5">
      <t>シセツ</t>
    </rPh>
    <rPh sb="6" eb="8">
      <t>リヨウ</t>
    </rPh>
    <rPh sb="10" eb="11">
      <t>モノ</t>
    </rPh>
    <rPh sb="12" eb="13">
      <t>マモ</t>
    </rPh>
    <rPh sb="16" eb="18">
      <t>キリツ</t>
    </rPh>
    <phoneticPr fontId="3"/>
  </si>
  <si>
    <t>　入所者に作業を課する場合には、その作業の種類、方法、時間及び収益の処分方法</t>
    <rPh sb="1" eb="4">
      <t>ニュウショシャ</t>
    </rPh>
    <rPh sb="5" eb="7">
      <t>サギョウ</t>
    </rPh>
    <rPh sb="8" eb="9">
      <t>カ</t>
    </rPh>
    <rPh sb="11" eb="13">
      <t>バアイ</t>
    </rPh>
    <rPh sb="18" eb="20">
      <t>サギョウ</t>
    </rPh>
    <rPh sb="21" eb="23">
      <t>シュルイ</t>
    </rPh>
    <rPh sb="24" eb="26">
      <t>ホウホウ</t>
    </rPh>
    <rPh sb="27" eb="29">
      <t>ジカン</t>
    </rPh>
    <rPh sb="29" eb="30">
      <t>オヨ</t>
    </rPh>
    <rPh sb="31" eb="33">
      <t>シュウエキ</t>
    </rPh>
    <rPh sb="34" eb="36">
      <t>ショブン</t>
    </rPh>
    <rPh sb="36" eb="38">
      <t>ホウホウ</t>
    </rPh>
    <phoneticPr fontId="3"/>
  </si>
  <si>
    <t>管理規程の状況</t>
    <rPh sb="0" eb="2">
      <t>カンリ</t>
    </rPh>
    <rPh sb="2" eb="4">
      <t>キテイ</t>
    </rPh>
    <rPh sb="5" eb="7">
      <t>ジョウキョウ</t>
    </rPh>
    <phoneticPr fontId="3"/>
  </si>
  <si>
    <t>　就業規則又は管理規程に職員の秘密の保持について規定すること。</t>
    <rPh sb="1" eb="3">
      <t>シュウギョウ</t>
    </rPh>
    <rPh sb="3" eb="5">
      <t>キソク</t>
    </rPh>
    <rPh sb="5" eb="6">
      <t>マタ</t>
    </rPh>
    <rPh sb="7" eb="9">
      <t>カンリ</t>
    </rPh>
    <rPh sb="9" eb="11">
      <t>キテイ</t>
    </rPh>
    <rPh sb="12" eb="14">
      <t>ショクイン</t>
    </rPh>
    <rPh sb="15" eb="17">
      <t>ヒミツ</t>
    </rPh>
    <rPh sb="18" eb="20">
      <t>ホジ</t>
    </rPh>
    <rPh sb="24" eb="26">
      <t>キテイ</t>
    </rPh>
    <phoneticPr fontId="3"/>
  </si>
  <si>
    <t>　就業規則又は管理規程に職員の退職後の秘密保持について規定すること。</t>
    <rPh sb="1" eb="3">
      <t>シュウギョウ</t>
    </rPh>
    <rPh sb="3" eb="5">
      <t>キソク</t>
    </rPh>
    <rPh sb="5" eb="6">
      <t>マタ</t>
    </rPh>
    <rPh sb="7" eb="9">
      <t>カンリ</t>
    </rPh>
    <rPh sb="9" eb="11">
      <t>キテイ</t>
    </rPh>
    <rPh sb="12" eb="14">
      <t>ショクイン</t>
    </rPh>
    <rPh sb="15" eb="18">
      <t>タイショクゴ</t>
    </rPh>
    <rPh sb="19" eb="21">
      <t>ヒミツ</t>
    </rPh>
    <rPh sb="21" eb="23">
      <t>ホジ</t>
    </rPh>
    <rPh sb="27" eb="29">
      <t>キテイ</t>
    </rPh>
    <phoneticPr fontId="3"/>
  </si>
  <si>
    <t>　給与規程は、就業規則の一部であり、作成、改正、届出についても就業規則と一体のもので職員処遇上極めて重要である。また、給与等の財源は措置費等公的資金であることから、支給基準を明確にし、基準に従って支給することが必須である。</t>
    <rPh sb="1" eb="2">
      <t>キュウ</t>
    </rPh>
    <rPh sb="2" eb="3">
      <t>ヨ</t>
    </rPh>
    <rPh sb="7" eb="9">
      <t>シュウギョウ</t>
    </rPh>
    <rPh sb="9" eb="11">
      <t>キソク</t>
    </rPh>
    <rPh sb="12" eb="14">
      <t>イチブ</t>
    </rPh>
    <rPh sb="18" eb="20">
      <t>サクセイ</t>
    </rPh>
    <rPh sb="21" eb="23">
      <t>カイセイ</t>
    </rPh>
    <rPh sb="24" eb="26">
      <t>トドケデ</t>
    </rPh>
    <rPh sb="31" eb="33">
      <t>シュウギョウ</t>
    </rPh>
    <rPh sb="33" eb="35">
      <t>キソク</t>
    </rPh>
    <rPh sb="36" eb="37">
      <t>イチ</t>
    </rPh>
    <rPh sb="37" eb="38">
      <t>タイ</t>
    </rPh>
    <rPh sb="42" eb="44">
      <t>ショクイン</t>
    </rPh>
    <rPh sb="44" eb="46">
      <t>ショグウ</t>
    </rPh>
    <rPh sb="46" eb="47">
      <t>ウエ</t>
    </rPh>
    <rPh sb="47" eb="48">
      <t>キワ</t>
    </rPh>
    <rPh sb="50" eb="52">
      <t>ジュウヨウ</t>
    </rPh>
    <rPh sb="59" eb="60">
      <t>キュウ</t>
    </rPh>
    <rPh sb="60" eb="61">
      <t>ヨ</t>
    </rPh>
    <rPh sb="61" eb="62">
      <t>トウ</t>
    </rPh>
    <rPh sb="63" eb="65">
      <t>ザイゲン</t>
    </rPh>
    <rPh sb="68" eb="69">
      <t>トウ</t>
    </rPh>
    <rPh sb="71" eb="73">
      <t>シキン</t>
    </rPh>
    <rPh sb="81" eb="83">
      <t>シキュウ</t>
    </rPh>
    <rPh sb="83" eb="85">
      <t>キジュン</t>
    </rPh>
    <rPh sb="86" eb="88">
      <t>メイカク</t>
    </rPh>
    <rPh sb="91" eb="93">
      <t>キジュン</t>
    </rPh>
    <rPh sb="94" eb="95">
      <t>シタガ</t>
    </rPh>
    <rPh sb="97" eb="99">
      <t>シキュウ</t>
    </rPh>
    <rPh sb="104" eb="105">
      <t>ヒツ</t>
    </rPh>
    <rPh sb="105" eb="106">
      <t>ス</t>
    </rPh>
    <phoneticPr fontId="3"/>
  </si>
  <si>
    <t>育児・介護休業法</t>
    <phoneticPr fontId="3"/>
  </si>
  <si>
    <t>育児・介護休業法施行規則</t>
    <phoneticPr fontId="3"/>
  </si>
  <si>
    <t>　労使協定による賃金控除は、購買代金、寮費等の福利厚生施設の費用、組合費等、事理明白なものについてのみ認められるという趣旨であり、協定の締結を理由に無制限に賃金から控除できるというものではないこと。</t>
    <rPh sb="1" eb="3">
      <t>ロウシ</t>
    </rPh>
    <rPh sb="3" eb="5">
      <t>キョウテイ</t>
    </rPh>
    <rPh sb="8" eb="10">
      <t>チンギン</t>
    </rPh>
    <rPh sb="10" eb="12">
      <t>コウジョ</t>
    </rPh>
    <rPh sb="14" eb="16">
      <t>コウバイ</t>
    </rPh>
    <rPh sb="16" eb="18">
      <t>ダイキン</t>
    </rPh>
    <rPh sb="19" eb="20">
      <t>リョウ</t>
    </rPh>
    <rPh sb="20" eb="21">
      <t>ヒ</t>
    </rPh>
    <rPh sb="21" eb="22">
      <t>トウ</t>
    </rPh>
    <rPh sb="23" eb="25">
      <t>フクリ</t>
    </rPh>
    <rPh sb="25" eb="27">
      <t>コウセイ</t>
    </rPh>
    <rPh sb="27" eb="29">
      <t>シセツ</t>
    </rPh>
    <rPh sb="30" eb="32">
      <t>ヒヨウ</t>
    </rPh>
    <rPh sb="33" eb="36">
      <t>クミアイヒ</t>
    </rPh>
    <rPh sb="36" eb="37">
      <t>トウ</t>
    </rPh>
    <rPh sb="38" eb="40">
      <t>ジリ</t>
    </rPh>
    <rPh sb="40" eb="42">
      <t>メイハク</t>
    </rPh>
    <rPh sb="51" eb="52">
      <t>ミト</t>
    </rPh>
    <rPh sb="59" eb="61">
      <t>シュシ</t>
    </rPh>
    <rPh sb="65" eb="67">
      <t>キョウテイ</t>
    </rPh>
    <rPh sb="68" eb="70">
      <t>テイケツ</t>
    </rPh>
    <rPh sb="71" eb="73">
      <t>リユウ</t>
    </rPh>
    <rPh sb="74" eb="77">
      <t>ムセイゲン</t>
    </rPh>
    <rPh sb="78" eb="80">
      <t>チンギン</t>
    </rPh>
    <rPh sb="82" eb="84">
      <t>コウジョ</t>
    </rPh>
    <phoneticPr fontId="3"/>
  </si>
  <si>
    <t>　募集及び採用については、性別にかかわりなく均等な機会を与えなければならない。</t>
    <rPh sb="1" eb="3">
      <t>ボシュウ</t>
    </rPh>
    <rPh sb="3" eb="4">
      <t>オヨ</t>
    </rPh>
    <rPh sb="5" eb="7">
      <t>サイヨウ</t>
    </rPh>
    <rPh sb="13" eb="15">
      <t>セイベツ</t>
    </rPh>
    <rPh sb="22" eb="24">
      <t>キントウ</t>
    </rPh>
    <rPh sb="25" eb="27">
      <t>キカイ</t>
    </rPh>
    <rPh sb="28" eb="29">
      <t>アタ</t>
    </rPh>
    <phoneticPr fontId="3"/>
  </si>
  <si>
    <t>　人事服務関係の帳簿を整備していますか。</t>
    <phoneticPr fontId="3"/>
  </si>
  <si>
    <t>　使用者は、労働者名簿、賃金台帳及び雇入、解雇、災害補償、賃金その他労働関係に関する重要な書類を５年間（当分の間は３年間）保存しなければならない。</t>
    <phoneticPr fontId="3"/>
  </si>
  <si>
    <t>　なお、「更新しないこととする理由」等は、「契約期間の満了」とは別の理由を明示する必要がある。</t>
    <rPh sb="5" eb="7">
      <t>コウシン</t>
    </rPh>
    <rPh sb="15" eb="17">
      <t>リユウ</t>
    </rPh>
    <rPh sb="18" eb="19">
      <t>トウ</t>
    </rPh>
    <rPh sb="22" eb="24">
      <t>ケイヤク</t>
    </rPh>
    <rPh sb="24" eb="26">
      <t>キカン</t>
    </rPh>
    <rPh sb="27" eb="29">
      <t>マンリョウ</t>
    </rPh>
    <rPh sb="32" eb="33">
      <t>ベツ</t>
    </rPh>
    <rPh sb="34" eb="36">
      <t>リユウ</t>
    </rPh>
    <rPh sb="37" eb="39">
      <t>メイジ</t>
    </rPh>
    <rPh sb="41" eb="43">
      <t>ヒツヨウ</t>
    </rPh>
    <phoneticPr fontId="3"/>
  </si>
  <si>
    <t>　職員へ宿日直をさせる場合は、労働基準監督署の許可を受けなければならず、許可を受けていない場合は、超過勤務手当の支給が必要となる。</t>
    <rPh sb="1" eb="3">
      <t>ショクイン</t>
    </rPh>
    <rPh sb="4" eb="5">
      <t>シュク</t>
    </rPh>
    <rPh sb="5" eb="6">
      <t>ヒ</t>
    </rPh>
    <rPh sb="6" eb="7">
      <t>ジキ</t>
    </rPh>
    <rPh sb="11" eb="13">
      <t>バアイ</t>
    </rPh>
    <rPh sb="15" eb="17">
      <t>ロウドウ</t>
    </rPh>
    <rPh sb="17" eb="19">
      <t>キジュン</t>
    </rPh>
    <rPh sb="19" eb="22">
      <t>カントクショ</t>
    </rPh>
    <rPh sb="23" eb="25">
      <t>キョカ</t>
    </rPh>
    <rPh sb="26" eb="27">
      <t>ウ</t>
    </rPh>
    <rPh sb="36" eb="38">
      <t>キョカ</t>
    </rPh>
    <rPh sb="39" eb="40">
      <t>ウ</t>
    </rPh>
    <rPh sb="45" eb="47">
      <t>バアイ</t>
    </rPh>
    <rPh sb="49" eb="51">
      <t>チョウカ</t>
    </rPh>
    <rPh sb="51" eb="53">
      <t>キンム</t>
    </rPh>
    <rPh sb="53" eb="55">
      <t>テアテ</t>
    </rPh>
    <rPh sb="56" eb="58">
      <t>シキュウ</t>
    </rPh>
    <rPh sb="59" eb="61">
      <t>ヒツヨウ</t>
    </rPh>
    <phoneticPr fontId="3"/>
  </si>
  <si>
    <t>　回数が頻繁にわたるものとは、原則として宿直については週１回、日直については月１回を超えるものをいう。</t>
    <rPh sb="1" eb="3">
      <t>カイスウ</t>
    </rPh>
    <rPh sb="4" eb="6">
      <t>ヒンパン</t>
    </rPh>
    <rPh sb="15" eb="17">
      <t>ゲンソク</t>
    </rPh>
    <rPh sb="20" eb="22">
      <t>シュクチョク</t>
    </rPh>
    <rPh sb="27" eb="28">
      <t>シュウ</t>
    </rPh>
    <rPh sb="29" eb="30">
      <t>カイ</t>
    </rPh>
    <rPh sb="31" eb="32">
      <t>ヒ</t>
    </rPh>
    <rPh sb="32" eb="33">
      <t>ジキ</t>
    </rPh>
    <rPh sb="38" eb="39">
      <t>ツキ</t>
    </rPh>
    <rPh sb="40" eb="41">
      <t>カイ</t>
    </rPh>
    <rPh sb="42" eb="43">
      <t>コ</t>
    </rPh>
    <phoneticPr fontId="3"/>
  </si>
  <si>
    <t>　夜間に従事する業務は、一般の宿直業務のほかには、少数の入所者（児）に対して行う夜尿起こし、おむつ取替え、検温等の介助作業であって、軽度かつ短時間の作業※に限ること。従って、夜間における児童の生活指導、起床後の着衣指導等通常の労働と同態様の業務は含まれないこと。</t>
    <rPh sb="1" eb="3">
      <t>ヤカン</t>
    </rPh>
    <rPh sb="4" eb="6">
      <t>ジュウジ</t>
    </rPh>
    <rPh sb="8" eb="10">
      <t>ギョウム</t>
    </rPh>
    <rPh sb="12" eb="14">
      <t>イッパン</t>
    </rPh>
    <rPh sb="15" eb="17">
      <t>シュクチョク</t>
    </rPh>
    <rPh sb="17" eb="19">
      <t>ギョウム</t>
    </rPh>
    <rPh sb="25" eb="27">
      <t>ショウスウ</t>
    </rPh>
    <rPh sb="28" eb="30">
      <t>ニュウショ</t>
    </rPh>
    <rPh sb="30" eb="31">
      <t>シャ</t>
    </rPh>
    <rPh sb="32" eb="33">
      <t>ジ</t>
    </rPh>
    <rPh sb="35" eb="36">
      <t>タイ</t>
    </rPh>
    <rPh sb="38" eb="39">
      <t>オコナ</t>
    </rPh>
    <rPh sb="40" eb="41">
      <t>ヤ</t>
    </rPh>
    <rPh sb="41" eb="42">
      <t>ニョウ</t>
    </rPh>
    <rPh sb="42" eb="43">
      <t>オ</t>
    </rPh>
    <rPh sb="49" eb="51">
      <t>トリカ</t>
    </rPh>
    <rPh sb="53" eb="55">
      <t>ケンオン</t>
    </rPh>
    <rPh sb="55" eb="56">
      <t>トウ</t>
    </rPh>
    <rPh sb="57" eb="59">
      <t>カイジョ</t>
    </rPh>
    <rPh sb="59" eb="61">
      <t>サギョウ</t>
    </rPh>
    <rPh sb="66" eb="68">
      <t>ケイド</t>
    </rPh>
    <rPh sb="70" eb="73">
      <t>タンジカン</t>
    </rPh>
    <rPh sb="74" eb="76">
      <t>サギョウ</t>
    </rPh>
    <rPh sb="78" eb="79">
      <t>カギ</t>
    </rPh>
    <phoneticPr fontId="3"/>
  </si>
  <si>
    <t>　「軽度」とは、おむつ取替え、夜尿起こしであっても要介護者を抱きかかえる等身体に負担がかかる場合を含まず、「短時間」とは、介助作業が一勤務中に１回ないし２回含まれていることを限度として、１回の所要時間が通常１０分程度のものをいう。</t>
    <rPh sb="2" eb="4">
      <t>ケイド</t>
    </rPh>
    <rPh sb="11" eb="13">
      <t>トリカ</t>
    </rPh>
    <rPh sb="15" eb="16">
      <t>ヤ</t>
    </rPh>
    <rPh sb="16" eb="17">
      <t>ニョウ</t>
    </rPh>
    <rPh sb="17" eb="18">
      <t>オ</t>
    </rPh>
    <rPh sb="25" eb="26">
      <t>ヨウ</t>
    </rPh>
    <rPh sb="26" eb="29">
      <t>カイゴシャ</t>
    </rPh>
    <rPh sb="30" eb="31">
      <t>ダ</t>
    </rPh>
    <rPh sb="36" eb="37">
      <t>トウ</t>
    </rPh>
    <rPh sb="37" eb="39">
      <t>シンタイ</t>
    </rPh>
    <rPh sb="40" eb="42">
      <t>フタン</t>
    </rPh>
    <rPh sb="46" eb="48">
      <t>バアイ</t>
    </rPh>
    <rPh sb="49" eb="50">
      <t>フク</t>
    </rPh>
    <rPh sb="54" eb="57">
      <t>タンジカン</t>
    </rPh>
    <rPh sb="61" eb="63">
      <t>カイジョ</t>
    </rPh>
    <rPh sb="63" eb="65">
      <t>サギョウ</t>
    </rPh>
    <rPh sb="66" eb="67">
      <t>イチ</t>
    </rPh>
    <rPh sb="67" eb="70">
      <t>キンムチュウ</t>
    </rPh>
    <rPh sb="72" eb="73">
      <t>カイ</t>
    </rPh>
    <rPh sb="77" eb="78">
      <t>カイ</t>
    </rPh>
    <rPh sb="78" eb="79">
      <t>フク</t>
    </rPh>
    <rPh sb="87" eb="89">
      <t>ゲンド</t>
    </rPh>
    <rPh sb="94" eb="95">
      <t>カイ</t>
    </rPh>
    <rPh sb="96" eb="98">
      <t>ショヨウ</t>
    </rPh>
    <rPh sb="98" eb="100">
      <t>ジカン</t>
    </rPh>
    <rPh sb="101" eb="103">
      <t>ツウジョウ</t>
    </rPh>
    <rPh sb="105" eb="106">
      <t>フン</t>
    </rPh>
    <rPh sb="106" eb="108">
      <t>テイド</t>
    </rPh>
    <phoneticPr fontId="3"/>
  </si>
  <si>
    <t>　また、給与等の財源は、措置費等公的資金であることから、適正に支給することが必須であり、施設長等の幹部職員の給与が当該施設の給与水準に比較して極めて高額となっていない必要がある。</t>
    <phoneticPr fontId="3"/>
  </si>
  <si>
    <t>　建物・設備の用途変更の際は認可を受けていますか。</t>
    <rPh sb="1" eb="3">
      <t>タテモノ</t>
    </rPh>
    <rPh sb="4" eb="6">
      <t>セツビ</t>
    </rPh>
    <rPh sb="7" eb="9">
      <t>ヨウト</t>
    </rPh>
    <rPh sb="9" eb="11">
      <t>ヘンコウ</t>
    </rPh>
    <rPh sb="12" eb="13">
      <t>サイ</t>
    </rPh>
    <rPh sb="14" eb="16">
      <t>ニンカ</t>
    </rPh>
    <rPh sb="17" eb="18">
      <t>ウ</t>
    </rPh>
    <phoneticPr fontId="3"/>
  </si>
  <si>
    <t>　認可内容に変更がある場合、認可申請する必要がある。</t>
    <rPh sb="1" eb="3">
      <t>ニンカ</t>
    </rPh>
    <rPh sb="3" eb="5">
      <t>ナイヨウ</t>
    </rPh>
    <rPh sb="6" eb="8">
      <t>ヘンコウ</t>
    </rPh>
    <rPh sb="11" eb="13">
      <t>バアイ</t>
    </rPh>
    <rPh sb="14" eb="16">
      <t>ニンカ</t>
    </rPh>
    <rPh sb="16" eb="18">
      <t>シンセイ</t>
    </rPh>
    <rPh sb="20" eb="22">
      <t>ヒツヨウ</t>
    </rPh>
    <phoneticPr fontId="3"/>
  </si>
  <si>
    <t>　施設は、次の措置を講じなければならない。</t>
    <rPh sb="1" eb="3">
      <t>シセツ</t>
    </rPh>
    <rPh sb="5" eb="6">
      <t>ツギ</t>
    </rPh>
    <rPh sb="7" eb="9">
      <t>ソチ</t>
    </rPh>
    <rPh sb="10" eb="11">
      <t>コウ</t>
    </rPh>
    <phoneticPr fontId="3"/>
  </si>
  <si>
    <t>　日常行う清掃のほか、大掃除を、６か月以内ごとに１回行うこと。</t>
    <phoneticPr fontId="3"/>
  </si>
  <si>
    <t xml:space="preserve">ねずみ、昆虫等の発生場所、生息場所及び侵入経路並びにねずみ、昆虫等による被害の状況について、６か月以内ごとに１回調査を実施し、その結果に基づき、ねずみ、昆虫等の発生を防止するため必要な措置を講じること。
</t>
    <rPh sb="68" eb="69">
      <t>モト</t>
    </rPh>
    <phoneticPr fontId="3"/>
  </si>
  <si>
    <t>消防法施行令第3条、第3条の2、第3条の3、第4条、第4条の2</t>
    <rPh sb="0" eb="2">
      <t>ショウボウ</t>
    </rPh>
    <rPh sb="2" eb="3">
      <t>ホウ</t>
    </rPh>
    <rPh sb="3" eb="5">
      <t>セコウ</t>
    </rPh>
    <rPh sb="5" eb="6">
      <t>レイ</t>
    </rPh>
    <rPh sb="6" eb="7">
      <t>ダイ</t>
    </rPh>
    <rPh sb="8" eb="9">
      <t>ジョウ</t>
    </rPh>
    <rPh sb="10" eb="11">
      <t>ダイ</t>
    </rPh>
    <rPh sb="12" eb="13">
      <t>ジョウ</t>
    </rPh>
    <rPh sb="16" eb="17">
      <t>ダイ</t>
    </rPh>
    <rPh sb="18" eb="19">
      <t>ジョウ</t>
    </rPh>
    <rPh sb="22" eb="23">
      <t>ダイ</t>
    </rPh>
    <rPh sb="24" eb="25">
      <t>ジョウ</t>
    </rPh>
    <rPh sb="26" eb="27">
      <t>ダイ</t>
    </rPh>
    <rPh sb="28" eb="29">
      <t>ジョウ</t>
    </rPh>
    <phoneticPr fontId="3"/>
  </si>
  <si>
    <t>　消防法に基づく消防署の立入検査による指示事項については速やかに改善すること。</t>
    <rPh sb="1" eb="3">
      <t>ショウボウ</t>
    </rPh>
    <rPh sb="3" eb="4">
      <t>ホウ</t>
    </rPh>
    <rPh sb="5" eb="6">
      <t>モト</t>
    </rPh>
    <rPh sb="8" eb="11">
      <t>ショウボウショ</t>
    </rPh>
    <rPh sb="12" eb="13">
      <t>タ</t>
    </rPh>
    <rPh sb="13" eb="14">
      <t>イ</t>
    </rPh>
    <rPh sb="14" eb="16">
      <t>ケンサ</t>
    </rPh>
    <rPh sb="19" eb="21">
      <t>シジ</t>
    </rPh>
    <rPh sb="21" eb="23">
      <t>ジコウ</t>
    </rPh>
    <rPh sb="28" eb="29">
      <t>スミ</t>
    </rPh>
    <rPh sb="32" eb="34">
      <t>カイゼン</t>
    </rPh>
    <phoneticPr fontId="3"/>
  </si>
  <si>
    <t>　管理規程に規定すべき事項</t>
    <rPh sb="1" eb="3">
      <t>カンリ</t>
    </rPh>
    <rPh sb="3" eb="5">
      <t>キテイ</t>
    </rPh>
    <rPh sb="6" eb="8">
      <t>キテイ</t>
    </rPh>
    <rPh sb="11" eb="13">
      <t>ジコウ</t>
    </rPh>
    <phoneticPr fontId="3"/>
  </si>
  <si>
    <t>育児・介護休業法</t>
    <rPh sb="0" eb="2">
      <t>イクジ</t>
    </rPh>
    <rPh sb="3" eb="5">
      <t>カイゴ</t>
    </rPh>
    <rPh sb="5" eb="8">
      <t>キュウギョウホウ</t>
    </rPh>
    <phoneticPr fontId="3"/>
  </si>
  <si>
    <t>育児・介護休業法介護休業法施行規則</t>
    <rPh sb="0" eb="2">
      <t>イクジ</t>
    </rPh>
    <rPh sb="3" eb="5">
      <t>カイゴ</t>
    </rPh>
    <rPh sb="5" eb="8">
      <t>キュウギョウホウ</t>
    </rPh>
    <rPh sb="8" eb="10">
      <t>カイゴ</t>
    </rPh>
    <rPh sb="10" eb="13">
      <t>キュウギョウホウ</t>
    </rPh>
    <rPh sb="13" eb="15">
      <t>シコウ</t>
    </rPh>
    <rPh sb="15" eb="17">
      <t>キソク</t>
    </rPh>
    <phoneticPr fontId="3"/>
  </si>
  <si>
    <t>基基第17号通達</t>
    <rPh sb="0" eb="1">
      <t>キ</t>
    </rPh>
    <rPh sb="1" eb="2">
      <t>キ</t>
    </rPh>
    <rPh sb="2" eb="3">
      <t>ダイ</t>
    </rPh>
    <rPh sb="5" eb="6">
      <t>ゴウ</t>
    </rPh>
    <rPh sb="6" eb="8">
      <t>ツウタツ</t>
    </rPh>
    <phoneticPr fontId="3"/>
  </si>
  <si>
    <t xml:space="preserve">　その施設を利用する者に対する処遇方法
　・生活指導に関する事項
　・給食に関する事項
　・保健衛生に関する事項
　・医療的処遇に関する事項
　・施設の課する作業に関する事項
　・教養娯楽その他の必要な事項
</t>
    <rPh sb="3" eb="5">
      <t>シセツ</t>
    </rPh>
    <rPh sb="6" eb="8">
      <t>リヨウ</t>
    </rPh>
    <rPh sb="10" eb="11">
      <t>モノ</t>
    </rPh>
    <rPh sb="12" eb="13">
      <t>タイ</t>
    </rPh>
    <rPh sb="15" eb="17">
      <t>ショグウ</t>
    </rPh>
    <rPh sb="17" eb="19">
      <t>ホウホウ</t>
    </rPh>
    <rPh sb="22" eb="24">
      <t>セイカツ</t>
    </rPh>
    <rPh sb="24" eb="26">
      <t>シドウ</t>
    </rPh>
    <rPh sb="27" eb="28">
      <t>カン</t>
    </rPh>
    <rPh sb="30" eb="32">
      <t>ジコウ</t>
    </rPh>
    <rPh sb="35" eb="37">
      <t>キュウショク</t>
    </rPh>
    <rPh sb="38" eb="39">
      <t>カン</t>
    </rPh>
    <rPh sb="41" eb="43">
      <t>ジコウ</t>
    </rPh>
    <rPh sb="46" eb="48">
      <t>ホケン</t>
    </rPh>
    <rPh sb="48" eb="50">
      <t>エイセイ</t>
    </rPh>
    <rPh sb="51" eb="52">
      <t>カン</t>
    </rPh>
    <rPh sb="54" eb="56">
      <t>ジコウ</t>
    </rPh>
    <rPh sb="59" eb="62">
      <t>イリョウテキ</t>
    </rPh>
    <rPh sb="62" eb="64">
      <t>ショグウ</t>
    </rPh>
    <rPh sb="65" eb="66">
      <t>カン</t>
    </rPh>
    <rPh sb="68" eb="70">
      <t>ジコウ</t>
    </rPh>
    <rPh sb="73" eb="75">
      <t>シセツ</t>
    </rPh>
    <rPh sb="76" eb="77">
      <t>カ</t>
    </rPh>
    <rPh sb="79" eb="81">
      <t>サギョウ</t>
    </rPh>
    <rPh sb="82" eb="83">
      <t>カン</t>
    </rPh>
    <rPh sb="85" eb="87">
      <t>ジコウ</t>
    </rPh>
    <rPh sb="90" eb="92">
      <t>キョウヨウ</t>
    </rPh>
    <rPh sb="92" eb="94">
      <t>ゴラク</t>
    </rPh>
    <rPh sb="96" eb="97">
      <t>タ</t>
    </rPh>
    <rPh sb="98" eb="100">
      <t>ヒツヨウ</t>
    </rPh>
    <rPh sb="101" eb="103">
      <t>ジコウ</t>
    </rPh>
    <phoneticPr fontId="3"/>
  </si>
  <si>
    <t>　その他施設の管理についての重要事項
　・災害対策に関する事項
　・施設の管理組織に関する事項
　・入所及び退所に関する事項
　・経理に関する事項（特に入所者が入所費用の全部又は一部を負担する場合に
　　おける費用の徴収に関する事項）</t>
    <rPh sb="3" eb="4">
      <t>タ</t>
    </rPh>
    <rPh sb="4" eb="6">
      <t>シセツ</t>
    </rPh>
    <rPh sb="7" eb="9">
      <t>カンリ</t>
    </rPh>
    <rPh sb="14" eb="16">
      <t>ジュウヨウ</t>
    </rPh>
    <rPh sb="16" eb="18">
      <t>ジコウ</t>
    </rPh>
    <rPh sb="21" eb="23">
      <t>シセツ</t>
    </rPh>
    <rPh sb="24" eb="26">
      <t>カンリ</t>
    </rPh>
    <rPh sb="26" eb="28">
      <t>ソシキ</t>
    </rPh>
    <rPh sb="29" eb="30">
      <t>カン</t>
    </rPh>
    <rPh sb="32" eb="34">
      <t>ジコウ</t>
    </rPh>
    <rPh sb="37" eb="39">
      <t>ニュウショ</t>
    </rPh>
    <rPh sb="39" eb="40">
      <t>オヨ</t>
    </rPh>
    <rPh sb="41" eb="43">
      <t>タイショ</t>
    </rPh>
    <rPh sb="44" eb="45">
      <t>カン</t>
    </rPh>
    <rPh sb="47" eb="49">
      <t>ジコウ</t>
    </rPh>
    <rPh sb="51" eb="53">
      <t>ケイリ</t>
    </rPh>
    <rPh sb="54" eb="55">
      <t>トク</t>
    </rPh>
    <rPh sb="56" eb="59">
      <t>ニュウショシャ</t>
    </rPh>
    <rPh sb="60" eb="62">
      <t>ニュウショ</t>
    </rPh>
    <rPh sb="74" eb="75">
      <t>マタ</t>
    </rPh>
    <rPh sb="76" eb="78">
      <t>イチブ</t>
    </rPh>
    <rPh sb="79" eb="81">
      <t>フタン</t>
    </rPh>
    <rPh sb="83" eb="85">
      <t>バアイ</t>
    </rPh>
    <rPh sb="89" eb="91">
      <t>ヒヨウ</t>
    </rPh>
    <rPh sb="92" eb="94">
      <t>チョウシュウ</t>
    </rPh>
    <rPh sb="111" eb="112">
      <t>カン</t>
    </rPh>
    <rPh sb="114" eb="116">
      <t>ジコウ</t>
    </rPh>
    <phoneticPr fontId="3"/>
  </si>
  <si>
    <t>　火災や津波等の場合には、職員だけの対応には限界があり、一時的に避難者を収容する場所も必要となることが考えられる。このため、地域の自治会との災害対策協定の締結及び地域住民やボランティア団体との合同訓練の実施などにより、施設の構造、配置、利用者・入所者の実態を認識してもらい、緊急の場合等は地域における応援・協力体制の確保が望まれる。
　保護施設の災害への対応においては、地域との連携が不可欠であることを踏まえ、避難等の訓練の実施に当たって、地域住民の参加が得られるよう連携に努めること。</t>
    <phoneticPr fontId="3"/>
  </si>
  <si>
    <t>　当該施設において感染症又は食中毒が発生し、又はまん延しないよう必要な措置（検討委員会の開催、指針の整備、職員研修及び訓練）を講じていますか。</t>
    <rPh sb="1" eb="3">
      <t>トウガイ</t>
    </rPh>
    <rPh sb="3" eb="5">
      <t>シセツ</t>
    </rPh>
    <rPh sb="9" eb="12">
      <t>カンセンショウ</t>
    </rPh>
    <rPh sb="12" eb="13">
      <t>マタ</t>
    </rPh>
    <rPh sb="14" eb="17">
      <t>ショクチュウドク</t>
    </rPh>
    <rPh sb="18" eb="20">
      <t>ハッセイ</t>
    </rPh>
    <rPh sb="22" eb="23">
      <t>マタ</t>
    </rPh>
    <rPh sb="26" eb="27">
      <t>エン</t>
    </rPh>
    <rPh sb="32" eb="34">
      <t>ヒツヨウ</t>
    </rPh>
    <rPh sb="35" eb="37">
      <t>ソチ</t>
    </rPh>
    <rPh sb="38" eb="40">
      <t>ケントウ</t>
    </rPh>
    <rPh sb="40" eb="43">
      <t>イインカイ</t>
    </rPh>
    <rPh sb="44" eb="46">
      <t>カイサイ</t>
    </rPh>
    <rPh sb="47" eb="49">
      <t>シシン</t>
    </rPh>
    <rPh sb="50" eb="52">
      <t>セイビ</t>
    </rPh>
    <rPh sb="53" eb="55">
      <t>ショクイン</t>
    </rPh>
    <rPh sb="55" eb="57">
      <t>ケンシュウ</t>
    </rPh>
    <rPh sb="57" eb="58">
      <t>オヨ</t>
    </rPh>
    <rPh sb="59" eb="61">
      <t>クンレン</t>
    </rPh>
    <rPh sb="63" eb="64">
      <t>コウ</t>
    </rPh>
    <phoneticPr fontId="3"/>
  </si>
  <si>
    <t>〇</t>
    <phoneticPr fontId="3"/>
  </si>
  <si>
    <t>最低基準（保護施設）第15条第2項</t>
    <rPh sb="0" eb="2">
      <t>サイテイ</t>
    </rPh>
    <rPh sb="2" eb="4">
      <t>キジュン</t>
    </rPh>
    <rPh sb="5" eb="7">
      <t>ホゴ</t>
    </rPh>
    <rPh sb="7" eb="9">
      <t>シセツ</t>
    </rPh>
    <rPh sb="10" eb="11">
      <t>ダイ</t>
    </rPh>
    <rPh sb="13" eb="14">
      <t>ジョウ</t>
    </rPh>
    <rPh sb="14" eb="15">
      <t>ダイ</t>
    </rPh>
    <rPh sb="16" eb="17">
      <t>コウ</t>
    </rPh>
    <phoneticPr fontId="3"/>
  </si>
  <si>
    <t>救護施設は、当該救護施設において感染症又は食中毒が発生し、又はまん延しないように次の各号に掲げる措置を講じなければならない。
１　当該救護施設における感染症及び食中毒の予防及びまん延の防止のための対策を検
　討する委員会（テレビ電話装置その他の情報通信機器を活用して行うことができるも
　のとする。）を定期的に開催するとともに、その結果について、職員に周知徹底を図
　ること。
２　当該救護施設における感染症及び食中毒の予防及びまん延防止のための指針を整備
　すること。
３　当該救護施設において、職員に対し、感染症及び食中毒の予防及びまん延の防止の
　ための研修並びに感染症の予防及びまん延の防止のための訓練を定期的に実施するこ
　と。</t>
    <rPh sb="0" eb="2">
      <t>キュウゴ</t>
    </rPh>
    <rPh sb="2" eb="4">
      <t>シセツ</t>
    </rPh>
    <rPh sb="6" eb="8">
      <t>トウガイ</t>
    </rPh>
    <rPh sb="8" eb="10">
      <t>キュウゴ</t>
    </rPh>
    <rPh sb="10" eb="12">
      <t>シセツ</t>
    </rPh>
    <rPh sb="16" eb="19">
      <t>カンセンショウ</t>
    </rPh>
    <rPh sb="19" eb="20">
      <t>マタ</t>
    </rPh>
    <rPh sb="21" eb="24">
      <t>ショクチュウドク</t>
    </rPh>
    <rPh sb="25" eb="27">
      <t>ハッセイ</t>
    </rPh>
    <rPh sb="29" eb="30">
      <t>マタ</t>
    </rPh>
    <rPh sb="33" eb="34">
      <t>エン</t>
    </rPh>
    <rPh sb="40" eb="41">
      <t>ツギ</t>
    </rPh>
    <rPh sb="42" eb="44">
      <t>カクゴウ</t>
    </rPh>
    <rPh sb="45" eb="46">
      <t>カカ</t>
    </rPh>
    <rPh sb="48" eb="50">
      <t>ソチ</t>
    </rPh>
    <rPh sb="51" eb="52">
      <t>コウ</t>
    </rPh>
    <rPh sb="65" eb="67">
      <t>トウガイ</t>
    </rPh>
    <rPh sb="67" eb="69">
      <t>キュウゴ</t>
    </rPh>
    <rPh sb="69" eb="71">
      <t>シセツ</t>
    </rPh>
    <rPh sb="75" eb="78">
      <t>カンセンショウ</t>
    </rPh>
    <rPh sb="78" eb="79">
      <t>オヨ</t>
    </rPh>
    <rPh sb="80" eb="83">
      <t>ショクチュウドク</t>
    </rPh>
    <rPh sb="84" eb="86">
      <t>ヨボウ</t>
    </rPh>
    <rPh sb="86" eb="87">
      <t>オヨ</t>
    </rPh>
    <rPh sb="90" eb="91">
      <t>エン</t>
    </rPh>
    <rPh sb="92" eb="94">
      <t>ボウシ</t>
    </rPh>
    <rPh sb="98" eb="100">
      <t>タイサク</t>
    </rPh>
    <rPh sb="107" eb="110">
      <t>イインカイ</t>
    </rPh>
    <rPh sb="114" eb="116">
      <t>デンワ</t>
    </rPh>
    <rPh sb="116" eb="118">
      <t>ソウチ</t>
    </rPh>
    <rPh sb="120" eb="121">
      <t>タ</t>
    </rPh>
    <rPh sb="122" eb="124">
      <t>ジョウホウ</t>
    </rPh>
    <rPh sb="124" eb="126">
      <t>ツウシン</t>
    </rPh>
    <rPh sb="126" eb="128">
      <t>キキ</t>
    </rPh>
    <rPh sb="129" eb="131">
      <t>カツヨウ</t>
    </rPh>
    <rPh sb="133" eb="134">
      <t>オコナ</t>
    </rPh>
    <rPh sb="151" eb="154">
      <t>テイキテキ</t>
    </rPh>
    <rPh sb="155" eb="157">
      <t>カイサイ</t>
    </rPh>
    <rPh sb="166" eb="168">
      <t>ケッカ</t>
    </rPh>
    <rPh sb="173" eb="175">
      <t>ショクイン</t>
    </rPh>
    <rPh sb="176" eb="178">
      <t>シュウチ</t>
    </rPh>
    <rPh sb="178" eb="180">
      <t>テッテイ</t>
    </rPh>
    <rPh sb="181" eb="182">
      <t>ハカ</t>
    </rPh>
    <rPh sb="191" eb="193">
      <t>トウガイ</t>
    </rPh>
    <rPh sb="193" eb="195">
      <t>キュウゴ</t>
    </rPh>
    <rPh sb="195" eb="197">
      <t>シセツ</t>
    </rPh>
    <rPh sb="201" eb="204">
      <t>カンセンショウ</t>
    </rPh>
    <rPh sb="204" eb="205">
      <t>オヨ</t>
    </rPh>
    <rPh sb="206" eb="209">
      <t>ショクチュウドク</t>
    </rPh>
    <rPh sb="210" eb="212">
      <t>ヨボウ</t>
    </rPh>
    <rPh sb="212" eb="213">
      <t>オヨ</t>
    </rPh>
    <rPh sb="216" eb="217">
      <t>エン</t>
    </rPh>
    <rPh sb="217" eb="219">
      <t>ボウシ</t>
    </rPh>
    <rPh sb="223" eb="225">
      <t>シシン</t>
    </rPh>
    <rPh sb="226" eb="228">
      <t>セイビ</t>
    </rPh>
    <rPh sb="238" eb="240">
      <t>トウガイ</t>
    </rPh>
    <rPh sb="240" eb="242">
      <t>キュウゴ</t>
    </rPh>
    <rPh sb="242" eb="244">
      <t>シセツ</t>
    </rPh>
    <rPh sb="249" eb="251">
      <t>ショクイン</t>
    </rPh>
    <rPh sb="252" eb="253">
      <t>タイ</t>
    </rPh>
    <rPh sb="255" eb="258">
      <t>カンセンショウ</t>
    </rPh>
    <rPh sb="258" eb="259">
      <t>オヨ</t>
    </rPh>
    <rPh sb="260" eb="263">
      <t>ショクチュウドク</t>
    </rPh>
    <rPh sb="264" eb="266">
      <t>ヨボウ</t>
    </rPh>
    <rPh sb="266" eb="267">
      <t>オヨ</t>
    </rPh>
    <rPh sb="270" eb="271">
      <t>エン</t>
    </rPh>
    <rPh sb="272" eb="274">
      <t>ボウシ</t>
    </rPh>
    <rPh sb="280" eb="282">
      <t>ケンシュウ</t>
    </rPh>
    <rPh sb="282" eb="283">
      <t>ナラ</t>
    </rPh>
    <rPh sb="285" eb="288">
      <t>カンセンショウ</t>
    </rPh>
    <rPh sb="289" eb="291">
      <t>ヨボウ</t>
    </rPh>
    <rPh sb="291" eb="292">
      <t>オヨ</t>
    </rPh>
    <rPh sb="295" eb="296">
      <t>エン</t>
    </rPh>
    <rPh sb="297" eb="299">
      <t>ボウシ</t>
    </rPh>
    <rPh sb="303" eb="305">
      <t>クンレン</t>
    </rPh>
    <rPh sb="306" eb="309">
      <t>テイキテキ</t>
    </rPh>
    <rPh sb="310" eb="312">
      <t>ジッシ</t>
    </rPh>
    <phoneticPr fontId="3"/>
  </si>
  <si>
    <t>第11</t>
    <rPh sb="0" eb="1">
      <t>ダイ</t>
    </rPh>
    <phoneticPr fontId="3"/>
  </si>
  <si>
    <t>「指導監査事項」</t>
    <phoneticPr fontId="3"/>
  </si>
  <si>
    <t>「衛生管理について」</t>
    <rPh sb="1" eb="3">
      <t>エイセイ</t>
    </rPh>
    <rPh sb="3" eb="5">
      <t>カンリ</t>
    </rPh>
    <phoneticPr fontId="3"/>
  </si>
  <si>
    <t>「感染症等発生時の報告について」</t>
    <rPh sb="1" eb="4">
      <t>カンセンショウ</t>
    </rPh>
    <rPh sb="4" eb="5">
      <t>トウ</t>
    </rPh>
    <rPh sb="5" eb="7">
      <t>ハッセイ</t>
    </rPh>
    <rPh sb="7" eb="8">
      <t>ジ</t>
    </rPh>
    <rPh sb="9" eb="11">
      <t>ホウコク</t>
    </rPh>
    <phoneticPr fontId="3"/>
  </si>
  <si>
    <t>「事故発生防止について」</t>
    <rPh sb="1" eb="3">
      <t>ジコ</t>
    </rPh>
    <rPh sb="3" eb="5">
      <t>ハッセイ</t>
    </rPh>
    <rPh sb="5" eb="7">
      <t>ボウシ</t>
    </rPh>
    <phoneticPr fontId="3"/>
  </si>
  <si>
    <t>「事故・不祥事案報告について」</t>
    <phoneticPr fontId="3"/>
  </si>
  <si>
    <t>　適切な入所者処遇の確保</t>
    <rPh sb="1" eb="3">
      <t>テキセツ</t>
    </rPh>
    <rPh sb="4" eb="6">
      <t>ニュウショ</t>
    </rPh>
    <rPh sb="6" eb="7">
      <t>シャ</t>
    </rPh>
    <rPh sb="7" eb="9">
      <t>ショグウ</t>
    </rPh>
    <rPh sb="10" eb="12">
      <t>カクホ</t>
    </rPh>
    <phoneticPr fontId="3"/>
  </si>
  <si>
    <t>特に記載のないものは「指導監査事項」による</t>
    <rPh sb="0" eb="1">
      <t>トク</t>
    </rPh>
    <rPh sb="2" eb="4">
      <t>キサイ</t>
    </rPh>
    <rPh sb="11" eb="13">
      <t>シドウ</t>
    </rPh>
    <rPh sb="13" eb="15">
      <t>カンサ</t>
    </rPh>
    <rPh sb="15" eb="17">
      <t>ジコウ</t>
    </rPh>
    <phoneticPr fontId="3"/>
  </si>
  <si>
    <t>　入所者処遇の充実</t>
    <rPh sb="1" eb="4">
      <t>ニュウショシャ</t>
    </rPh>
    <rPh sb="4" eb="6">
      <t>ショグウ</t>
    </rPh>
    <rPh sb="7" eb="9">
      <t>ジュウジツ</t>
    </rPh>
    <phoneticPr fontId="3"/>
  </si>
  <si>
    <t>　処遇計画は、適切に策定されていますか。</t>
    <phoneticPr fontId="3"/>
  </si>
  <si>
    <t>処遇計画書の有無</t>
    <rPh sb="0" eb="2">
      <t>ショグウ</t>
    </rPh>
    <rPh sb="2" eb="5">
      <t>ケイカクショ</t>
    </rPh>
    <rPh sb="6" eb="8">
      <t>ウム</t>
    </rPh>
    <phoneticPr fontId="3"/>
  </si>
  <si>
    <t>最低基準について</t>
    <rPh sb="0" eb="2">
      <t>サイテイ</t>
    </rPh>
    <rPh sb="2" eb="4">
      <t>キジュン</t>
    </rPh>
    <phoneticPr fontId="3"/>
  </si>
  <si>
    <t>第４の４（１）、（２）</t>
    <rPh sb="0" eb="1">
      <t>ダイ</t>
    </rPh>
    <phoneticPr fontId="3"/>
  </si>
  <si>
    <t xml:space="preserve">　処遇計画は、日常生活動作能力、心理状態、家族関係及び所内生活態度等についての定期的調査結果及び入所者本人等の希望に基づいて策定されていますか。
</t>
    <phoneticPr fontId="3"/>
  </si>
  <si>
    <t>処遇計画書の樹立</t>
    <rPh sb="0" eb="2">
      <t>ショグウ</t>
    </rPh>
    <rPh sb="2" eb="5">
      <t>ケイカクショ</t>
    </rPh>
    <rPh sb="6" eb="8">
      <t>ジュリツ</t>
    </rPh>
    <phoneticPr fontId="3"/>
  </si>
  <si>
    <t>入所後</t>
    <rPh sb="0" eb="3">
      <t>ニュウショゴ</t>
    </rPh>
    <phoneticPr fontId="3"/>
  </si>
  <si>
    <t>日後</t>
    <rPh sb="0" eb="2">
      <t>ニチゴ</t>
    </rPh>
    <phoneticPr fontId="3"/>
  </si>
  <si>
    <t>処遇計画の見直し時期</t>
    <rPh sb="0" eb="2">
      <t>ショグウ</t>
    </rPh>
    <rPh sb="2" eb="4">
      <t>ケイカク</t>
    </rPh>
    <rPh sb="5" eb="7">
      <t>ミナオ</t>
    </rPh>
    <rPh sb="8" eb="10">
      <t>ジキ</t>
    </rPh>
    <phoneticPr fontId="3"/>
  </si>
  <si>
    <t>ヶ月後</t>
    <rPh sb="1" eb="2">
      <t>ゲツ</t>
    </rPh>
    <rPh sb="2" eb="3">
      <t>ゴ</t>
    </rPh>
    <phoneticPr fontId="3"/>
  </si>
  <si>
    <t>、</t>
    <phoneticPr fontId="3"/>
  </si>
  <si>
    <t>処遇計画書の記載内容：</t>
    <rPh sb="0" eb="2">
      <t>ショグウ</t>
    </rPh>
    <rPh sb="2" eb="5">
      <t>ケイカクショ</t>
    </rPh>
    <rPh sb="6" eb="8">
      <t>キサイ</t>
    </rPh>
    <rPh sb="8" eb="10">
      <t>ナイヨウ</t>
    </rPh>
    <phoneticPr fontId="3"/>
  </si>
  <si>
    <t>　また、処遇計画は、入所後、適切な時期に、ケース会議の検討結果等を踏まえた上で策定され、必要に応じて見直しは行われていますか。</t>
    <phoneticPr fontId="3"/>
  </si>
  <si>
    <t>　処遇計画は医師、理学療法士等の専門的なアドバイスを得て策定され、かつその実践に努めていますか。</t>
    <phoneticPr fontId="3"/>
  </si>
  <si>
    <t>処遇計画策定における医師・理学療法士等の参画</t>
    <rPh sb="0" eb="2">
      <t>ショグウ</t>
    </rPh>
    <rPh sb="2" eb="4">
      <t>ケイカク</t>
    </rPh>
    <rPh sb="4" eb="6">
      <t>サクテイ</t>
    </rPh>
    <rPh sb="10" eb="12">
      <t>イシ</t>
    </rPh>
    <rPh sb="13" eb="15">
      <t>リガク</t>
    </rPh>
    <rPh sb="15" eb="17">
      <t>リョウホウ</t>
    </rPh>
    <rPh sb="17" eb="18">
      <t>シ</t>
    </rPh>
    <rPh sb="18" eb="19">
      <t>トウ</t>
    </rPh>
    <rPh sb="20" eb="22">
      <t>サンカク</t>
    </rPh>
    <phoneticPr fontId="3"/>
  </si>
  <si>
    <t>　入所者の処遇記録等は整備されていますか。</t>
    <phoneticPr fontId="3"/>
  </si>
  <si>
    <t>入所者の処遇記録の整備</t>
    <rPh sb="0" eb="3">
      <t>ニュウショシャ</t>
    </rPh>
    <rPh sb="4" eb="6">
      <t>ショグウ</t>
    </rPh>
    <rPh sb="6" eb="8">
      <t>キロク</t>
    </rPh>
    <rPh sb="9" eb="11">
      <t>セイビ</t>
    </rPh>
    <phoneticPr fontId="3"/>
  </si>
  <si>
    <t>最低基準第８条</t>
    <rPh sb="0" eb="2">
      <t>サイテイ</t>
    </rPh>
    <rPh sb="2" eb="4">
      <t>キジュン</t>
    </rPh>
    <rPh sb="4" eb="5">
      <t>ダイ</t>
    </rPh>
    <rPh sb="6" eb="7">
      <t>ジョウ</t>
    </rPh>
    <phoneticPr fontId="3"/>
  </si>
  <si>
    <t>第１の７（１）イ</t>
    <rPh sb="0" eb="1">
      <t>ダイ</t>
    </rPh>
    <phoneticPr fontId="3"/>
  </si>
  <si>
    <t>第４の４（２）</t>
    <rPh sb="0" eb="1">
      <t>ダイ</t>
    </rPh>
    <phoneticPr fontId="3"/>
  </si>
  <si>
    <t>　身体拘束などの権利侵害等を行うことはせず、入所者の人権は守られていますか。
　また、その未然防止のための体制の整備、職員に対する取組は行われていますか。</t>
    <rPh sb="1" eb="3">
      <t>シンタイ</t>
    </rPh>
    <rPh sb="3" eb="5">
      <t>コウソク</t>
    </rPh>
    <rPh sb="8" eb="10">
      <t>ケンリ</t>
    </rPh>
    <rPh sb="10" eb="12">
      <t>シンガイ</t>
    </rPh>
    <rPh sb="12" eb="13">
      <t>トウ</t>
    </rPh>
    <rPh sb="14" eb="15">
      <t>オコナ</t>
    </rPh>
    <rPh sb="22" eb="25">
      <t>ニュウショシャ</t>
    </rPh>
    <rPh sb="26" eb="28">
      <t>ジンケン</t>
    </rPh>
    <rPh sb="29" eb="30">
      <t>マモ</t>
    </rPh>
    <rPh sb="45" eb="47">
      <t>ミゼン</t>
    </rPh>
    <rPh sb="47" eb="49">
      <t>ボウシ</t>
    </rPh>
    <rPh sb="53" eb="55">
      <t>タイセイ</t>
    </rPh>
    <rPh sb="56" eb="58">
      <t>セイビ</t>
    </rPh>
    <rPh sb="59" eb="61">
      <t>ショクイン</t>
    </rPh>
    <rPh sb="62" eb="63">
      <t>タイ</t>
    </rPh>
    <rPh sb="65" eb="67">
      <t>トリクミ</t>
    </rPh>
    <rPh sb="68" eb="69">
      <t>オコナ</t>
    </rPh>
    <phoneticPr fontId="3"/>
  </si>
  <si>
    <t>施設の体制・職員に対する取組内容</t>
    <rPh sb="0" eb="2">
      <t>シセツ</t>
    </rPh>
    <rPh sb="3" eb="5">
      <t>タイセイ</t>
    </rPh>
    <rPh sb="6" eb="8">
      <t>ショクイン</t>
    </rPh>
    <rPh sb="9" eb="10">
      <t>タイ</t>
    </rPh>
    <rPh sb="12" eb="14">
      <t>トリクミ</t>
    </rPh>
    <rPh sb="14" eb="16">
      <t>ナイヨウ</t>
    </rPh>
    <phoneticPr fontId="3"/>
  </si>
  <si>
    <t>第４の４（３）</t>
    <rPh sb="0" eb="1">
      <t>ダイ</t>
    </rPh>
    <phoneticPr fontId="3"/>
  </si>
  <si>
    <t xml:space="preserve"> 機能訓練は、必要な者に対して適切に行われていますか。</t>
    <phoneticPr fontId="3"/>
  </si>
  <si>
    <t>リハビリを要する者</t>
    <rPh sb="5" eb="6">
      <t>ヨウ</t>
    </rPh>
    <rPh sb="8" eb="9">
      <t>モノ</t>
    </rPh>
    <phoneticPr fontId="3"/>
  </si>
  <si>
    <t>最低基準第１６条第２項</t>
    <rPh sb="0" eb="2">
      <t>サイテイ</t>
    </rPh>
    <rPh sb="2" eb="4">
      <t>キジュン</t>
    </rPh>
    <rPh sb="4" eb="5">
      <t>ダイ</t>
    </rPh>
    <rPh sb="7" eb="8">
      <t>ジョウ</t>
    </rPh>
    <rPh sb="8" eb="9">
      <t>ダイ</t>
    </rPh>
    <rPh sb="10" eb="11">
      <t>コウ</t>
    </rPh>
    <phoneticPr fontId="3"/>
  </si>
  <si>
    <t>第４の４（４）</t>
    <rPh sb="0" eb="1">
      <t>ダイ</t>
    </rPh>
    <phoneticPr fontId="3"/>
  </si>
  <si>
    <t>　適切な給食を提供するよう努めていますか。</t>
    <phoneticPr fontId="3"/>
  </si>
  <si>
    <t>最低基準第１３条</t>
    <rPh sb="0" eb="2">
      <t>サイテイ</t>
    </rPh>
    <rPh sb="2" eb="4">
      <t>キジュン</t>
    </rPh>
    <rPh sb="4" eb="5">
      <t>ダイ</t>
    </rPh>
    <rPh sb="7" eb="8">
      <t>ジョウ</t>
    </rPh>
    <phoneticPr fontId="3"/>
  </si>
  <si>
    <t>第４の１（１）</t>
    <rPh sb="0" eb="1">
      <t>ダイ</t>
    </rPh>
    <phoneticPr fontId="3"/>
  </si>
  <si>
    <t>　必要な栄養所要量が確保されていますか。</t>
    <phoneticPr fontId="3"/>
  </si>
  <si>
    <t>栄養所要量算定</t>
    <rPh sb="0" eb="2">
      <t>エイヨウ</t>
    </rPh>
    <rPh sb="2" eb="5">
      <t>ショヨウリョウ</t>
    </rPh>
    <rPh sb="5" eb="7">
      <t>サンテイ</t>
    </rPh>
    <phoneticPr fontId="3"/>
  </si>
  <si>
    <t>栄養所要量算定時期：</t>
    <rPh sb="0" eb="2">
      <t>エイヨウ</t>
    </rPh>
    <rPh sb="2" eb="5">
      <t>ショヨウリョウ</t>
    </rPh>
    <rPh sb="5" eb="7">
      <t>サンテイ</t>
    </rPh>
    <rPh sb="7" eb="9">
      <t>ジキ</t>
    </rPh>
    <phoneticPr fontId="3"/>
  </si>
  <si>
    <t>　嗜好調査、残食（菜）調査、検食等が適切になされ、その結果等を献立に反映するなど、工夫がなされていますか。</t>
    <phoneticPr fontId="3"/>
  </si>
  <si>
    <t>嗜好調査</t>
    <rPh sb="0" eb="2">
      <t>シコウ</t>
    </rPh>
    <rPh sb="2" eb="4">
      <t>チョウサ</t>
    </rPh>
    <phoneticPr fontId="3"/>
  </si>
  <si>
    <t>実施方法：</t>
    <rPh sb="0" eb="2">
      <t>ジッシ</t>
    </rPh>
    <rPh sb="2" eb="4">
      <t>ホウホウ</t>
    </rPh>
    <phoneticPr fontId="3"/>
  </si>
  <si>
    <t>残食調査</t>
    <rPh sb="0" eb="2">
      <t>ザンショク</t>
    </rPh>
    <rPh sb="2" eb="4">
      <t>チョウサ</t>
    </rPh>
    <phoneticPr fontId="3"/>
  </si>
  <si>
    <t>給食会議・献立会議の実施</t>
    <rPh sb="0" eb="2">
      <t>キュウショク</t>
    </rPh>
    <rPh sb="2" eb="4">
      <t>カイギ</t>
    </rPh>
    <rPh sb="5" eb="7">
      <t>コンダテ</t>
    </rPh>
    <rPh sb="7" eb="9">
      <t>カイギ</t>
    </rPh>
    <rPh sb="10" eb="12">
      <t>ジッシ</t>
    </rPh>
    <phoneticPr fontId="3"/>
  </si>
  <si>
    <t>　検食は、適切な時間に行われていますか。（原則として食事前となっていますか。）</t>
    <rPh sb="11" eb="12">
      <t>オコナ</t>
    </rPh>
    <phoneticPr fontId="3"/>
  </si>
  <si>
    <t>検食時間　</t>
    <rPh sb="0" eb="2">
      <t>ケンショク</t>
    </rPh>
    <rPh sb="2" eb="4">
      <t>ジカン</t>
    </rPh>
    <phoneticPr fontId="3"/>
  </si>
  <si>
    <t>朝食</t>
    <rPh sb="0" eb="2">
      <t>チョウショク</t>
    </rPh>
    <phoneticPr fontId="3"/>
  </si>
  <si>
    <t>昼食</t>
    <rPh sb="0" eb="2">
      <t>チュウショク</t>
    </rPh>
    <phoneticPr fontId="3"/>
  </si>
  <si>
    <t>夕食</t>
    <rPh sb="0" eb="2">
      <t>ユウショク</t>
    </rPh>
    <phoneticPr fontId="3"/>
  </si>
  <si>
    <t>　また、各種職員の交替により実施されていますか。</t>
    <phoneticPr fontId="3"/>
  </si>
  <si>
    <t>検食者</t>
    <rPh sb="0" eb="2">
      <t>ケンショク</t>
    </rPh>
    <rPh sb="2" eb="3">
      <t>シャ</t>
    </rPh>
    <phoneticPr fontId="3"/>
  </si>
  <si>
    <t>検食簿</t>
    <rPh sb="0" eb="2">
      <t>ケンショク</t>
    </rPh>
    <rPh sb="2" eb="3">
      <t>ボ</t>
    </rPh>
    <phoneticPr fontId="3"/>
  </si>
  <si>
    <t>　入所者の身体状態に合わせた調理内容となっていますか。
　</t>
    <phoneticPr fontId="3"/>
  </si>
  <si>
    <t>一般食</t>
    <rPh sb="0" eb="2">
      <t>イッパン</t>
    </rPh>
    <rPh sb="2" eb="3">
      <t>ショク</t>
    </rPh>
    <phoneticPr fontId="3"/>
  </si>
  <si>
    <t>きざみ食</t>
    <rPh sb="3" eb="4">
      <t>ショク</t>
    </rPh>
    <phoneticPr fontId="3"/>
  </si>
  <si>
    <t>ミキサー食</t>
    <rPh sb="4" eb="5">
      <t>ショク</t>
    </rPh>
    <phoneticPr fontId="3"/>
  </si>
  <si>
    <t>おかゆ</t>
    <phoneticPr fontId="3"/>
  </si>
  <si>
    <t>　食事の時間は、家庭生活に近い時間となっていますか。（特に夕食時間は早くても１７時以降となっていますか。）</t>
    <phoneticPr fontId="3"/>
  </si>
  <si>
    <t>朝食時間</t>
    <rPh sb="0" eb="2">
      <t>チョウショク</t>
    </rPh>
    <rPh sb="2" eb="4">
      <t>ジカン</t>
    </rPh>
    <phoneticPr fontId="3"/>
  </si>
  <si>
    <t>昼食時間</t>
    <rPh sb="0" eb="2">
      <t>チュウショク</t>
    </rPh>
    <rPh sb="2" eb="4">
      <t>ジカン</t>
    </rPh>
    <phoneticPr fontId="3"/>
  </si>
  <si>
    <t>夕食時間</t>
    <rPh sb="0" eb="2">
      <t>ユウショク</t>
    </rPh>
    <rPh sb="2" eb="4">
      <t>ジカン</t>
    </rPh>
    <phoneticPr fontId="3"/>
  </si>
  <si>
    <t>　保存食は、一定期間（２週間）適切な方法（冷凍保存）で保管されていますか。</t>
    <phoneticPr fontId="3"/>
  </si>
  <si>
    <t>保存食保存量</t>
    <rPh sb="3" eb="5">
      <t>ホゾン</t>
    </rPh>
    <rPh sb="5" eb="6">
      <t>リョウ</t>
    </rPh>
    <phoneticPr fontId="3"/>
  </si>
  <si>
    <t>グラム</t>
    <phoneticPr fontId="3"/>
  </si>
  <si>
    <t>衛生管理について</t>
    <rPh sb="0" eb="2">
      <t>エイセイ</t>
    </rPh>
    <rPh sb="2" eb="4">
      <t>カンリ</t>
    </rPh>
    <phoneticPr fontId="3"/>
  </si>
  <si>
    <t>保存温度</t>
    <rPh sb="0" eb="2">
      <t>ホゾン</t>
    </rPh>
    <rPh sb="2" eb="4">
      <t>オンド</t>
    </rPh>
    <phoneticPr fontId="3"/>
  </si>
  <si>
    <t>度</t>
    <rPh sb="0" eb="1">
      <t>ド</t>
    </rPh>
    <phoneticPr fontId="3"/>
  </si>
  <si>
    <t>別紙のⅡの５（３）</t>
    <rPh sb="0" eb="2">
      <t>ベッシ</t>
    </rPh>
    <phoneticPr fontId="3"/>
  </si>
  <si>
    <t>保存期間</t>
    <rPh sb="0" eb="2">
      <t>ホゾン</t>
    </rPh>
    <rPh sb="2" eb="4">
      <t>キカン</t>
    </rPh>
    <phoneticPr fontId="3"/>
  </si>
  <si>
    <t>日（週）</t>
    <rPh sb="0" eb="1">
      <t>ニチ</t>
    </rPh>
    <rPh sb="2" eb="3">
      <t>シュウ</t>
    </rPh>
    <phoneticPr fontId="3"/>
  </si>
  <si>
    <t>　また、原材料についてもすべて保存されていますか。　</t>
    <phoneticPr fontId="3"/>
  </si>
  <si>
    <t>原材料の保存</t>
    <rPh sb="0" eb="3">
      <t>ゲンザイリョウ</t>
    </rPh>
    <rPh sb="4" eb="6">
      <t>ホゾン</t>
    </rPh>
    <phoneticPr fontId="3"/>
  </si>
  <si>
    <t>　食器類の衛生管理に努めていますか。</t>
    <phoneticPr fontId="3"/>
  </si>
  <si>
    <t>食器の消毒方法</t>
    <rPh sb="0" eb="2">
      <t>ショッキ</t>
    </rPh>
    <rPh sb="3" eb="5">
      <t>ショウドク</t>
    </rPh>
    <rPh sb="5" eb="7">
      <t>ホウホウ</t>
    </rPh>
    <phoneticPr fontId="3"/>
  </si>
  <si>
    <t>最低基準第１５条第１項</t>
    <rPh sb="0" eb="2">
      <t>サイテイ</t>
    </rPh>
    <rPh sb="2" eb="4">
      <t>キジュン</t>
    </rPh>
    <rPh sb="4" eb="5">
      <t>ダイ</t>
    </rPh>
    <rPh sb="7" eb="8">
      <t>ジョウ</t>
    </rPh>
    <rPh sb="8" eb="9">
      <t>ダイ</t>
    </rPh>
    <rPh sb="10" eb="11">
      <t>コウ</t>
    </rPh>
    <phoneticPr fontId="3"/>
  </si>
  <si>
    <t>熱湯煮沸消毒</t>
    <rPh sb="0" eb="2">
      <t>ネットウ</t>
    </rPh>
    <rPh sb="2" eb="4">
      <t>シャフツ</t>
    </rPh>
    <rPh sb="4" eb="6">
      <t>ショウドク</t>
    </rPh>
    <phoneticPr fontId="3"/>
  </si>
  <si>
    <t>乾燥消毒</t>
    <phoneticPr fontId="3"/>
  </si>
  <si>
    <t>薬物消毒</t>
    <phoneticPr fontId="3"/>
  </si>
  <si>
    <t>　給食関係者の検便は適切に実施されていますか。</t>
    <phoneticPr fontId="3"/>
  </si>
  <si>
    <t>検便時期</t>
    <rPh sb="0" eb="2">
      <t>ケンベン</t>
    </rPh>
    <rPh sb="2" eb="4">
      <t>ジキ</t>
    </rPh>
    <phoneticPr fontId="3"/>
  </si>
  <si>
    <t>毎月</t>
    <rPh sb="0" eb="2">
      <t>マイツキ</t>
    </rPh>
    <phoneticPr fontId="3"/>
  </si>
  <si>
    <t>第４の２（３）</t>
    <rPh sb="0" eb="1">
      <t>ダイ</t>
    </rPh>
    <phoneticPr fontId="3"/>
  </si>
  <si>
    <t>　適切な入浴等が確保されていますか。</t>
    <phoneticPr fontId="3"/>
  </si>
  <si>
    <t>清拭対象者</t>
    <rPh sb="0" eb="2">
      <t>セイシキ</t>
    </rPh>
    <rPh sb="2" eb="5">
      <t>タイショウシャ</t>
    </rPh>
    <phoneticPr fontId="3"/>
  </si>
  <si>
    <t>最低基準第１６条第４項</t>
    <rPh sb="0" eb="2">
      <t>サイテイ</t>
    </rPh>
    <rPh sb="2" eb="4">
      <t>キジュン</t>
    </rPh>
    <rPh sb="4" eb="5">
      <t>ダイ</t>
    </rPh>
    <rPh sb="7" eb="8">
      <t>ジョウ</t>
    </rPh>
    <rPh sb="8" eb="9">
      <t>ダイ</t>
    </rPh>
    <rPh sb="10" eb="11">
      <t>コウ</t>
    </rPh>
    <phoneticPr fontId="3"/>
  </si>
  <si>
    <t>（頻度）</t>
    <rPh sb="1" eb="3">
      <t>ヒンド</t>
    </rPh>
    <phoneticPr fontId="3"/>
  </si>
  <si>
    <t>　入所者の入浴又は清拭（しき）は、１週間に少なくとも２回以上行われていますか。</t>
    <phoneticPr fontId="3"/>
  </si>
  <si>
    <t>入浴時間</t>
    <rPh sb="0" eb="2">
      <t>ニュウヨク</t>
    </rPh>
    <rPh sb="2" eb="4">
      <t>ジカン</t>
    </rPh>
    <phoneticPr fontId="3"/>
  </si>
  <si>
    <t>１週間の入浴回数</t>
    <rPh sb="1" eb="3">
      <t>シュウカン</t>
    </rPh>
    <rPh sb="4" eb="6">
      <t>ニュウヨク</t>
    </rPh>
    <rPh sb="6" eb="8">
      <t>カイスウ</t>
    </rPh>
    <phoneticPr fontId="3"/>
  </si>
  <si>
    <t>週</t>
    <rPh sb="0" eb="1">
      <t>シュウ</t>
    </rPh>
    <phoneticPr fontId="3"/>
  </si>
  <si>
    <t>行事等の代替</t>
    <rPh sb="0" eb="2">
      <t>ギョウジ</t>
    </rPh>
    <rPh sb="2" eb="3">
      <t>トウ</t>
    </rPh>
    <rPh sb="4" eb="6">
      <t>ダイタイ</t>
    </rPh>
    <phoneticPr fontId="3"/>
  </si>
  <si>
    <t>　特に、入浴日が行事日・祝日等に当たった場合、代替日を設けるなど週２回の入浴等が確保されていますか。</t>
    <phoneticPr fontId="3"/>
  </si>
  <si>
    <t>　入所者の状態に応じた排泄及びおむつ交換が適切に行われていますか。</t>
    <phoneticPr fontId="3"/>
  </si>
  <si>
    <t>おむつ利用者</t>
    <rPh sb="3" eb="6">
      <t>リヨウシャ</t>
    </rPh>
    <phoneticPr fontId="3"/>
  </si>
  <si>
    <t>　排泄の自立についてその努力がなされていますか。トイレ等は入所者の特性に応じた工夫がなされていますか。</t>
    <phoneticPr fontId="3"/>
  </si>
  <si>
    <t>取組状況：</t>
    <rPh sb="0" eb="2">
      <t>トリクミ</t>
    </rPh>
    <rPh sb="2" eb="4">
      <t>ジョウキョウ</t>
    </rPh>
    <phoneticPr fontId="3"/>
  </si>
  <si>
    <t>　また、換気、保温及び入所者のプライバシーの確保に配慮がなされていますか。</t>
    <phoneticPr fontId="3"/>
  </si>
  <si>
    <t>換気の配慮方法：</t>
    <rPh sb="0" eb="2">
      <t>カンキ</t>
    </rPh>
    <rPh sb="3" eb="5">
      <t>ハイリョ</t>
    </rPh>
    <rPh sb="5" eb="7">
      <t>ホウホウ</t>
    </rPh>
    <phoneticPr fontId="3"/>
  </si>
  <si>
    <t>保温の配慮方法：</t>
    <rPh sb="0" eb="2">
      <t>ホオン</t>
    </rPh>
    <rPh sb="3" eb="5">
      <t>ハイリョ</t>
    </rPh>
    <rPh sb="5" eb="7">
      <t>ホウホウ</t>
    </rPh>
    <phoneticPr fontId="3"/>
  </si>
  <si>
    <t>　衛生的な被服及び寝具が確保されるよう努めていますか。</t>
    <phoneticPr fontId="3"/>
  </si>
  <si>
    <t>　起床後は寝巻きのままではなく、着替えをさせていますか。</t>
    <rPh sb="5" eb="7">
      <t>ネマ</t>
    </rPh>
    <phoneticPr fontId="3"/>
  </si>
  <si>
    <t>(7)</t>
    <phoneticPr fontId="3"/>
  </si>
  <si>
    <t>　医学的管理は、適切に行われていますか。</t>
    <phoneticPr fontId="3"/>
  </si>
  <si>
    <t>　定期の健康診断、衛生管理及び感染症等に対する対策は適切に行われていますか。</t>
    <phoneticPr fontId="3"/>
  </si>
  <si>
    <t>定期健康診断実施回数</t>
    <rPh sb="0" eb="2">
      <t>テイキ</t>
    </rPh>
    <rPh sb="2" eb="4">
      <t>ケンコウ</t>
    </rPh>
    <rPh sb="4" eb="6">
      <t>シンダン</t>
    </rPh>
    <rPh sb="6" eb="8">
      <t>ジッシ</t>
    </rPh>
    <rPh sb="8" eb="10">
      <t>カイスウ</t>
    </rPh>
    <phoneticPr fontId="3"/>
  </si>
  <si>
    <t>最低基準第１４条</t>
    <rPh sb="0" eb="2">
      <t>サイテイ</t>
    </rPh>
    <rPh sb="2" eb="4">
      <t>キジュン</t>
    </rPh>
    <rPh sb="4" eb="5">
      <t>ダイ</t>
    </rPh>
    <rPh sb="7" eb="8">
      <t>ジョウ</t>
    </rPh>
    <phoneticPr fontId="3"/>
  </si>
  <si>
    <t>実施時期</t>
    <rPh sb="0" eb="2">
      <t>ジッシ</t>
    </rPh>
    <rPh sb="2" eb="4">
      <t>ジキ</t>
    </rPh>
    <phoneticPr fontId="3"/>
  </si>
  <si>
    <t>最低基準第１５条第２項</t>
    <rPh sb="0" eb="2">
      <t>サイテイ</t>
    </rPh>
    <rPh sb="2" eb="4">
      <t>キジュン</t>
    </rPh>
    <rPh sb="4" eb="5">
      <t>ダイ</t>
    </rPh>
    <rPh sb="7" eb="8">
      <t>ジョウ</t>
    </rPh>
    <rPh sb="8" eb="9">
      <t>ダイ</t>
    </rPh>
    <rPh sb="10" eb="11">
      <t>コウ</t>
    </rPh>
    <phoneticPr fontId="3"/>
  </si>
  <si>
    <t>第４の３（４）</t>
    <rPh sb="0" eb="1">
      <t>ダイ</t>
    </rPh>
    <phoneticPr fontId="3"/>
  </si>
  <si>
    <t>　日頃から、感染症又は食中毒の発生又はまん延を防止する観点から、職員の健康管理を徹底し、職員や来訪者の健康状態によっては入所者との接触を制限する等の措置を講ずるとともに、職員及び入所者に対して手洗いやうがいを励行するなど衛生教育の徹底を図ること。</t>
    <rPh sb="60" eb="62">
      <t>ニュウショ</t>
    </rPh>
    <rPh sb="89" eb="91">
      <t>ニュウショ</t>
    </rPh>
    <phoneticPr fontId="3"/>
  </si>
  <si>
    <t>感染症等発生時の報告について</t>
    <phoneticPr fontId="3"/>
  </si>
  <si>
    <t>　職員に対し、年１回以上の衛生管理に関する研修を実施すること。</t>
    <rPh sb="1" eb="3">
      <t>ショクイン</t>
    </rPh>
    <rPh sb="4" eb="5">
      <t>タイ</t>
    </rPh>
    <rPh sb="7" eb="8">
      <t>ネン</t>
    </rPh>
    <rPh sb="9" eb="10">
      <t>カイ</t>
    </rPh>
    <rPh sb="10" eb="12">
      <t>イジョウ</t>
    </rPh>
    <rPh sb="13" eb="15">
      <t>エイセイ</t>
    </rPh>
    <rPh sb="15" eb="17">
      <t>カンリ</t>
    </rPh>
    <rPh sb="18" eb="19">
      <t>カン</t>
    </rPh>
    <rPh sb="21" eb="23">
      <t>ケンシュウ</t>
    </rPh>
    <rPh sb="24" eb="25">
      <t>ジツ</t>
    </rPh>
    <rPh sb="25" eb="26">
      <t>シ</t>
    </rPh>
    <phoneticPr fontId="3"/>
  </si>
  <si>
    <t>　感染症及び食中毒の発生の予防及びまん延の防止</t>
    <rPh sb="1" eb="4">
      <t>カンセンショウ</t>
    </rPh>
    <rPh sb="4" eb="5">
      <t>オヨ</t>
    </rPh>
    <rPh sb="6" eb="9">
      <t>ショクチュウドク</t>
    </rPh>
    <rPh sb="10" eb="12">
      <t>ハッセイ</t>
    </rPh>
    <rPh sb="13" eb="15">
      <t>ヨボウ</t>
    </rPh>
    <rPh sb="15" eb="16">
      <t>オヨ</t>
    </rPh>
    <rPh sb="19" eb="20">
      <t>エン</t>
    </rPh>
    <rPh sb="21" eb="23">
      <t>ボウシ</t>
    </rPh>
    <phoneticPr fontId="3"/>
  </si>
  <si>
    <t>　感染症及び食中毒の発生の予防及びまん延の防止に関する取組の徹底を求める観点から、対策を検討する委員会の開催、指針の整備、研修及び訓練の実施等を行うこと。</t>
    <rPh sb="1" eb="4">
      <t>カンセンショウ</t>
    </rPh>
    <rPh sb="4" eb="5">
      <t>オヨ</t>
    </rPh>
    <rPh sb="6" eb="9">
      <t>ショクチュウドク</t>
    </rPh>
    <rPh sb="10" eb="12">
      <t>ハッセイ</t>
    </rPh>
    <rPh sb="13" eb="15">
      <t>ヨボウ</t>
    </rPh>
    <rPh sb="15" eb="16">
      <t>オヨ</t>
    </rPh>
    <rPh sb="19" eb="20">
      <t>エン</t>
    </rPh>
    <rPh sb="21" eb="23">
      <t>ボウシ</t>
    </rPh>
    <rPh sb="24" eb="25">
      <t>カン</t>
    </rPh>
    <rPh sb="27" eb="29">
      <t>トリクミ</t>
    </rPh>
    <rPh sb="30" eb="32">
      <t>テッテイ</t>
    </rPh>
    <rPh sb="33" eb="34">
      <t>モト</t>
    </rPh>
    <rPh sb="36" eb="38">
      <t>カンテン</t>
    </rPh>
    <rPh sb="41" eb="43">
      <t>タイサク</t>
    </rPh>
    <rPh sb="44" eb="46">
      <t>ケントウ</t>
    </rPh>
    <rPh sb="48" eb="51">
      <t>イインカイ</t>
    </rPh>
    <rPh sb="52" eb="54">
      <t>カイサイ</t>
    </rPh>
    <rPh sb="55" eb="57">
      <t>シシン</t>
    </rPh>
    <rPh sb="58" eb="60">
      <t>セイビ</t>
    </rPh>
    <rPh sb="61" eb="63">
      <t>ケンシュウ</t>
    </rPh>
    <rPh sb="63" eb="64">
      <t>オヨ</t>
    </rPh>
    <rPh sb="65" eb="67">
      <t>クンレン</t>
    </rPh>
    <rPh sb="68" eb="70">
      <t>ジッシ</t>
    </rPh>
    <rPh sb="70" eb="71">
      <t>トウ</t>
    </rPh>
    <rPh sb="72" eb="73">
      <t>オコナ</t>
    </rPh>
    <phoneticPr fontId="3"/>
  </si>
  <si>
    <t>最低基準第15条第２項</t>
    <rPh sb="0" eb="2">
      <t>サイテイ</t>
    </rPh>
    <rPh sb="2" eb="4">
      <t>キジュン</t>
    </rPh>
    <rPh sb="4" eb="5">
      <t>ダイ</t>
    </rPh>
    <rPh sb="7" eb="8">
      <t>ジョウ</t>
    </rPh>
    <rPh sb="8" eb="9">
      <t>ダイ</t>
    </rPh>
    <rPh sb="10" eb="11">
      <t>コウ</t>
    </rPh>
    <phoneticPr fontId="3"/>
  </si>
  <si>
    <t>　感染症等が発生した場合の報告体制を整備していますか。</t>
    <phoneticPr fontId="3"/>
  </si>
  <si>
    <t>　施設長は、次の①、②又は③の場合は、市町村等の社会福祉施設等主管部局に迅速に、感染症又は食中毒が疑われる者等の人数、症状、対応状況等を報告するとともに、併せて保健所に報告し、指示を求めるなどの措置を講ずること。</t>
    <phoneticPr fontId="3"/>
  </si>
  <si>
    <t>　同一の感染症若しくは食中毒による又はそれらによると疑われる死亡者又は重篤患者が１週間内に２名以上発生した場合</t>
    <phoneticPr fontId="3"/>
  </si>
  <si>
    <t>　同一の感染症若しくは食中毒の患者又はそれらが疑われる者が１０名以上又は全入所者の半数以上発生した場合</t>
    <rPh sb="37" eb="39">
      <t>ニュウショ</t>
    </rPh>
    <phoneticPr fontId="3"/>
  </si>
  <si>
    <t>　①及び②に該当しない場合であっても、通常の発生動向を上回る感染症等の発生が疑われ、特に施設長が報告を必要と認めた場合</t>
    <phoneticPr fontId="3"/>
  </si>
  <si>
    <r>
      <t>　食中毒及び感染症の発生の際は、平成２５年６月２５日付け青健福第７６３号「社会福祉施設等における事故発生時の報告取扱要領について」により、県に報告</t>
    </r>
    <r>
      <rPr>
        <vertAlign val="subscript"/>
        <sz val="9"/>
        <rFont val="ＭＳ ゴシック"/>
        <family val="3"/>
        <charset val="128"/>
      </rPr>
      <t>※</t>
    </r>
    <r>
      <rPr>
        <sz val="9"/>
        <rFont val="ＭＳ ゴシック"/>
        <family val="3"/>
        <charset val="128"/>
      </rPr>
      <t>すること。（第一報は、文書作成を待たずに電話又はＦＡＸ等により遅滞なく行うこと。）</t>
    </r>
    <phoneticPr fontId="3"/>
  </si>
  <si>
    <t>事故・不祥事案報告について</t>
    <phoneticPr fontId="3"/>
  </si>
  <si>
    <t>　県への報告を要する感染症については、「感染症の予防及び感染症の患者に対する医療に関する法律」（平成１０年法律第１１４号）第６条第１項に定める感染症のうち、５類感染症以外のものとしているが、５類感染症であっても、新型コロナウイルス感染症、インフルエンザ等が施設又は事業所内にまん延する等の状態になった場合には報告すること。</t>
    <rPh sb="106" eb="108">
      <t>シンガタ</t>
    </rPh>
    <rPh sb="115" eb="118">
      <t>カンセンショウ</t>
    </rPh>
    <phoneticPr fontId="3"/>
  </si>
  <si>
    <t>感染症予防対策</t>
    <rPh sb="0" eb="2">
      <t>カンセン</t>
    </rPh>
    <rPh sb="2" eb="3">
      <t>ショウ</t>
    </rPh>
    <rPh sb="3" eb="5">
      <t>ヨボウ</t>
    </rPh>
    <rPh sb="5" eb="7">
      <t>タイサク</t>
    </rPh>
    <phoneticPr fontId="3"/>
  </si>
  <si>
    <t>衛生管理研修の実施</t>
    <rPh sb="0" eb="2">
      <t>エイセイ</t>
    </rPh>
    <rPh sb="2" eb="4">
      <t>カンリ</t>
    </rPh>
    <rPh sb="4" eb="6">
      <t>ケンシュウ</t>
    </rPh>
    <rPh sb="7" eb="9">
      <t>ジッシ</t>
    </rPh>
    <phoneticPr fontId="3"/>
  </si>
  <si>
    <t>感染症発生時の報告体制（内部報告体制を含む）の確立</t>
    <rPh sb="0" eb="3">
      <t>カンセンショウ</t>
    </rPh>
    <rPh sb="3" eb="5">
      <t>ハッセイ</t>
    </rPh>
    <rPh sb="5" eb="6">
      <t>ジ</t>
    </rPh>
    <rPh sb="7" eb="9">
      <t>ホウコク</t>
    </rPh>
    <rPh sb="9" eb="11">
      <t>タイセイ</t>
    </rPh>
    <rPh sb="12" eb="14">
      <t>ナイブ</t>
    </rPh>
    <rPh sb="14" eb="16">
      <t>ホウコク</t>
    </rPh>
    <rPh sb="16" eb="18">
      <t>タイセイ</t>
    </rPh>
    <rPh sb="19" eb="20">
      <t>フク</t>
    </rPh>
    <rPh sb="23" eb="25">
      <t>カクリツ</t>
    </rPh>
    <phoneticPr fontId="3"/>
  </si>
  <si>
    <t>昨年度から自主点検表作成時までの食中毒・感染症発生の有無</t>
    <rPh sb="0" eb="3">
      <t>サクネンド</t>
    </rPh>
    <rPh sb="5" eb="7">
      <t>ジシュ</t>
    </rPh>
    <rPh sb="7" eb="9">
      <t>テンケン</t>
    </rPh>
    <rPh sb="9" eb="10">
      <t>ヒョウ</t>
    </rPh>
    <rPh sb="10" eb="12">
      <t>サクセイ</t>
    </rPh>
    <rPh sb="12" eb="13">
      <t>ジ</t>
    </rPh>
    <rPh sb="16" eb="19">
      <t>ショクチュウドク</t>
    </rPh>
    <rPh sb="20" eb="23">
      <t>カンセンショウ</t>
    </rPh>
    <rPh sb="23" eb="25">
      <t>ハッセイ</t>
    </rPh>
    <rPh sb="26" eb="28">
      <t>ウム</t>
    </rPh>
    <phoneticPr fontId="3"/>
  </si>
  <si>
    <t>上記に係る食中毒・感染症発生の報告</t>
    <rPh sb="0" eb="2">
      <t>ジョウキ</t>
    </rPh>
    <rPh sb="3" eb="4">
      <t>カカ</t>
    </rPh>
    <rPh sb="5" eb="8">
      <t>ショクチュウドク</t>
    </rPh>
    <rPh sb="9" eb="12">
      <t>カンセンショウ</t>
    </rPh>
    <rPh sb="12" eb="14">
      <t>ハッセイ</t>
    </rPh>
    <rPh sb="15" eb="17">
      <t>ホウコク</t>
    </rPh>
    <phoneticPr fontId="3"/>
  </si>
  <si>
    <t xml:space="preserve"> </t>
    <phoneticPr fontId="3"/>
  </si>
  <si>
    <t>　入所定員の規模別に応じて、必要な医師、嘱託医がおかれていますか。（必要な日数、時間が確保されていますか。）
　また、個々の入所者の身体状態・症状等に応じて、医師、嘱託医による必要な医学的管理が行われ、看護師等への指示が適切に行われていますか。</t>
    <phoneticPr fontId="3"/>
  </si>
  <si>
    <t>常勤</t>
    <rPh sb="0" eb="2">
      <t>ジョウキン</t>
    </rPh>
    <phoneticPr fontId="3"/>
  </si>
  <si>
    <t>非常勤</t>
    <rPh sb="0" eb="3">
      <t>ヒジョウキン</t>
    </rPh>
    <phoneticPr fontId="3"/>
  </si>
  <si>
    <t>最低基準第１１条</t>
    <rPh sb="0" eb="2">
      <t>サイテイ</t>
    </rPh>
    <rPh sb="2" eb="4">
      <t>キジュン</t>
    </rPh>
    <rPh sb="4" eb="5">
      <t>ダイ</t>
    </rPh>
    <rPh sb="7" eb="8">
      <t>ジョウ</t>
    </rPh>
    <phoneticPr fontId="3"/>
  </si>
  <si>
    <t>勤務日数</t>
    <rPh sb="0" eb="2">
      <t>キンム</t>
    </rPh>
    <rPh sb="2" eb="4">
      <t>ニッスウ</t>
    </rPh>
    <phoneticPr fontId="3"/>
  </si>
  <si>
    <t>１日あたり診療時間</t>
    <rPh sb="1" eb="2">
      <t>ニチ</t>
    </rPh>
    <rPh sb="5" eb="7">
      <t>シンリョウ</t>
    </rPh>
    <rPh sb="7" eb="9">
      <t>ジカン</t>
    </rPh>
    <phoneticPr fontId="3"/>
  </si>
  <si>
    <t>看護師等への指示の方法：</t>
    <rPh sb="0" eb="3">
      <t>カンゴシ</t>
    </rPh>
    <rPh sb="3" eb="4">
      <t>トウ</t>
    </rPh>
    <rPh sb="6" eb="8">
      <t>シジ</t>
    </rPh>
    <rPh sb="9" eb="11">
      <t>ホウホウ</t>
    </rPh>
    <phoneticPr fontId="3"/>
  </si>
  <si>
    <t>　急病等の場合の緊急連絡体制が整備されていますか。また、医療機関との長期的な協力体制が確立されていますか。</t>
    <rPh sb="28" eb="30">
      <t>イリョウ</t>
    </rPh>
    <rPh sb="30" eb="32">
      <t>キカン</t>
    </rPh>
    <rPh sb="34" eb="37">
      <t>チョウキテキ</t>
    </rPh>
    <rPh sb="38" eb="40">
      <t>キョウリョク</t>
    </rPh>
    <rPh sb="40" eb="42">
      <t>タイセイ</t>
    </rPh>
    <rPh sb="43" eb="45">
      <t>カクリツ</t>
    </rPh>
    <phoneticPr fontId="3"/>
  </si>
  <si>
    <t>緊急連絡体制：</t>
    <rPh sb="0" eb="2">
      <t>キンキュウ</t>
    </rPh>
    <rPh sb="2" eb="4">
      <t>レンラク</t>
    </rPh>
    <rPh sb="4" eb="6">
      <t>タイセイ</t>
    </rPh>
    <phoneticPr fontId="3"/>
  </si>
  <si>
    <t>長期協力体制：</t>
    <rPh sb="0" eb="2">
      <t>チョウキ</t>
    </rPh>
    <rPh sb="2" eb="4">
      <t>キョウリョク</t>
    </rPh>
    <rPh sb="4" eb="6">
      <t>タイセイ</t>
    </rPh>
    <phoneticPr fontId="3"/>
  </si>
  <si>
    <t>(8)</t>
    <phoneticPr fontId="3"/>
  </si>
  <si>
    <t>　レクリエーションの実施等が適切になされていますか。</t>
    <phoneticPr fontId="3"/>
  </si>
  <si>
    <t>　レクリエーション記録</t>
    <rPh sb="9" eb="11">
      <t>キロク</t>
    </rPh>
    <phoneticPr fontId="3"/>
  </si>
  <si>
    <t>最低基準第１６条第５項</t>
    <rPh sb="0" eb="2">
      <t>サイテイ</t>
    </rPh>
    <rPh sb="2" eb="4">
      <t>キジュン</t>
    </rPh>
    <rPh sb="4" eb="5">
      <t>ダイ</t>
    </rPh>
    <rPh sb="7" eb="8">
      <t>ジョウ</t>
    </rPh>
    <rPh sb="8" eb="9">
      <t>ダイ</t>
    </rPh>
    <rPh sb="10" eb="11">
      <t>コウ</t>
    </rPh>
    <phoneticPr fontId="3"/>
  </si>
  <si>
    <t>内容：</t>
    <rPh sb="0" eb="2">
      <t>ナイヨウ</t>
    </rPh>
    <phoneticPr fontId="3"/>
  </si>
  <si>
    <t>(9)</t>
    <phoneticPr fontId="3"/>
  </si>
  <si>
    <t>　家族との連携に積極的に努めていますか。</t>
    <phoneticPr fontId="3"/>
  </si>
  <si>
    <t>　また、入所者や家族からの相談に応ずる体制がとられていますか。相談に対して適切な助言、援助が行われていますか。</t>
    <phoneticPr fontId="3"/>
  </si>
  <si>
    <t>(10)</t>
    <phoneticPr fontId="3"/>
  </si>
  <si>
    <t>　居宅生活への移行が期待できる者や通所事業の実施に当たっては、実施機関及び家族との連携を図るなど適切に対応されていますか。</t>
    <phoneticPr fontId="3"/>
  </si>
  <si>
    <t>(11)</t>
    <phoneticPr fontId="3"/>
  </si>
  <si>
    <t>　苦情を受け付けるための窓口を設置するなど苦情解決に適切に対応していますか。</t>
    <phoneticPr fontId="3"/>
  </si>
  <si>
    <t>実施状況</t>
    <rPh sb="0" eb="2">
      <t>ジッシ</t>
    </rPh>
    <rPh sb="2" eb="4">
      <t>ジョウキョウ</t>
    </rPh>
    <phoneticPr fontId="3"/>
  </si>
  <si>
    <t>社会福祉法第65条、第82条</t>
    <rPh sb="0" eb="2">
      <t>シャカイ</t>
    </rPh>
    <rPh sb="2" eb="4">
      <t>フクシ</t>
    </rPh>
    <rPh sb="4" eb="5">
      <t>ホウ</t>
    </rPh>
    <rPh sb="5" eb="6">
      <t>ダイ</t>
    </rPh>
    <rPh sb="8" eb="9">
      <t>ジョウ</t>
    </rPh>
    <rPh sb="10" eb="11">
      <t>ダイ</t>
    </rPh>
    <rPh sb="13" eb="14">
      <t>ジョウ</t>
    </rPh>
    <phoneticPr fontId="3"/>
  </si>
  <si>
    <t>ア　苦情解決処理要領等</t>
    <rPh sb="2" eb="4">
      <t>クジョウ</t>
    </rPh>
    <rPh sb="4" eb="6">
      <t>カイケツ</t>
    </rPh>
    <rPh sb="6" eb="8">
      <t>ショリ</t>
    </rPh>
    <rPh sb="8" eb="10">
      <t>ヨウリョウ</t>
    </rPh>
    <rPh sb="10" eb="11">
      <t>トウ</t>
    </rPh>
    <phoneticPr fontId="3"/>
  </si>
  <si>
    <t>（要領名：</t>
    <rPh sb="1" eb="3">
      <t>ヨウリョウ</t>
    </rPh>
    <rPh sb="3" eb="4">
      <t>メイ</t>
    </rPh>
    <phoneticPr fontId="3"/>
  </si>
  <si>
    <t>最低基準第６条の２</t>
    <rPh sb="0" eb="2">
      <t>サイテイ</t>
    </rPh>
    <rPh sb="2" eb="4">
      <t>キジュン</t>
    </rPh>
    <rPh sb="4" eb="5">
      <t>ダイ</t>
    </rPh>
    <rPh sb="6" eb="7">
      <t>ジョウ</t>
    </rPh>
    <phoneticPr fontId="3"/>
  </si>
  <si>
    <t>イ　受付窓口担当者</t>
    <rPh sb="2" eb="4">
      <t>ウケツケ</t>
    </rPh>
    <rPh sb="4" eb="6">
      <t>マドグチ</t>
    </rPh>
    <rPh sb="6" eb="9">
      <t>タントウシャ</t>
    </rPh>
    <phoneticPr fontId="3"/>
  </si>
  <si>
    <t>（職氏名：</t>
    <rPh sb="1" eb="2">
      <t>ショク</t>
    </rPh>
    <rPh sb="2" eb="4">
      <t>シメイ</t>
    </rPh>
    <phoneticPr fontId="3"/>
  </si>
  <si>
    <t>ウ　苦情解決責任者</t>
    <rPh sb="2" eb="4">
      <t>クジョウ</t>
    </rPh>
    <rPh sb="4" eb="6">
      <t>カイケツ</t>
    </rPh>
    <rPh sb="6" eb="9">
      <t>セキニンシャ</t>
    </rPh>
    <phoneticPr fontId="3"/>
  </si>
  <si>
    <t>エ　第三者委員</t>
    <rPh sb="2" eb="5">
      <t>ダイサンシャ</t>
    </rPh>
    <rPh sb="5" eb="7">
      <t>イイン</t>
    </rPh>
    <phoneticPr fontId="3"/>
  </si>
  <si>
    <t>（氏名・職業：</t>
    <rPh sb="1" eb="3">
      <t>シメイ</t>
    </rPh>
    <rPh sb="4" eb="6">
      <t>ショクギョウ</t>
    </rPh>
    <phoneticPr fontId="3"/>
  </si>
  <si>
    <t>オ　利用者・家族への
    周知方法</t>
    <rPh sb="2" eb="5">
      <t>リヨウシャ</t>
    </rPh>
    <rPh sb="6" eb="8">
      <t>カゾク</t>
    </rPh>
    <rPh sb="15" eb="17">
      <t>シュウチ</t>
    </rPh>
    <rPh sb="17" eb="19">
      <t>ホウホウ</t>
    </rPh>
    <phoneticPr fontId="3"/>
  </si>
  <si>
    <t>カ　受付件数</t>
    <rPh sb="2" eb="4">
      <t>ウケツケ</t>
    </rPh>
    <rPh sb="4" eb="6">
      <t>ケンスウ</t>
    </rPh>
    <phoneticPr fontId="3"/>
  </si>
  <si>
    <t>件</t>
    <rPh sb="0" eb="1">
      <t>ケン</t>
    </rPh>
    <phoneticPr fontId="3"/>
  </si>
  <si>
    <t>苦情受付経過記録の整備</t>
    <rPh sb="0" eb="2">
      <t>クジョウ</t>
    </rPh>
    <rPh sb="2" eb="4">
      <t>ウケツケ</t>
    </rPh>
    <rPh sb="4" eb="6">
      <t>ケイカ</t>
    </rPh>
    <rPh sb="6" eb="8">
      <t>キロク</t>
    </rPh>
    <rPh sb="9" eb="11">
      <t>セイビ</t>
    </rPh>
    <phoneticPr fontId="3"/>
  </si>
  <si>
    <t>年度）</t>
    <rPh sb="0" eb="2">
      <t>ネンド</t>
    </rPh>
    <phoneticPr fontId="3"/>
  </si>
  <si>
    <t>(12)</t>
    <phoneticPr fontId="3"/>
  </si>
  <si>
    <t>　実施機関との連携が図られていますか。</t>
    <phoneticPr fontId="3"/>
  </si>
  <si>
    <t>　入所者の入退所及び処遇計画策定の際に、必要に応じ実施機関との連携を図っていますか。</t>
    <rPh sb="8" eb="9">
      <t>オヨ</t>
    </rPh>
    <rPh sb="12" eb="14">
      <t>ケイカク</t>
    </rPh>
    <rPh sb="14" eb="16">
      <t>サクテイ</t>
    </rPh>
    <rPh sb="17" eb="18">
      <t>サイ</t>
    </rPh>
    <rPh sb="25" eb="27">
      <t>ジッシ</t>
    </rPh>
    <rPh sb="27" eb="29">
      <t>キカン</t>
    </rPh>
    <rPh sb="31" eb="33">
      <t>レンケイ</t>
    </rPh>
    <rPh sb="34" eb="35">
      <t>ハカ</t>
    </rPh>
    <phoneticPr fontId="3"/>
  </si>
  <si>
    <t>　入所者の生活環境等の確保</t>
    <rPh sb="1" eb="4">
      <t>ニュウショシャ</t>
    </rPh>
    <rPh sb="5" eb="7">
      <t>セイカツ</t>
    </rPh>
    <rPh sb="7" eb="9">
      <t>カンキョウ</t>
    </rPh>
    <rPh sb="9" eb="10">
      <t>トウ</t>
    </rPh>
    <rPh sb="11" eb="13">
      <t>カクホ</t>
    </rPh>
    <phoneticPr fontId="3"/>
  </si>
  <si>
    <t>　施設設備等生活環境は、適切に確保されていますか。</t>
    <phoneticPr fontId="3"/>
  </si>
  <si>
    <t>最低基準第３条</t>
    <rPh sb="0" eb="2">
      <t>サイテイ</t>
    </rPh>
    <rPh sb="2" eb="4">
      <t>キジュン</t>
    </rPh>
    <rPh sb="4" eb="5">
      <t>ダイ</t>
    </rPh>
    <rPh sb="6" eb="7">
      <t>ジョウ</t>
    </rPh>
    <phoneticPr fontId="3"/>
  </si>
  <si>
    <t>最低基準第１０条第３項</t>
    <rPh sb="0" eb="2">
      <t>サイテイ</t>
    </rPh>
    <rPh sb="2" eb="4">
      <t>キジュン</t>
    </rPh>
    <rPh sb="4" eb="5">
      <t>ダイ</t>
    </rPh>
    <rPh sb="7" eb="8">
      <t>ジョウ</t>
    </rPh>
    <rPh sb="8" eb="9">
      <t>ダイ</t>
    </rPh>
    <rPh sb="10" eb="11">
      <t>コウ</t>
    </rPh>
    <phoneticPr fontId="3"/>
  </si>
  <si>
    <t>　入所者が安全・快適に生活できる広さ、構造、設備となっていますか。</t>
    <phoneticPr fontId="3"/>
  </si>
  <si>
    <t>　また、障害に応じた配慮がなされていますか。</t>
    <phoneticPr fontId="3"/>
  </si>
  <si>
    <t>　居室等が設備及び運営基準にあった構造となっていますか。</t>
    <phoneticPr fontId="3"/>
  </si>
  <si>
    <t>最低基準第１０条第５項</t>
    <rPh sb="0" eb="2">
      <t>サイテイ</t>
    </rPh>
    <rPh sb="2" eb="4">
      <t>キジュン</t>
    </rPh>
    <rPh sb="4" eb="5">
      <t>ダイ</t>
    </rPh>
    <rPh sb="7" eb="8">
      <t>ジョウ</t>
    </rPh>
    <rPh sb="8" eb="9">
      <t>ダイ</t>
    </rPh>
    <rPh sb="10" eb="11">
      <t>コウ</t>
    </rPh>
    <phoneticPr fontId="3"/>
  </si>
  <si>
    <t>　居室等の清掃、衛生管理、保温、換気、採光及び照明は適切になされていますか。</t>
    <phoneticPr fontId="3"/>
  </si>
  <si>
    <t>最低基準第１６条第３項</t>
    <rPh sb="0" eb="2">
      <t>サイテイ</t>
    </rPh>
    <rPh sb="2" eb="4">
      <t>キジュン</t>
    </rPh>
    <rPh sb="4" eb="5">
      <t>ダイ</t>
    </rPh>
    <rPh sb="7" eb="8">
      <t>ジョウ</t>
    </rPh>
    <rPh sb="8" eb="9">
      <t>ダイ</t>
    </rPh>
    <rPh sb="10" eb="11">
      <t>コウ</t>
    </rPh>
    <phoneticPr fontId="3"/>
  </si>
  <si>
    <t>　各居室、便所等必要な場所にカーテン等が設置され、入所者のプライバシーが守られるよう配慮がなされていますか。</t>
    <phoneticPr fontId="3"/>
  </si>
  <si>
    <t>　居室、便所等必要な場所にナースコールが設置され、円滑に作動しますか。</t>
    <phoneticPr fontId="3"/>
  </si>
  <si>
    <t>ナースコール</t>
    <phoneticPr fontId="3"/>
  </si>
  <si>
    <t>箇所</t>
    <rPh sb="0" eb="2">
      <t>カショ</t>
    </rPh>
    <phoneticPr fontId="3"/>
  </si>
  <si>
    <t>設置場所：</t>
    <rPh sb="0" eb="2">
      <t>セッチ</t>
    </rPh>
    <rPh sb="2" eb="4">
      <t>バショ</t>
    </rPh>
    <phoneticPr fontId="3"/>
  </si>
  <si>
    <t>　事故発生の防止のための安全管理体制を整備していますか。</t>
    <phoneticPr fontId="3"/>
  </si>
  <si>
    <t>　事故発生の防止のため、次の点に留意して安全管理体制を確立すること。</t>
    <rPh sb="1" eb="3">
      <t>ジコ</t>
    </rPh>
    <rPh sb="3" eb="5">
      <t>ハッセイ</t>
    </rPh>
    <rPh sb="6" eb="8">
      <t>ボウシ</t>
    </rPh>
    <rPh sb="12" eb="13">
      <t>ツギ</t>
    </rPh>
    <rPh sb="14" eb="15">
      <t>テン</t>
    </rPh>
    <rPh sb="16" eb="18">
      <t>リュウイ</t>
    </rPh>
    <rPh sb="20" eb="22">
      <t>アンゼン</t>
    </rPh>
    <rPh sb="22" eb="24">
      <t>カンリ</t>
    </rPh>
    <rPh sb="24" eb="26">
      <t>タイセイ</t>
    </rPh>
    <rPh sb="27" eb="29">
      <t>カクリツ</t>
    </rPh>
    <phoneticPr fontId="3"/>
  </si>
  <si>
    <t>事故発生防止について</t>
    <phoneticPr fontId="3"/>
  </si>
  <si>
    <t>　経営者、管理者自らが安全管理の重要性を認識し、組織的に安全管理体制の整備に努めること。</t>
    <phoneticPr fontId="3"/>
  </si>
  <si>
    <t>　事故発生の防止のための指針等の作成及び必要に応じた見直しに努めること。また、その内容等について、定期的に研修会を開催するなど全職員への周知徹底を図ること。</t>
    <phoneticPr fontId="3"/>
  </si>
  <si>
    <t>　事故やヒヤリハット事例が発生した際には、その原因を解明し、再発防止のための対策を講じること。</t>
    <phoneticPr fontId="3"/>
  </si>
  <si>
    <t>安全管理体制の状況</t>
    <rPh sb="0" eb="2">
      <t>アンゼン</t>
    </rPh>
    <rPh sb="2" eb="4">
      <t>カンリ</t>
    </rPh>
    <rPh sb="4" eb="6">
      <t>タイセイ</t>
    </rPh>
    <rPh sb="7" eb="9">
      <t>ジョウキョウ</t>
    </rPh>
    <phoneticPr fontId="3"/>
  </si>
  <si>
    <t>責任者の設置等管理体制の整備</t>
    <rPh sb="0" eb="3">
      <t>セキニンシャ</t>
    </rPh>
    <rPh sb="4" eb="5">
      <t>セツ</t>
    </rPh>
    <rPh sb="5" eb="6">
      <t>チ</t>
    </rPh>
    <rPh sb="6" eb="7">
      <t>トウ</t>
    </rPh>
    <rPh sb="7" eb="9">
      <t>カンリ</t>
    </rPh>
    <rPh sb="9" eb="11">
      <t>タイセイ</t>
    </rPh>
    <rPh sb="12" eb="14">
      <t>セイビ</t>
    </rPh>
    <phoneticPr fontId="3"/>
  </si>
  <si>
    <t>指針（マニュアル）の作成</t>
    <rPh sb="0" eb="2">
      <t>シシン</t>
    </rPh>
    <rPh sb="10" eb="12">
      <t>サクセイ</t>
    </rPh>
    <phoneticPr fontId="3"/>
  </si>
  <si>
    <t>職員研修の実施</t>
    <rPh sb="0" eb="2">
      <t>ショクイン</t>
    </rPh>
    <rPh sb="2" eb="4">
      <t>ケンシュウ</t>
    </rPh>
    <rPh sb="5" eb="7">
      <t>ジッシ</t>
    </rPh>
    <phoneticPr fontId="3"/>
  </si>
  <si>
    <t>ヒヤリ・ハット事例の報告作成</t>
    <rPh sb="7" eb="9">
      <t>ジレイ</t>
    </rPh>
    <rPh sb="10" eb="12">
      <t>ホウコク</t>
    </rPh>
    <rPh sb="12" eb="14">
      <t>サクセイ</t>
    </rPh>
    <phoneticPr fontId="3"/>
  </si>
  <si>
    <t>　事故が発生した場合、県、市町村及び利用者・入所者の家族等に速やかに連絡していますか。</t>
    <phoneticPr fontId="3"/>
  </si>
  <si>
    <t>　事故等があった場合、その後の処理及び対策が適切に行われること。</t>
    <phoneticPr fontId="3"/>
  </si>
  <si>
    <t>　なお、平成２５年６月２５日付け青健福第７６３号「社会福祉施設等における事故発生時の報告取扱要領について」による県及び市町村への事故報告が必要な範囲は、次のとおり。</t>
    <phoneticPr fontId="3"/>
  </si>
  <si>
    <t>　また、事故発生時からの記録等を整備していますか。</t>
    <phoneticPr fontId="3"/>
  </si>
  <si>
    <t>　入所者の負傷又は死亡事故その他重大な人身事故の発生</t>
    <phoneticPr fontId="3"/>
  </si>
  <si>
    <t>　施設内における事故のほか、送迎・通院等の間の事故を含む。</t>
    <rPh sb="1" eb="3">
      <t>シセツ</t>
    </rPh>
    <rPh sb="3" eb="4">
      <t>ナイ</t>
    </rPh>
    <rPh sb="8" eb="10">
      <t>ジコ</t>
    </rPh>
    <rPh sb="14" eb="16">
      <t>ソウゲイ</t>
    </rPh>
    <rPh sb="17" eb="19">
      <t>ツウイン</t>
    </rPh>
    <rPh sb="19" eb="20">
      <t>トウ</t>
    </rPh>
    <rPh sb="21" eb="22">
      <t>カン</t>
    </rPh>
    <rPh sb="23" eb="25">
      <t>ジコ</t>
    </rPh>
    <rPh sb="26" eb="27">
      <t>フク</t>
    </rPh>
    <phoneticPr fontId="3"/>
  </si>
  <si>
    <t>　負傷の程度については、外部の医療機関で受診（入院程度）を要したもの及び後遺障害が残る可能性があるもの。</t>
    <phoneticPr fontId="3"/>
  </si>
  <si>
    <t>　施設側の過誤、過失の有無は問わない。</t>
    <rPh sb="1" eb="3">
      <t>シセツ</t>
    </rPh>
    <rPh sb="3" eb="4">
      <t>ガワ</t>
    </rPh>
    <rPh sb="5" eb="7">
      <t>カゴ</t>
    </rPh>
    <rPh sb="8" eb="10">
      <t>カシツ</t>
    </rPh>
    <rPh sb="11" eb="13">
      <t>ウム</t>
    </rPh>
    <rPh sb="14" eb="15">
      <t>ト</t>
    </rPh>
    <phoneticPr fontId="3"/>
  </si>
  <si>
    <t>　入所者が病気等により死亡した場合であっても、死因等に係る疑義により家族とトラブルになったときは報告を要する。</t>
    <phoneticPr fontId="3"/>
  </si>
  <si>
    <t>　食中毒及び感染症の発生</t>
    <rPh sb="1" eb="2">
      <t>ショク</t>
    </rPh>
    <rPh sb="2" eb="4">
      <t>チュウドク</t>
    </rPh>
    <rPh sb="4" eb="5">
      <t>オヨ</t>
    </rPh>
    <rPh sb="6" eb="8">
      <t>カンセン</t>
    </rPh>
    <rPh sb="8" eb="9">
      <t>ショウ</t>
    </rPh>
    <rPh sb="10" eb="11">
      <t>ハツ</t>
    </rPh>
    <rPh sb="11" eb="12">
      <t>セイ</t>
    </rPh>
    <phoneticPr fontId="3"/>
  </si>
  <si>
    <t>　前記「感染症等が発生した場合の報告」を参照のこと。</t>
    <rPh sb="1" eb="3">
      <t>ゼンキ</t>
    </rPh>
    <rPh sb="4" eb="7">
      <t>カンセンショウ</t>
    </rPh>
    <rPh sb="7" eb="8">
      <t>トウ</t>
    </rPh>
    <rPh sb="9" eb="11">
      <t>ハッセイ</t>
    </rPh>
    <rPh sb="13" eb="15">
      <t>バアイ</t>
    </rPh>
    <rPh sb="16" eb="18">
      <t>ホウコク</t>
    </rPh>
    <rPh sb="20" eb="22">
      <t>サンショウ</t>
    </rPh>
    <phoneticPr fontId="3"/>
  </si>
  <si>
    <t>　職員（従業員）の法令違反、不祥事案等の発生</t>
    <phoneticPr fontId="3"/>
  </si>
  <si>
    <t>　入所者からの預り金の横領など入所者の処遇に影響のあるものについても報告すること。</t>
    <phoneticPr fontId="3"/>
  </si>
  <si>
    <t>　その他、報告が必要と認められる事故・不祥事案の発生</t>
    <rPh sb="3" eb="4">
      <t>タ</t>
    </rPh>
    <rPh sb="5" eb="7">
      <t>ホウコク</t>
    </rPh>
    <rPh sb="8" eb="10">
      <t>ヒツヨウ</t>
    </rPh>
    <rPh sb="11" eb="12">
      <t>ミト</t>
    </rPh>
    <rPh sb="16" eb="18">
      <t>ジコ</t>
    </rPh>
    <rPh sb="19" eb="22">
      <t>フショウジ</t>
    </rPh>
    <rPh sb="22" eb="23">
      <t>アン</t>
    </rPh>
    <rPh sb="24" eb="26">
      <t>ハッセイ</t>
    </rPh>
    <phoneticPr fontId="3"/>
  </si>
  <si>
    <t>　入所者の無断外出等による行方不明者の発生等入所者の生命、身体に重大な結果を生じるおそれがある事案が発生している場合等についても報告すること。</t>
    <phoneticPr fontId="3"/>
  </si>
  <si>
    <t>事故の発生状況（昨年度から自主点検表作成時までの状況）</t>
    <rPh sb="0" eb="2">
      <t>ジコ</t>
    </rPh>
    <rPh sb="3" eb="4">
      <t>ハツ</t>
    </rPh>
    <rPh sb="4" eb="5">
      <t>セイ</t>
    </rPh>
    <rPh sb="5" eb="7">
      <t>ジョウキョウ</t>
    </rPh>
    <rPh sb="8" eb="11">
      <t>サクネンド</t>
    </rPh>
    <rPh sb="13" eb="15">
      <t>ジシュ</t>
    </rPh>
    <rPh sb="15" eb="17">
      <t>テンケン</t>
    </rPh>
    <rPh sb="17" eb="18">
      <t>ヒョウ</t>
    </rPh>
    <rPh sb="18" eb="20">
      <t>サクセイ</t>
    </rPh>
    <rPh sb="20" eb="21">
      <t>ジ</t>
    </rPh>
    <rPh sb="24" eb="26">
      <t>ジョウキョウ</t>
    </rPh>
    <phoneticPr fontId="3"/>
  </si>
  <si>
    <t>発生年月日</t>
    <rPh sb="0" eb="2">
      <t>ハッセイ</t>
    </rPh>
    <rPh sb="2" eb="5">
      <t>ネンガッピ</t>
    </rPh>
    <phoneticPr fontId="3"/>
  </si>
  <si>
    <t>事故等の内容</t>
    <rPh sb="0" eb="3">
      <t>ジコトウ</t>
    </rPh>
    <rPh sb="4" eb="6">
      <t>ナイヨウ</t>
    </rPh>
    <phoneticPr fontId="3"/>
  </si>
  <si>
    <t>処理・対策の状況</t>
    <rPh sb="0" eb="2">
      <t>ショリ</t>
    </rPh>
    <rPh sb="3" eb="5">
      <t>タイサク</t>
    </rPh>
    <rPh sb="6" eb="8">
      <t>ジョウキョウ</t>
    </rPh>
    <phoneticPr fontId="3"/>
  </si>
  <si>
    <t>記録の有無</t>
    <rPh sb="0" eb="2">
      <t>キロク</t>
    </rPh>
    <rPh sb="3" eb="5">
      <t>ウム</t>
    </rPh>
    <phoneticPr fontId="3"/>
  </si>
  <si>
    <t>報　告</t>
    <rPh sb="0" eb="1">
      <t>ホウ</t>
    </rPh>
    <rPh sb="2" eb="3">
      <t>コク</t>
    </rPh>
    <phoneticPr fontId="3"/>
  </si>
  <si>
    <t>　上記の①～④に該当する事故について記入してください。（欄が不足する場合は別紙として記載可）　</t>
    <rPh sb="1" eb="3">
      <t>ジョウキ</t>
    </rPh>
    <rPh sb="8" eb="10">
      <t>ガイトウ</t>
    </rPh>
    <rPh sb="12" eb="14">
      <t>ジコ</t>
    </rPh>
    <rPh sb="18" eb="20">
      <t>キニュウ</t>
    </rPh>
    <rPh sb="28" eb="29">
      <t>ラン</t>
    </rPh>
    <rPh sb="30" eb="32">
      <t>フソク</t>
    </rPh>
    <rPh sb="34" eb="36">
      <t>バアイ</t>
    </rPh>
    <rPh sb="37" eb="39">
      <t>ベッシ</t>
    </rPh>
    <rPh sb="42" eb="44">
      <t>キサイ</t>
    </rPh>
    <rPh sb="44" eb="45">
      <t>カ</t>
    </rPh>
    <phoneticPr fontId="3"/>
  </si>
  <si>
    <t>　自立、自活等への支援援助</t>
    <rPh sb="1" eb="3">
      <t>ジリツ</t>
    </rPh>
    <rPh sb="4" eb="6">
      <t>ジカツ</t>
    </rPh>
    <rPh sb="6" eb="7">
      <t>トウ</t>
    </rPh>
    <rPh sb="9" eb="11">
      <t>シエン</t>
    </rPh>
    <rPh sb="11" eb="13">
      <t>エンジョ</t>
    </rPh>
    <phoneticPr fontId="3"/>
  </si>
  <si>
    <t>　入所者個々の状況等を考慮し、救護施設の特性に応じた自立、自活等への援助が行われていますか。</t>
    <rPh sb="15" eb="17">
      <t>キュウゴ</t>
    </rPh>
    <rPh sb="17" eb="19">
      <t>シセツ</t>
    </rPh>
    <phoneticPr fontId="3"/>
  </si>
  <si>
    <t>最低基準第１６条第１項</t>
    <rPh sb="0" eb="2">
      <t>サイテイ</t>
    </rPh>
    <rPh sb="2" eb="4">
      <t>キジュン</t>
    </rPh>
    <rPh sb="4" eb="5">
      <t>ダイ</t>
    </rPh>
    <rPh sb="7" eb="8">
      <t>ジョウ</t>
    </rPh>
    <rPh sb="8" eb="9">
      <t>ダイ</t>
    </rPh>
    <rPh sb="10" eb="11">
      <t>コウ</t>
    </rPh>
    <phoneticPr fontId="3"/>
  </si>
  <si>
    <t>　個別支援計画について、適切に作成（見直しを含む。以下同じ。）されていますか。特に、作成に当たっては、入所者の意向やニーズ把握等が適切に行われていますか。
　また、作成に当たり、保護の実施機関と連携が図られていますか。
　</t>
    <phoneticPr fontId="3"/>
  </si>
  <si>
    <t>保護の実施機関との連携</t>
    <rPh sb="0" eb="2">
      <t>ホゴ</t>
    </rPh>
    <rPh sb="3" eb="7">
      <t>ジッシキカン</t>
    </rPh>
    <rPh sb="9" eb="11">
      <t>レンケイ</t>
    </rPh>
    <phoneticPr fontId="3"/>
  </si>
  <si>
    <t>最低基準第１６条第６項</t>
    <rPh sb="0" eb="2">
      <t>サイテイ</t>
    </rPh>
    <rPh sb="2" eb="4">
      <t>キジュン</t>
    </rPh>
    <rPh sb="4" eb="5">
      <t>ダイ</t>
    </rPh>
    <rPh sb="7" eb="8">
      <t>ジョウ</t>
    </rPh>
    <rPh sb="8" eb="9">
      <t>ダイ</t>
    </rPh>
    <rPh sb="10" eb="11">
      <t>コウ</t>
    </rPh>
    <phoneticPr fontId="3"/>
  </si>
  <si>
    <t>保護の実施機関への個別支援計画の提供</t>
    <rPh sb="0" eb="2">
      <t>ホゴ</t>
    </rPh>
    <rPh sb="3" eb="7">
      <t>ジッシキカン</t>
    </rPh>
    <rPh sb="9" eb="13">
      <t>コベツシエン</t>
    </rPh>
    <rPh sb="13" eb="15">
      <t>ケイカク</t>
    </rPh>
    <rPh sb="16" eb="18">
      <t>テイキョウ</t>
    </rPh>
    <phoneticPr fontId="3"/>
  </si>
  <si>
    <t>作成・見直しに係る保護の実施機関との</t>
    <rPh sb="0" eb="2">
      <t>サクセイ</t>
    </rPh>
    <rPh sb="3" eb="5">
      <t>ミナオ</t>
    </rPh>
    <rPh sb="7" eb="8">
      <t>カカ</t>
    </rPh>
    <rPh sb="9" eb="11">
      <t>ホゴ</t>
    </rPh>
    <rPh sb="12" eb="16">
      <t>ジッシキカン</t>
    </rPh>
    <phoneticPr fontId="3"/>
  </si>
  <si>
    <t>協議</t>
    <rPh sb="0" eb="2">
      <t>キョウギ</t>
    </rPh>
    <phoneticPr fontId="3"/>
  </si>
  <si>
    <t>　機能を回復し又は機能の減退を防止するための訓練や作業は、入所者の状況に即した個別支援計画に基づき適切に実施されていますか。</t>
    <phoneticPr fontId="3"/>
  </si>
  <si>
    <t>訓練計画</t>
    <rPh sb="0" eb="2">
      <t>クンレン</t>
    </rPh>
    <rPh sb="2" eb="4">
      <t>ケイカク</t>
    </rPh>
    <phoneticPr fontId="3"/>
  </si>
  <si>
    <t>作業計画</t>
    <rPh sb="0" eb="2">
      <t>サギョウ</t>
    </rPh>
    <rPh sb="2" eb="4">
      <t>ケイカク</t>
    </rPh>
    <phoneticPr fontId="3"/>
  </si>
  <si>
    <t>　施設からの退所が可能な者について、保護の実施機関と調整の上、他法他施策の活用が検討されていますか。</t>
    <rPh sb="1" eb="3">
      <t>シセツ</t>
    </rPh>
    <rPh sb="6" eb="8">
      <t>タイショ</t>
    </rPh>
    <rPh sb="9" eb="11">
      <t>カノウ</t>
    </rPh>
    <rPh sb="12" eb="13">
      <t>モノ</t>
    </rPh>
    <rPh sb="18" eb="20">
      <t>ホゴ</t>
    </rPh>
    <rPh sb="21" eb="23">
      <t>ジッシ</t>
    </rPh>
    <rPh sb="23" eb="25">
      <t>キカン</t>
    </rPh>
    <rPh sb="26" eb="28">
      <t>チョウセイ</t>
    </rPh>
    <rPh sb="29" eb="30">
      <t>ウエ</t>
    </rPh>
    <rPh sb="31" eb="33">
      <t>タホウ</t>
    </rPh>
    <rPh sb="33" eb="34">
      <t>タ</t>
    </rPh>
    <rPh sb="34" eb="36">
      <t>シサク</t>
    </rPh>
    <rPh sb="37" eb="39">
      <t>カツヨウ</t>
    </rPh>
    <rPh sb="40" eb="42">
      <t>ケントウ</t>
    </rPh>
    <phoneticPr fontId="3"/>
  </si>
  <si>
    <t>　入所者の個別の状況の変化等について、保護の実施機関に随時連絡が行われていますか。</t>
    <phoneticPr fontId="3"/>
  </si>
  <si>
    <t>保護の実施機関への連絡方法</t>
    <rPh sb="0" eb="2">
      <t>ホゴ</t>
    </rPh>
    <rPh sb="3" eb="5">
      <t>ジッシ</t>
    </rPh>
    <rPh sb="5" eb="7">
      <t>キカン</t>
    </rPh>
    <rPh sb="9" eb="11">
      <t>レンラク</t>
    </rPh>
    <rPh sb="11" eb="13">
      <t>ホウホウ</t>
    </rPh>
    <phoneticPr fontId="3"/>
  </si>
  <si>
    <t>定期的</t>
    <rPh sb="0" eb="3">
      <t>テイキテキ</t>
    </rPh>
    <phoneticPr fontId="3"/>
  </si>
  <si>
    <t>随時</t>
    <rPh sb="0" eb="2">
      <t>ズイジ</t>
    </rPh>
    <phoneticPr fontId="3"/>
  </si>
  <si>
    <t>令和</t>
    <rPh sb="0" eb="2">
      <t>レイワ</t>
    </rPh>
    <phoneticPr fontId="50"/>
  </si>
  <si>
    <t>「モデル経理規程」</t>
    <rPh sb="4" eb="6">
      <t>ケイリ</t>
    </rPh>
    <rPh sb="6" eb="8">
      <t>キテイ</t>
    </rPh>
    <phoneticPr fontId="50"/>
  </si>
  <si>
    <t>・</t>
    <phoneticPr fontId="50"/>
  </si>
  <si>
    <t>　社会福祉法人モデル経理規程（平成29年3月15日　全国社会福祉法人経営者協議会）</t>
    <rPh sb="1" eb="3">
      <t>シャカイ</t>
    </rPh>
    <rPh sb="3" eb="5">
      <t>フクシ</t>
    </rPh>
    <rPh sb="5" eb="7">
      <t>ホウジン</t>
    </rPh>
    <rPh sb="10" eb="12">
      <t>ケイリ</t>
    </rPh>
    <rPh sb="12" eb="14">
      <t>キテイ</t>
    </rPh>
    <rPh sb="15" eb="17">
      <t>ヘイセイ</t>
    </rPh>
    <rPh sb="19" eb="20">
      <t>ネン</t>
    </rPh>
    <rPh sb="21" eb="22">
      <t>ガツ</t>
    </rPh>
    <rPh sb="24" eb="25">
      <t>ニチ</t>
    </rPh>
    <rPh sb="26" eb="28">
      <t>ゼンコク</t>
    </rPh>
    <rPh sb="28" eb="30">
      <t>シャカイ</t>
    </rPh>
    <rPh sb="30" eb="32">
      <t>フクシ</t>
    </rPh>
    <rPh sb="32" eb="34">
      <t>ホウジン</t>
    </rPh>
    <rPh sb="34" eb="37">
      <t>ケイエイシャ</t>
    </rPh>
    <rPh sb="37" eb="40">
      <t>キョウギカイ</t>
    </rPh>
    <phoneticPr fontId="50"/>
  </si>
  <si>
    <t>自 主 点 検 項 目</t>
    <rPh sb="0" eb="1">
      <t>ジ</t>
    </rPh>
    <rPh sb="2" eb="3">
      <t>オモ</t>
    </rPh>
    <rPh sb="4" eb="5">
      <t>テン</t>
    </rPh>
    <rPh sb="6" eb="7">
      <t>ケン</t>
    </rPh>
    <rPh sb="8" eb="9">
      <t>コウ</t>
    </rPh>
    <rPh sb="10" eb="11">
      <t>メ</t>
    </rPh>
    <phoneticPr fontId="50"/>
  </si>
  <si>
    <t>点検結果</t>
    <rPh sb="0" eb="2">
      <t>テンケン</t>
    </rPh>
    <rPh sb="2" eb="4">
      <t>ケッカ</t>
    </rPh>
    <phoneticPr fontId="50"/>
  </si>
  <si>
    <t>点　　検　　の　　ポ　　イ　　ン　　ト</t>
    <rPh sb="0" eb="1">
      <t>テン</t>
    </rPh>
    <rPh sb="3" eb="4">
      <t>ケン</t>
    </rPh>
    <phoneticPr fontId="50"/>
  </si>
  <si>
    <t>根 拠 通 知 等</t>
    <rPh sb="0" eb="1">
      <t>ネ</t>
    </rPh>
    <rPh sb="2" eb="3">
      <t>キョ</t>
    </rPh>
    <rPh sb="4" eb="5">
      <t>ツウ</t>
    </rPh>
    <rPh sb="6" eb="7">
      <t>チ</t>
    </rPh>
    <rPh sb="8" eb="9">
      <t>トウ</t>
    </rPh>
    <phoneticPr fontId="50"/>
  </si>
  <si>
    <t>県 記 載 欄</t>
    <rPh sb="0" eb="1">
      <t>ケン</t>
    </rPh>
    <rPh sb="2" eb="3">
      <t>キ</t>
    </rPh>
    <rPh sb="4" eb="5">
      <t>ミツル</t>
    </rPh>
    <rPh sb="6" eb="7">
      <t>ラン</t>
    </rPh>
    <phoneticPr fontId="50"/>
  </si>
  <si>
    <t>１</t>
    <phoneticPr fontId="50"/>
  </si>
  <si>
    <t>　会計事務等</t>
    <rPh sb="1" eb="3">
      <t>カイケイ</t>
    </rPh>
    <rPh sb="3" eb="5">
      <t>ジム</t>
    </rPh>
    <rPh sb="5" eb="6">
      <t>トウ</t>
    </rPh>
    <phoneticPr fontId="51"/>
  </si>
  <si>
    <t>(1)　預金</t>
    <rPh sb="4" eb="6">
      <t>ヨキン</t>
    </rPh>
    <phoneticPr fontId="51"/>
  </si>
  <si>
    <t>　通帳（小切手帳含む）及び金融機関届出印の保管について、内部牽制組織を確立していますか。</t>
    <phoneticPr fontId="50"/>
  </si>
  <si>
    <t>　金融機関届出印は、小切手帳や預金通帳等とは別の者が別の場所に保管するなど、内部牽制体制を確保すること。</t>
    <phoneticPr fontId="3"/>
  </si>
  <si>
    <t>ﾓﾃﾞﾙ経理規程第41条第3、4、5項</t>
    <rPh sb="12" eb="13">
      <t>ダイ</t>
    </rPh>
    <rPh sb="18" eb="19">
      <t>コウ</t>
    </rPh>
    <phoneticPr fontId="3"/>
  </si>
  <si>
    <t>通帳等保管・管理状況[保管・管理責任者の職名及び氏名を記入する。]</t>
    <rPh sb="0" eb="2">
      <t>ツウチョウ</t>
    </rPh>
    <rPh sb="2" eb="3">
      <t>トウ</t>
    </rPh>
    <rPh sb="3" eb="5">
      <t>ホカン</t>
    </rPh>
    <rPh sb="6" eb="8">
      <t>カンリ</t>
    </rPh>
    <rPh sb="8" eb="10">
      <t>ジョウキョウ</t>
    </rPh>
    <phoneticPr fontId="3"/>
  </si>
  <si>
    <t>職　　名</t>
    <rPh sb="0" eb="1">
      <t>ショク</t>
    </rPh>
    <rPh sb="3" eb="4">
      <t>メイ</t>
    </rPh>
    <phoneticPr fontId="3"/>
  </si>
  <si>
    <t>保 管 場 所</t>
    <rPh sb="0" eb="1">
      <t>ホ</t>
    </rPh>
    <rPh sb="2" eb="3">
      <t>カン</t>
    </rPh>
    <rPh sb="4" eb="5">
      <t>バ</t>
    </rPh>
    <rPh sb="6" eb="7">
      <t>ショ</t>
    </rPh>
    <phoneticPr fontId="3"/>
  </si>
  <si>
    <t>通帳・小切手帳</t>
    <rPh sb="0" eb="2">
      <t>ツウチョウ</t>
    </rPh>
    <rPh sb="3" eb="7">
      <t>コギッテチョウ</t>
    </rPh>
    <phoneticPr fontId="3"/>
  </si>
  <si>
    <t>金融機関届出印</t>
    <phoneticPr fontId="3"/>
  </si>
  <si>
    <t>　金融機関届出印の保管・管理を担当する職員や通帳等の保管・管理を担当する職員が病気休暇等により不在となる期間が生じる場合は、その期間については他の職員に保管・管理を担当させ、内部牽制体制を維持する必要がある。</t>
    <rPh sb="1" eb="3">
      <t>キンユウ</t>
    </rPh>
    <rPh sb="3" eb="5">
      <t>キカン</t>
    </rPh>
    <rPh sb="5" eb="7">
      <t>トドケデ</t>
    </rPh>
    <rPh sb="7" eb="8">
      <t>イン</t>
    </rPh>
    <rPh sb="9" eb="11">
      <t>ホカン</t>
    </rPh>
    <rPh sb="12" eb="14">
      <t>カンリ</t>
    </rPh>
    <rPh sb="15" eb="17">
      <t>タントウ</t>
    </rPh>
    <rPh sb="19" eb="21">
      <t>ショクイン</t>
    </rPh>
    <rPh sb="22" eb="24">
      <t>ツウチョウ</t>
    </rPh>
    <rPh sb="24" eb="25">
      <t>トウ</t>
    </rPh>
    <rPh sb="26" eb="28">
      <t>ホカン</t>
    </rPh>
    <rPh sb="29" eb="31">
      <t>カンリ</t>
    </rPh>
    <rPh sb="32" eb="34">
      <t>タントウ</t>
    </rPh>
    <rPh sb="36" eb="38">
      <t>ショクイン</t>
    </rPh>
    <rPh sb="37" eb="38">
      <t>ニンショク</t>
    </rPh>
    <rPh sb="39" eb="41">
      <t>ビョウキ</t>
    </rPh>
    <rPh sb="41" eb="43">
      <t>キュウカ</t>
    </rPh>
    <rPh sb="43" eb="44">
      <t>トウ</t>
    </rPh>
    <rPh sb="47" eb="49">
      <t>フザイ</t>
    </rPh>
    <rPh sb="52" eb="54">
      <t>キカン</t>
    </rPh>
    <rPh sb="55" eb="56">
      <t>ショウ</t>
    </rPh>
    <rPh sb="58" eb="60">
      <t>バアイ</t>
    </rPh>
    <rPh sb="64" eb="66">
      <t>キカン</t>
    </rPh>
    <rPh sb="71" eb="72">
      <t>ホカ</t>
    </rPh>
    <rPh sb="73" eb="75">
      <t>ショクイン</t>
    </rPh>
    <rPh sb="76" eb="78">
      <t>ホカン</t>
    </rPh>
    <rPh sb="79" eb="81">
      <t>カンリ</t>
    </rPh>
    <rPh sb="82" eb="84">
      <t>タントウ</t>
    </rPh>
    <rPh sb="87" eb="89">
      <t>ナイブ</t>
    </rPh>
    <rPh sb="89" eb="91">
      <t>ケンセイ</t>
    </rPh>
    <rPh sb="91" eb="93">
      <t>タイセイ</t>
    </rPh>
    <rPh sb="94" eb="96">
      <t>イジ</t>
    </rPh>
    <rPh sb="98" eb="100">
      <t>ヒツヨウ</t>
    </rPh>
    <phoneticPr fontId="3"/>
  </si>
  <si>
    <t>(2)　運営費（措置費）の管理</t>
    <rPh sb="4" eb="7">
      <t>ウンエイヒ</t>
    </rPh>
    <rPh sb="8" eb="10">
      <t>ソチ</t>
    </rPh>
    <rPh sb="10" eb="11">
      <t>ヒ</t>
    </rPh>
    <rPh sb="13" eb="15">
      <t>カンリ</t>
    </rPh>
    <phoneticPr fontId="51"/>
  </si>
  <si>
    <t>　運営費（措置費）は確実な金融機関に預け入れ、確実な信託会社に信託し、又は確実な有価証券に換えて保管していますか。</t>
    <rPh sb="1" eb="4">
      <t>ウンエイヒ</t>
    </rPh>
    <rPh sb="5" eb="7">
      <t>ソチ</t>
    </rPh>
    <rPh sb="7" eb="8">
      <t>ヒ</t>
    </rPh>
    <phoneticPr fontId="50"/>
  </si>
  <si>
    <t>　運営費（措置費）の管理運用については、銀行等への預貯金等安全確実でかつ換金性の高い方法により行うこと。</t>
    <rPh sb="1" eb="4">
      <t>ウンエイヒ</t>
    </rPh>
    <rPh sb="5" eb="7">
      <t>ソチ</t>
    </rPh>
    <rPh sb="7" eb="8">
      <t>ヒ</t>
    </rPh>
    <rPh sb="10" eb="12">
      <t>カンリ</t>
    </rPh>
    <rPh sb="12" eb="14">
      <t>ウンヨウ</t>
    </rPh>
    <rPh sb="20" eb="22">
      <t>ギンコウ</t>
    </rPh>
    <rPh sb="25" eb="28">
      <t>ヨチョキン</t>
    </rPh>
    <rPh sb="28" eb="29">
      <t>トウ</t>
    </rPh>
    <rPh sb="29" eb="31">
      <t>アンゼン</t>
    </rPh>
    <rPh sb="31" eb="33">
      <t>カクジツ</t>
    </rPh>
    <rPh sb="36" eb="39">
      <t>カンキンセイ</t>
    </rPh>
    <rPh sb="40" eb="41">
      <t>タカ</t>
    </rPh>
    <rPh sb="42" eb="44">
      <t>ホウホウ</t>
    </rPh>
    <rPh sb="47" eb="48">
      <t>オコナ</t>
    </rPh>
    <phoneticPr fontId="3"/>
  </si>
  <si>
    <t>39号改訂通知5</t>
    <phoneticPr fontId="3"/>
  </si>
  <si>
    <t>　「安全確実でかつ換金性の高い方法」とは、銀行、農協等への預貯金のほか、国債、地方債、信託銀行への金銭信託等元本保証のある方法が考えられるが、株式投資、商品取引等リスクが大きいものは認められない。</t>
    <phoneticPr fontId="3"/>
  </si>
  <si>
    <t>40号改訂通知問12</t>
    <phoneticPr fontId="3"/>
  </si>
  <si>
    <t>２</t>
    <phoneticPr fontId="51"/>
  </si>
  <si>
    <t>　運営費の弾力運用等</t>
    <rPh sb="1" eb="4">
      <t>ウンエイヒ</t>
    </rPh>
    <rPh sb="5" eb="7">
      <t>ダンリョク</t>
    </rPh>
    <rPh sb="7" eb="9">
      <t>ウンヨウ</t>
    </rPh>
    <rPh sb="9" eb="10">
      <t>トウ</t>
    </rPh>
    <phoneticPr fontId="3"/>
  </si>
  <si>
    <t>(1)</t>
    <phoneticPr fontId="50"/>
  </si>
  <si>
    <t>　運営費（措置費）を施設運営以外の経費に充てたりせず、施設を運営する事業に係る経費に充てていますか。</t>
    <rPh sb="1" eb="4">
      <t>ウンエイヒ</t>
    </rPh>
    <rPh sb="5" eb="7">
      <t>ソチ</t>
    </rPh>
    <rPh sb="7" eb="8">
      <t>ヒ</t>
    </rPh>
    <rPh sb="10" eb="12">
      <t>シセツ</t>
    </rPh>
    <rPh sb="12" eb="14">
      <t>ウンエイ</t>
    </rPh>
    <rPh sb="14" eb="16">
      <t>イガイ</t>
    </rPh>
    <rPh sb="17" eb="19">
      <t>ケイヒ</t>
    </rPh>
    <rPh sb="20" eb="21">
      <t>ア</t>
    </rPh>
    <rPh sb="27" eb="29">
      <t>シセツ</t>
    </rPh>
    <rPh sb="30" eb="32">
      <t>ウンエイ</t>
    </rPh>
    <rPh sb="34" eb="36">
      <t>ジギョウ</t>
    </rPh>
    <rPh sb="37" eb="38">
      <t>カカ</t>
    </rPh>
    <rPh sb="39" eb="41">
      <t>ケイヒ</t>
    </rPh>
    <rPh sb="42" eb="43">
      <t>ア</t>
    </rPh>
    <phoneticPr fontId="3"/>
  </si>
  <si>
    <t>　施設職員、施設利用者等に対する慶弔費や地域の祭等への祝儀として交際費を支出している場合、慶弔規程や交際費規程等、支出の根拠となる規程を整備した上で支出すること。</t>
    <rPh sb="1" eb="3">
      <t>シセツ</t>
    </rPh>
    <rPh sb="3" eb="5">
      <t>ショクイン</t>
    </rPh>
    <rPh sb="6" eb="8">
      <t>シセツ</t>
    </rPh>
    <rPh sb="8" eb="11">
      <t>リヨウシャ</t>
    </rPh>
    <rPh sb="11" eb="12">
      <t>トウ</t>
    </rPh>
    <rPh sb="13" eb="14">
      <t>タイ</t>
    </rPh>
    <rPh sb="16" eb="18">
      <t>ケイチョウ</t>
    </rPh>
    <rPh sb="18" eb="19">
      <t>ヒ</t>
    </rPh>
    <rPh sb="20" eb="22">
      <t>チイキ</t>
    </rPh>
    <rPh sb="23" eb="25">
      <t>サイナド</t>
    </rPh>
    <rPh sb="27" eb="29">
      <t>シュウギ</t>
    </rPh>
    <rPh sb="32" eb="35">
      <t>コウサイヒ</t>
    </rPh>
    <rPh sb="36" eb="38">
      <t>シシュツ</t>
    </rPh>
    <rPh sb="42" eb="44">
      <t>バアイ</t>
    </rPh>
    <rPh sb="45" eb="47">
      <t>ケイチョウ</t>
    </rPh>
    <rPh sb="47" eb="49">
      <t>キテイ</t>
    </rPh>
    <rPh sb="50" eb="53">
      <t>コウサイヒ</t>
    </rPh>
    <rPh sb="53" eb="55">
      <t>キテイ</t>
    </rPh>
    <rPh sb="55" eb="56">
      <t>トウ</t>
    </rPh>
    <rPh sb="57" eb="59">
      <t>シシュツ</t>
    </rPh>
    <rPh sb="60" eb="62">
      <t>コンキョ</t>
    </rPh>
    <rPh sb="65" eb="67">
      <t>キテイ</t>
    </rPh>
    <rPh sb="68" eb="70">
      <t>セイビ</t>
    </rPh>
    <rPh sb="72" eb="73">
      <t>ウエ</t>
    </rPh>
    <rPh sb="74" eb="76">
      <t>シシュツ</t>
    </rPh>
    <phoneticPr fontId="3"/>
  </si>
  <si>
    <t>39号改訂通知3</t>
    <rPh sb="2" eb="3">
      <t>ゴウ</t>
    </rPh>
    <rPh sb="3" eb="5">
      <t>カイテイ</t>
    </rPh>
    <rPh sb="5" eb="7">
      <t>ツウチ</t>
    </rPh>
    <phoneticPr fontId="3"/>
  </si>
  <si>
    <t>　施設経理区分（会計）で支出するのが不適切な経費</t>
    <rPh sb="18" eb="21">
      <t>フテキセツ</t>
    </rPh>
    <phoneticPr fontId="3"/>
  </si>
  <si>
    <t>　役員、評議員の報酬、旅費</t>
    <phoneticPr fontId="3"/>
  </si>
  <si>
    <t>　理事会・評議員会等の開催経費</t>
    <phoneticPr fontId="3"/>
  </si>
  <si>
    <t>　政治団体等への寄附、会費</t>
    <phoneticPr fontId="3"/>
  </si>
  <si>
    <t>　社会通念の範囲を超える慶弔費、自治会費、親睦会費</t>
    <phoneticPr fontId="3"/>
  </si>
  <si>
    <t xml:space="preserve">　償還財源確保を目的とした理事長等の生命保険料 </t>
    <phoneticPr fontId="3"/>
  </si>
  <si>
    <t>　施設の事業に要しない自動車、個人所有の自動車の維持費</t>
    <phoneticPr fontId="3"/>
  </si>
  <si>
    <t xml:space="preserve">　職員宿舎に係る経費のうち、利用者が負担すべき経費 </t>
    <phoneticPr fontId="3"/>
  </si>
  <si>
    <t>　支給の根拠となる規程や財源の裏付けのない職員退職金</t>
    <rPh sb="1" eb="3">
      <t>シキュウ</t>
    </rPh>
    <rPh sb="4" eb="6">
      <t>コンキョ</t>
    </rPh>
    <rPh sb="9" eb="11">
      <t>キテイ</t>
    </rPh>
    <rPh sb="12" eb="14">
      <t>ザイゲン</t>
    </rPh>
    <rPh sb="15" eb="17">
      <t>ウラヅ</t>
    </rPh>
    <rPh sb="21" eb="23">
      <t>ショクイン</t>
    </rPh>
    <phoneticPr fontId="3"/>
  </si>
  <si>
    <t>(2)</t>
    <phoneticPr fontId="50"/>
  </si>
  <si>
    <t>　当期末支払資金残高は当該年度の運営費（措置費）収入の30％以下となっていますか。</t>
    <rPh sb="20" eb="22">
      <t>ソチ</t>
    </rPh>
    <rPh sb="22" eb="23">
      <t>ヒ</t>
    </rPh>
    <phoneticPr fontId="3"/>
  </si>
  <si>
    <t>　当期末支払資金残高は、措置費の適正な執行により適正な施設運営が確保された上で、長期的に安定した経営を確保するために将来発生が見込まれる経費を計画的に積み立てた結果において保有するものであるため、過大な保有を防止する観点から、当該年度の運営費（措置費）収入の30％以下の保有とすることとされている。</t>
    <rPh sb="4" eb="6">
      <t>シハライ</t>
    </rPh>
    <rPh sb="6" eb="8">
      <t>シキン</t>
    </rPh>
    <rPh sb="8" eb="10">
      <t>ザンダカ</t>
    </rPh>
    <rPh sb="12" eb="14">
      <t>ソチ</t>
    </rPh>
    <rPh sb="14" eb="15">
      <t>ヒ</t>
    </rPh>
    <rPh sb="16" eb="18">
      <t>テキセイ</t>
    </rPh>
    <rPh sb="19" eb="21">
      <t>シッコウ</t>
    </rPh>
    <rPh sb="24" eb="26">
      <t>テキセイ</t>
    </rPh>
    <rPh sb="27" eb="29">
      <t>シセツ</t>
    </rPh>
    <rPh sb="29" eb="31">
      <t>ウンエイ</t>
    </rPh>
    <rPh sb="32" eb="34">
      <t>カクホ</t>
    </rPh>
    <rPh sb="37" eb="38">
      <t>ウエ</t>
    </rPh>
    <rPh sb="40" eb="43">
      <t>チョウキテキ</t>
    </rPh>
    <rPh sb="44" eb="46">
      <t>アンテイ</t>
    </rPh>
    <rPh sb="48" eb="50">
      <t>ケイエイ</t>
    </rPh>
    <rPh sb="51" eb="53">
      <t>カクホ</t>
    </rPh>
    <rPh sb="58" eb="60">
      <t>ショウライ</t>
    </rPh>
    <rPh sb="60" eb="62">
      <t>ハッセイ</t>
    </rPh>
    <rPh sb="63" eb="65">
      <t>ミコ</t>
    </rPh>
    <rPh sb="68" eb="70">
      <t>ケイヒ</t>
    </rPh>
    <rPh sb="71" eb="74">
      <t>ケイカクテキ</t>
    </rPh>
    <rPh sb="75" eb="76">
      <t>ツ</t>
    </rPh>
    <rPh sb="77" eb="78">
      <t>タ</t>
    </rPh>
    <rPh sb="80" eb="82">
      <t>ケッカ</t>
    </rPh>
    <rPh sb="86" eb="88">
      <t>ホユウ</t>
    </rPh>
    <rPh sb="98" eb="100">
      <t>カダイ</t>
    </rPh>
    <rPh sb="101" eb="103">
      <t>ホユウ</t>
    </rPh>
    <rPh sb="104" eb="106">
      <t>ボウシ</t>
    </rPh>
    <rPh sb="108" eb="110">
      <t>カンテン</t>
    </rPh>
    <rPh sb="113" eb="115">
      <t>トウガイ</t>
    </rPh>
    <rPh sb="115" eb="117">
      <t>ネンド</t>
    </rPh>
    <rPh sb="118" eb="121">
      <t>ウンエイヒ</t>
    </rPh>
    <rPh sb="122" eb="124">
      <t>ソチ</t>
    </rPh>
    <rPh sb="124" eb="125">
      <t>ヒ</t>
    </rPh>
    <rPh sb="126" eb="128">
      <t>シュウニュウ</t>
    </rPh>
    <rPh sb="132" eb="134">
      <t>イカ</t>
    </rPh>
    <rPh sb="135" eb="137">
      <t>ホユウ</t>
    </rPh>
    <phoneticPr fontId="3"/>
  </si>
  <si>
    <t>39号改訂通知4</t>
    <rPh sb="2" eb="3">
      <t>ゴウ</t>
    </rPh>
    <rPh sb="3" eb="5">
      <t>カイテイ</t>
    </rPh>
    <rPh sb="5" eb="7">
      <t>ツウチ</t>
    </rPh>
    <phoneticPr fontId="3"/>
  </si>
  <si>
    <t>当期末支払資金（繰越金）保有状況</t>
    <rPh sb="0" eb="2">
      <t>トウキ</t>
    </rPh>
    <rPh sb="2" eb="3">
      <t>マツ</t>
    </rPh>
    <rPh sb="3" eb="5">
      <t>シハライ</t>
    </rPh>
    <rPh sb="5" eb="7">
      <t>シキン</t>
    </rPh>
    <rPh sb="8" eb="10">
      <t>クリコシ</t>
    </rPh>
    <rPh sb="10" eb="11">
      <t>キン</t>
    </rPh>
    <rPh sb="12" eb="14">
      <t>ホユウ</t>
    </rPh>
    <rPh sb="14" eb="16">
      <t>ジョウキョウ</t>
    </rPh>
    <phoneticPr fontId="3"/>
  </si>
  <si>
    <t>拠点区分資金収支計算書又は拠点区分資金収支明細書</t>
    <rPh sb="0" eb="2">
      <t>キョテン</t>
    </rPh>
    <rPh sb="2" eb="4">
      <t>クブン</t>
    </rPh>
    <rPh sb="4" eb="6">
      <t>シキン</t>
    </rPh>
    <rPh sb="6" eb="8">
      <t>シュウシ</t>
    </rPh>
    <rPh sb="8" eb="11">
      <t>ケイサンショ</t>
    </rPh>
    <rPh sb="11" eb="12">
      <t>マタ</t>
    </rPh>
    <rPh sb="13" eb="15">
      <t>キョテン</t>
    </rPh>
    <rPh sb="15" eb="17">
      <t>クブン</t>
    </rPh>
    <rPh sb="17" eb="19">
      <t>シキン</t>
    </rPh>
    <rPh sb="19" eb="21">
      <t>シュウシ</t>
    </rPh>
    <rPh sb="21" eb="24">
      <t>メイサイショ</t>
    </rPh>
    <phoneticPr fontId="51"/>
  </si>
  <si>
    <t>当期末支払資金残高（Ａ）</t>
    <rPh sb="0" eb="3">
      <t>トウキマツ</t>
    </rPh>
    <rPh sb="3" eb="5">
      <t>シハライ</t>
    </rPh>
    <rPh sb="5" eb="7">
      <t>シキン</t>
    </rPh>
    <rPh sb="7" eb="9">
      <t>ザンダカ</t>
    </rPh>
    <phoneticPr fontId="3"/>
  </si>
  <si>
    <t>当該年度運営費（措置費）収入（Ｂ）</t>
    <rPh sb="0" eb="2">
      <t>トウガイ</t>
    </rPh>
    <rPh sb="2" eb="4">
      <t>ネンド</t>
    </rPh>
    <rPh sb="4" eb="7">
      <t>ウンエイヒ</t>
    </rPh>
    <rPh sb="8" eb="10">
      <t>ソチ</t>
    </rPh>
    <rPh sb="10" eb="11">
      <t>ヒ</t>
    </rPh>
    <rPh sb="12" eb="14">
      <t>シュウニュウ</t>
    </rPh>
    <phoneticPr fontId="3"/>
  </si>
  <si>
    <t>割合（Ａ／Ｂ）</t>
    <rPh sb="0" eb="2">
      <t>ワリアイ</t>
    </rPh>
    <phoneticPr fontId="3"/>
  </si>
  <si>
    <t>％</t>
    <phoneticPr fontId="3"/>
  </si>
  <si>
    <t>グレーのセルは入力不要</t>
    <rPh sb="7" eb="11">
      <t>ニュウリョクフヨウ</t>
    </rPh>
    <phoneticPr fontId="50"/>
  </si>
  <si>
    <t>※</t>
    <phoneticPr fontId="50"/>
  </si>
  <si>
    <t>　積み立てのため前期末支払資金残高を取り崩す場合は、理事会の承認を得ること。（39号改訂通知１の(4)を満たさない場合は、所轄庁と協議（取り崩す額がサービス区分収入予算額計の3％以下の場合は協議省略可）すること。）</t>
    <rPh sb="78" eb="80">
      <t>クブン</t>
    </rPh>
    <phoneticPr fontId="3"/>
  </si>
  <si>
    <t>40号改訂通知問5</t>
    <rPh sb="2" eb="3">
      <t>ゴウ</t>
    </rPh>
    <rPh sb="3" eb="5">
      <t>カイテイ</t>
    </rPh>
    <rPh sb="5" eb="7">
      <t>ツウチ</t>
    </rPh>
    <rPh sb="7" eb="8">
      <t>トイ</t>
    </rPh>
    <phoneticPr fontId="3"/>
  </si>
  <si>
    <t>　使途範囲等</t>
    <rPh sb="1" eb="3">
      <t>シト</t>
    </rPh>
    <rPh sb="3" eb="5">
      <t>ハンイ</t>
    </rPh>
    <rPh sb="5" eb="6">
      <t>トウ</t>
    </rPh>
    <phoneticPr fontId="3"/>
  </si>
  <si>
    <t>　運営費（措置費）を以降に掲げるとおり弾力的に運用している場合、弾力運用を適用できる要件（資料１）を満たしていますか。</t>
    <rPh sb="5" eb="7">
      <t>ソチ</t>
    </rPh>
    <rPh sb="7" eb="8">
      <t>ヒ</t>
    </rPh>
    <rPh sb="10" eb="12">
      <t>イコウ</t>
    </rPh>
    <rPh sb="13" eb="14">
      <t>カカ</t>
    </rPh>
    <rPh sb="19" eb="22">
      <t>ダンリョクテキ</t>
    </rPh>
    <rPh sb="23" eb="25">
      <t>ウンヨウ</t>
    </rPh>
    <rPh sb="29" eb="31">
      <t>バアイ</t>
    </rPh>
    <rPh sb="45" eb="47">
      <t>シリョウ</t>
    </rPh>
    <phoneticPr fontId="3"/>
  </si>
  <si>
    <t>39号改訂通知1</t>
    <rPh sb="2" eb="3">
      <t>ゴウ</t>
    </rPh>
    <rPh sb="3" eb="5">
      <t>カイテイ</t>
    </rPh>
    <rPh sb="5" eb="7">
      <t>ツウチ</t>
    </rPh>
    <phoneticPr fontId="3"/>
  </si>
  <si>
    <t>　ただし、（４）についてのみ要件を満たさない法人については、40号改訂通知問5による取扱い（弾力運用に一部制限有）となる。</t>
    <phoneticPr fontId="3"/>
  </si>
  <si>
    <t>　苦情解決の仕組みの周知、第三者委員の設置、委員会の開催や第三者評価の受審及び結果の公表についての具体的な取扱いについては、40号改訂通知の問3及び問4に問答としてまとめられている。</t>
    <rPh sb="1" eb="3">
      <t>クジョウ</t>
    </rPh>
    <rPh sb="3" eb="5">
      <t>カイケツ</t>
    </rPh>
    <rPh sb="6" eb="8">
      <t>シク</t>
    </rPh>
    <rPh sb="10" eb="12">
      <t>シュウチ</t>
    </rPh>
    <rPh sb="13" eb="14">
      <t>ダイ</t>
    </rPh>
    <rPh sb="14" eb="16">
      <t>サンシャ</t>
    </rPh>
    <rPh sb="16" eb="18">
      <t>イイン</t>
    </rPh>
    <rPh sb="19" eb="21">
      <t>セッチ</t>
    </rPh>
    <rPh sb="22" eb="25">
      <t>イインカイ</t>
    </rPh>
    <rPh sb="26" eb="28">
      <t>カイサイ</t>
    </rPh>
    <rPh sb="49" eb="52">
      <t>グタイテキ</t>
    </rPh>
    <rPh sb="53" eb="55">
      <t>トリアツカ</t>
    </rPh>
    <rPh sb="64" eb="65">
      <t>ゴウ</t>
    </rPh>
    <rPh sb="65" eb="67">
      <t>カイテイ</t>
    </rPh>
    <rPh sb="67" eb="69">
      <t>ツウチ</t>
    </rPh>
    <rPh sb="70" eb="71">
      <t>ト</t>
    </rPh>
    <rPh sb="72" eb="73">
      <t>オヨ</t>
    </rPh>
    <rPh sb="74" eb="75">
      <t>トイ</t>
    </rPh>
    <rPh sb="77" eb="79">
      <t>モンドウ</t>
    </rPh>
    <phoneticPr fontId="3"/>
  </si>
  <si>
    <t>40号改訂通知問3、問4</t>
    <rPh sb="2" eb="3">
      <t>ゴウ</t>
    </rPh>
    <rPh sb="3" eb="5">
      <t>カイテイ</t>
    </rPh>
    <rPh sb="5" eb="7">
      <t>ツウチ</t>
    </rPh>
    <rPh sb="7" eb="8">
      <t>ト</t>
    </rPh>
    <rPh sb="10" eb="11">
      <t>ト</t>
    </rPh>
    <phoneticPr fontId="3"/>
  </si>
  <si>
    <t>　39号改訂通知適用施設（救護施設）で、前記の要件をすべて満たす法人については、運営費を当該施設における人件費、管理費、事業費を相互に充てることができるほか、次の弾力運用ができる。</t>
    <rPh sb="13" eb="15">
      <t>キュウゴ</t>
    </rPh>
    <rPh sb="15" eb="17">
      <t>シセツ</t>
    </rPh>
    <rPh sb="19" eb="20">
      <t>ゼン</t>
    </rPh>
    <rPh sb="39" eb="42">
      <t>ウンエイヒ</t>
    </rPh>
    <rPh sb="78" eb="79">
      <t>ツギ</t>
    </rPh>
    <phoneticPr fontId="3"/>
  </si>
  <si>
    <t>　使用計画を作成した上での人件費積立金及び施設整備等積立金への積立</t>
    <rPh sb="1" eb="3">
      <t>シヨウ</t>
    </rPh>
    <rPh sb="3" eb="5">
      <t>ケイカク</t>
    </rPh>
    <rPh sb="6" eb="8">
      <t>サクセイ</t>
    </rPh>
    <rPh sb="10" eb="11">
      <t>ウエ</t>
    </rPh>
    <rPh sb="13" eb="16">
      <t>ジンケンヒ</t>
    </rPh>
    <rPh sb="16" eb="19">
      <t>ツミタテキン</t>
    </rPh>
    <rPh sb="19" eb="20">
      <t>オヨ</t>
    </rPh>
    <rPh sb="21" eb="23">
      <t>シセツ</t>
    </rPh>
    <rPh sb="23" eb="25">
      <t>セイビ</t>
    </rPh>
    <rPh sb="25" eb="26">
      <t>トウ</t>
    </rPh>
    <rPh sb="26" eb="29">
      <t>ツミタテキン</t>
    </rPh>
    <rPh sb="31" eb="33">
      <t>ツミタテ</t>
    </rPh>
    <phoneticPr fontId="3"/>
  </si>
  <si>
    <t>39号改訂通知3(2)</t>
    <rPh sb="2" eb="3">
      <t>ゴウ</t>
    </rPh>
    <rPh sb="3" eb="5">
      <t>カイテイ</t>
    </rPh>
    <rPh sb="5" eb="7">
      <t>ツウチ</t>
    </rPh>
    <phoneticPr fontId="3"/>
  </si>
  <si>
    <t>39号改訂通知3(3)</t>
    <rPh sb="2" eb="3">
      <t>ゴウ</t>
    </rPh>
    <rPh sb="3" eb="5">
      <t>カイテイ</t>
    </rPh>
    <rPh sb="5" eb="7">
      <t>ツウチ</t>
    </rPh>
    <phoneticPr fontId="3"/>
  </si>
  <si>
    <t>39号改訂通知3(4)</t>
    <rPh sb="2" eb="3">
      <t>ゴウ</t>
    </rPh>
    <rPh sb="3" eb="5">
      <t>カイテイ</t>
    </rPh>
    <rPh sb="5" eb="7">
      <t>ツウチ</t>
    </rPh>
    <phoneticPr fontId="3"/>
  </si>
  <si>
    <t>40号改訂通知3問5</t>
    <rPh sb="2" eb="3">
      <t>ゴウ</t>
    </rPh>
    <rPh sb="3" eb="5">
      <t>カイテイ</t>
    </rPh>
    <rPh sb="5" eb="7">
      <t>ツウチ</t>
    </rPh>
    <rPh sb="8" eb="9">
      <t>トイ</t>
    </rPh>
    <phoneticPr fontId="3"/>
  </si>
  <si>
    <t>　①について、積立は、使用計画を作成した上で、人件費積立金、修繕積立金及び備品等積立金となる</t>
    <rPh sb="7" eb="9">
      <t>ツミタテ</t>
    </rPh>
    <rPh sb="11" eb="13">
      <t>シヨウ</t>
    </rPh>
    <rPh sb="13" eb="15">
      <t>ケイカク</t>
    </rPh>
    <rPh sb="16" eb="18">
      <t>サクセイ</t>
    </rPh>
    <rPh sb="20" eb="21">
      <t>ウエ</t>
    </rPh>
    <rPh sb="23" eb="26">
      <t>ジンケンヒ</t>
    </rPh>
    <rPh sb="26" eb="28">
      <t>ツミタテ</t>
    </rPh>
    <rPh sb="28" eb="29">
      <t>キン</t>
    </rPh>
    <rPh sb="30" eb="32">
      <t>シュウゼン</t>
    </rPh>
    <rPh sb="32" eb="34">
      <t>ツミタテ</t>
    </rPh>
    <rPh sb="34" eb="35">
      <t>キン</t>
    </rPh>
    <rPh sb="35" eb="36">
      <t>オヨ</t>
    </rPh>
    <rPh sb="37" eb="40">
      <t>ビヒントウ</t>
    </rPh>
    <rPh sb="40" eb="42">
      <t>ツミタテ</t>
    </rPh>
    <rPh sb="42" eb="43">
      <t>キン</t>
    </rPh>
    <phoneticPr fontId="3"/>
  </si>
  <si>
    <t>イ</t>
    <phoneticPr fontId="51"/>
  </si>
  <si>
    <t>　積立金を積み立てる際、使用計画を作成した上で積み立てしていますか。</t>
    <rPh sb="1" eb="3">
      <t>ツミタテ</t>
    </rPh>
    <rPh sb="3" eb="4">
      <t>キン</t>
    </rPh>
    <rPh sb="5" eb="6">
      <t>ツ</t>
    </rPh>
    <rPh sb="7" eb="8">
      <t>タ</t>
    </rPh>
    <rPh sb="10" eb="11">
      <t>サイ</t>
    </rPh>
    <rPh sb="12" eb="14">
      <t>シヨウ</t>
    </rPh>
    <rPh sb="14" eb="16">
      <t>ケイカク</t>
    </rPh>
    <rPh sb="17" eb="19">
      <t>サクセイ</t>
    </rPh>
    <rPh sb="21" eb="22">
      <t>ウエ</t>
    </rPh>
    <rPh sb="23" eb="24">
      <t>ツ</t>
    </rPh>
    <rPh sb="25" eb="26">
      <t>タ</t>
    </rPh>
    <phoneticPr fontId="3"/>
  </si>
  <si>
    <t>　運営費については、長期的に安定した経営を確保するため将来発生が見込まれる経費として、使用計画を作成の上、次の積立金に積立て、次年度以降の当該施設の経費に充てることができる。</t>
    <rPh sb="1" eb="4">
      <t>ウンエイヒ</t>
    </rPh>
    <rPh sb="10" eb="13">
      <t>チョウキテキ</t>
    </rPh>
    <rPh sb="14" eb="16">
      <t>アンテイ</t>
    </rPh>
    <rPh sb="18" eb="20">
      <t>ケイエイ</t>
    </rPh>
    <rPh sb="21" eb="23">
      <t>カクホ</t>
    </rPh>
    <rPh sb="27" eb="29">
      <t>ショウライ</t>
    </rPh>
    <rPh sb="29" eb="31">
      <t>ハッセイ</t>
    </rPh>
    <rPh sb="32" eb="34">
      <t>ミコ</t>
    </rPh>
    <rPh sb="37" eb="39">
      <t>ケイヒ</t>
    </rPh>
    <rPh sb="43" eb="45">
      <t>シヨウ</t>
    </rPh>
    <rPh sb="45" eb="47">
      <t>ケイカク</t>
    </rPh>
    <rPh sb="48" eb="50">
      <t>サクセイ</t>
    </rPh>
    <rPh sb="51" eb="52">
      <t>ウエ</t>
    </rPh>
    <rPh sb="53" eb="54">
      <t>ツギ</t>
    </rPh>
    <rPh sb="55" eb="57">
      <t>ツミタテ</t>
    </rPh>
    <rPh sb="57" eb="58">
      <t>キン</t>
    </rPh>
    <rPh sb="59" eb="60">
      <t>ツ</t>
    </rPh>
    <rPh sb="60" eb="61">
      <t>タ</t>
    </rPh>
    <rPh sb="63" eb="66">
      <t>ジネンド</t>
    </rPh>
    <rPh sb="66" eb="68">
      <t>イコウ</t>
    </rPh>
    <rPh sb="69" eb="71">
      <t>トウガイ</t>
    </rPh>
    <rPh sb="71" eb="73">
      <t>シセツ</t>
    </rPh>
    <rPh sb="74" eb="76">
      <t>ケイヒ</t>
    </rPh>
    <rPh sb="77" eb="78">
      <t>ア</t>
    </rPh>
    <phoneticPr fontId="3"/>
  </si>
  <si>
    <t>40号改訂通知問6</t>
    <rPh sb="2" eb="3">
      <t>ゴウ</t>
    </rPh>
    <rPh sb="3" eb="5">
      <t>カイテイ</t>
    </rPh>
    <rPh sb="5" eb="7">
      <t>ツウチ</t>
    </rPh>
    <rPh sb="7" eb="8">
      <t>トイ</t>
    </rPh>
    <phoneticPr fontId="3"/>
  </si>
  <si>
    <t>　人件費積立金</t>
    <phoneticPr fontId="3"/>
  </si>
  <si>
    <t>　人件費の類に属する経費に係る積立金</t>
    <rPh sb="1" eb="4">
      <t>ジンケンヒ</t>
    </rPh>
    <rPh sb="5" eb="6">
      <t>タグイ</t>
    </rPh>
    <rPh sb="7" eb="8">
      <t>ゾク</t>
    </rPh>
    <rPh sb="10" eb="12">
      <t>ケイヒ</t>
    </rPh>
    <rPh sb="13" eb="14">
      <t>カカ</t>
    </rPh>
    <rPh sb="15" eb="17">
      <t>ツミタテ</t>
    </rPh>
    <rPh sb="17" eb="18">
      <t>キン</t>
    </rPh>
    <phoneticPr fontId="3"/>
  </si>
  <si>
    <t>（人材養成や人事管理を考慮の上、使途及び使用計画を作成すること）</t>
    <phoneticPr fontId="3"/>
  </si>
  <si>
    <t>　施設整備等積立金</t>
    <phoneticPr fontId="3"/>
  </si>
  <si>
    <r>
      <t>　建物、設備及び機械器具等備品の整備・修繕、環境の改善等に要する費用、業務省力化機器をはじめ施設運営･経営上効果のある物品の購入に要する費用、及び</t>
    </r>
    <r>
      <rPr>
        <u/>
        <sz val="9"/>
        <rFont val="ＭＳ ゴシック"/>
        <family val="3"/>
        <charset val="128"/>
      </rPr>
      <t>増改築に伴う土地取得に要する費用</t>
    </r>
    <r>
      <rPr>
        <sz val="9"/>
        <rFont val="ＭＳ ゴシック"/>
        <family val="3"/>
        <charset val="128"/>
      </rPr>
      <t>に係る積立金</t>
    </r>
    <rPh sb="1" eb="3">
      <t>タテモノ</t>
    </rPh>
    <rPh sb="4" eb="6">
      <t>セツビ</t>
    </rPh>
    <rPh sb="6" eb="7">
      <t>オヨ</t>
    </rPh>
    <rPh sb="8" eb="10">
      <t>キカイ</t>
    </rPh>
    <rPh sb="10" eb="13">
      <t>キグトウ</t>
    </rPh>
    <rPh sb="13" eb="15">
      <t>ビヒン</t>
    </rPh>
    <rPh sb="16" eb="18">
      <t>セイビ</t>
    </rPh>
    <rPh sb="19" eb="21">
      <t>シュウゼン</t>
    </rPh>
    <rPh sb="22" eb="24">
      <t>カンキョウ</t>
    </rPh>
    <rPh sb="25" eb="27">
      <t>カイゼン</t>
    </rPh>
    <rPh sb="27" eb="28">
      <t>トウ</t>
    </rPh>
    <rPh sb="29" eb="30">
      <t>ヨウ</t>
    </rPh>
    <rPh sb="32" eb="34">
      <t>ヒヨウ</t>
    </rPh>
    <rPh sb="35" eb="37">
      <t>ギョウム</t>
    </rPh>
    <rPh sb="37" eb="40">
      <t>ショウリョクカ</t>
    </rPh>
    <rPh sb="40" eb="42">
      <t>キキ</t>
    </rPh>
    <rPh sb="46" eb="48">
      <t>シセツ</t>
    </rPh>
    <rPh sb="48" eb="50">
      <t>ウンエイ</t>
    </rPh>
    <rPh sb="51" eb="53">
      <t>ケイエイ</t>
    </rPh>
    <rPh sb="53" eb="54">
      <t>ジョウ</t>
    </rPh>
    <rPh sb="54" eb="56">
      <t>コウカ</t>
    </rPh>
    <rPh sb="59" eb="61">
      <t>ブッピン</t>
    </rPh>
    <rPh sb="62" eb="64">
      <t>コウニュウ</t>
    </rPh>
    <rPh sb="65" eb="66">
      <t>ヨウ</t>
    </rPh>
    <rPh sb="68" eb="70">
      <t>ヒヨウ</t>
    </rPh>
    <rPh sb="71" eb="72">
      <t>オヨ</t>
    </rPh>
    <rPh sb="73" eb="76">
      <t>ゾウカイチク</t>
    </rPh>
    <rPh sb="77" eb="78">
      <t>トモナ</t>
    </rPh>
    <rPh sb="79" eb="81">
      <t>トチ</t>
    </rPh>
    <rPh sb="81" eb="83">
      <t>シュトク</t>
    </rPh>
    <rPh sb="84" eb="85">
      <t>ヨウ</t>
    </rPh>
    <rPh sb="87" eb="89">
      <t>ヒヨウ</t>
    </rPh>
    <rPh sb="90" eb="91">
      <t>カカ</t>
    </rPh>
    <rPh sb="92" eb="94">
      <t>ツミタテ</t>
    </rPh>
    <rPh sb="94" eb="95">
      <t>キン</t>
    </rPh>
    <phoneticPr fontId="3"/>
  </si>
  <si>
    <t>（建物、設備及び機械器具等備品の整備・修繕、環境の改善、業務省力化機器等の物品、備品等の購入･更新、増改築に伴う土地取得等に係る支出が見込まれる時期等を考慮の上、使途及び使用計画を作成すること</t>
    <phoneticPr fontId="3"/>
  </si>
  <si>
    <t>　なお、土地取得に要する費用を取崩すことができるのは当該施設の増改築に係る計画について、理事会の承認を得るとともに、都道府県及び市町村など関係行政機関との事前協議及び地元調整が終了しており、施設の整備が確実な場合に限る）</t>
    <phoneticPr fontId="3"/>
  </si>
  <si>
    <t>（給与規程、職員研修など、各法人における人材養成や人事管理を考慮の上、使途及び使用計画を作成すること）</t>
    <phoneticPr fontId="3"/>
  </si>
  <si>
    <t>　修繕積立金</t>
    <phoneticPr fontId="3"/>
  </si>
  <si>
    <t>　建物及び建物付属設備又は機械器具等備品の修繕に要する費用に係る積立金</t>
    <rPh sb="1" eb="3">
      <t>タテモノ</t>
    </rPh>
    <rPh sb="3" eb="4">
      <t>オヨ</t>
    </rPh>
    <rPh sb="5" eb="7">
      <t>タテモノ</t>
    </rPh>
    <rPh sb="7" eb="9">
      <t>フゾク</t>
    </rPh>
    <rPh sb="9" eb="11">
      <t>セツビ</t>
    </rPh>
    <rPh sb="11" eb="12">
      <t>マタ</t>
    </rPh>
    <rPh sb="13" eb="15">
      <t>キカイ</t>
    </rPh>
    <rPh sb="15" eb="18">
      <t>キグトウ</t>
    </rPh>
    <rPh sb="18" eb="20">
      <t>ビヒン</t>
    </rPh>
    <rPh sb="21" eb="23">
      <t>シュウゼン</t>
    </rPh>
    <rPh sb="24" eb="25">
      <t>ヨウ</t>
    </rPh>
    <rPh sb="27" eb="29">
      <t>ヒヨウ</t>
    </rPh>
    <rPh sb="30" eb="31">
      <t>カカ</t>
    </rPh>
    <rPh sb="32" eb="34">
      <t>ツミタテ</t>
    </rPh>
    <rPh sb="34" eb="35">
      <t>キン</t>
    </rPh>
    <phoneticPr fontId="3"/>
  </si>
  <si>
    <t>（建物及び建物付属設備の各所修繕など、修繕費の発生が見込まれる時期を考慮の上、使途及び使用計画を作成すること）</t>
    <phoneticPr fontId="3"/>
  </si>
  <si>
    <t>　備品等購入積立金</t>
    <phoneticPr fontId="3"/>
  </si>
  <si>
    <t>　業務省力化機器をはじめ施設運営・経営上効果のある物品を購入するための積立金</t>
    <rPh sb="1" eb="3">
      <t>ギョウム</t>
    </rPh>
    <rPh sb="3" eb="6">
      <t>ショウリョクカ</t>
    </rPh>
    <rPh sb="6" eb="8">
      <t>キキ</t>
    </rPh>
    <rPh sb="12" eb="14">
      <t>シセツ</t>
    </rPh>
    <rPh sb="14" eb="16">
      <t>ウンエイ</t>
    </rPh>
    <rPh sb="17" eb="19">
      <t>ケイエイ</t>
    </rPh>
    <rPh sb="19" eb="20">
      <t>ジョウ</t>
    </rPh>
    <rPh sb="20" eb="22">
      <t>コウカ</t>
    </rPh>
    <rPh sb="25" eb="27">
      <t>ブッピン</t>
    </rPh>
    <rPh sb="28" eb="30">
      <t>コウニュウ</t>
    </rPh>
    <rPh sb="35" eb="37">
      <t>ツミタテ</t>
    </rPh>
    <rPh sb="37" eb="38">
      <t>キン</t>
    </rPh>
    <phoneticPr fontId="3"/>
  </si>
  <si>
    <t>（業務省力化機器をはじめ施設運営・経営上効果のある物品の購入・更新など、備品等の購入･更新の発生が見込まれる時期を考慮の上、使途及び使用計画を作成すること）</t>
    <phoneticPr fontId="3"/>
  </si>
  <si>
    <t>　修繕積立金及び備品等購入積立金は、その使途及び使用計画において大規模修繕、業務省力化のための天井リフト、特殊浴槽、洗濯機の購入、又はマイクロバスの購入等が予定されている場合は、国庫補助事業や民間補助事業等の設置者負担分の全部又は一部に充当する財源とすることができる。この場合の経理処理は、支出の目的に応じて、各施設経理区分の修繕積立金及び備品等購入積立金から充当すること。</t>
    <rPh sb="1" eb="3">
      <t>シュウゼン</t>
    </rPh>
    <rPh sb="3" eb="5">
      <t>ツミタテ</t>
    </rPh>
    <rPh sb="5" eb="6">
      <t>キン</t>
    </rPh>
    <rPh sb="6" eb="7">
      <t>オヨ</t>
    </rPh>
    <rPh sb="8" eb="11">
      <t>ビヒントウ</t>
    </rPh>
    <rPh sb="11" eb="13">
      <t>コウニュウ</t>
    </rPh>
    <rPh sb="13" eb="15">
      <t>ツミタテ</t>
    </rPh>
    <rPh sb="15" eb="16">
      <t>キン</t>
    </rPh>
    <rPh sb="20" eb="22">
      <t>シト</t>
    </rPh>
    <rPh sb="22" eb="23">
      <t>オヨ</t>
    </rPh>
    <rPh sb="24" eb="26">
      <t>シヨウ</t>
    </rPh>
    <rPh sb="26" eb="28">
      <t>ケイカク</t>
    </rPh>
    <rPh sb="32" eb="35">
      <t>ダイキボ</t>
    </rPh>
    <rPh sb="35" eb="37">
      <t>シュウゼン</t>
    </rPh>
    <rPh sb="38" eb="40">
      <t>ギョウム</t>
    </rPh>
    <rPh sb="40" eb="43">
      <t>ショウリョクカ</t>
    </rPh>
    <rPh sb="47" eb="49">
      <t>テンジョウ</t>
    </rPh>
    <rPh sb="53" eb="55">
      <t>トクシュ</t>
    </rPh>
    <rPh sb="55" eb="57">
      <t>ヨクソウ</t>
    </rPh>
    <rPh sb="58" eb="61">
      <t>センタッキ</t>
    </rPh>
    <rPh sb="62" eb="64">
      <t>コウニュウ</t>
    </rPh>
    <rPh sb="65" eb="66">
      <t>マタ</t>
    </rPh>
    <rPh sb="74" eb="77">
      <t>コウニュウトウ</t>
    </rPh>
    <rPh sb="78" eb="80">
      <t>ヨテイ</t>
    </rPh>
    <rPh sb="85" eb="87">
      <t>バアイ</t>
    </rPh>
    <rPh sb="89" eb="91">
      <t>コッコ</t>
    </rPh>
    <phoneticPr fontId="3"/>
  </si>
  <si>
    <t>ウ</t>
    <phoneticPr fontId="51"/>
  </si>
  <si>
    <t>　各積立金を目的外に使用する場合、理事会（知事）の承認を得ていますか。</t>
    <rPh sb="1" eb="2">
      <t>カク</t>
    </rPh>
    <rPh sb="2" eb="4">
      <t>ツミタテ</t>
    </rPh>
    <rPh sb="4" eb="5">
      <t>キン</t>
    </rPh>
    <rPh sb="6" eb="8">
      <t>モクテキ</t>
    </rPh>
    <rPh sb="8" eb="9">
      <t>ガイ</t>
    </rPh>
    <rPh sb="10" eb="12">
      <t>シヨウ</t>
    </rPh>
    <rPh sb="14" eb="16">
      <t>バアイ</t>
    </rPh>
    <rPh sb="17" eb="20">
      <t>リジカイ</t>
    </rPh>
    <rPh sb="21" eb="23">
      <t>チジ</t>
    </rPh>
    <rPh sb="25" eb="27">
      <t>ショウニン</t>
    </rPh>
    <rPh sb="28" eb="29">
      <t>エ</t>
    </rPh>
    <phoneticPr fontId="3"/>
  </si>
  <si>
    <t>　各積立金をそれぞれの目的以外に使用する場合は、理事会においてその使用目的、取崩す金額、時期等を十分審査のうえ、法人の経営上止むを得ないものとして承認された場合については使用して差し支えない。</t>
    <rPh sb="1" eb="2">
      <t>カク</t>
    </rPh>
    <rPh sb="2" eb="4">
      <t>ツミタテ</t>
    </rPh>
    <rPh sb="4" eb="5">
      <t>キン</t>
    </rPh>
    <rPh sb="11" eb="13">
      <t>モクテキ</t>
    </rPh>
    <rPh sb="13" eb="15">
      <t>イガイ</t>
    </rPh>
    <rPh sb="16" eb="18">
      <t>シヨウ</t>
    </rPh>
    <rPh sb="20" eb="22">
      <t>バアイ</t>
    </rPh>
    <rPh sb="24" eb="27">
      <t>リジカイ</t>
    </rPh>
    <rPh sb="33" eb="35">
      <t>シヨウ</t>
    </rPh>
    <rPh sb="35" eb="37">
      <t>モクテキ</t>
    </rPh>
    <rPh sb="38" eb="39">
      <t>ト</t>
    </rPh>
    <rPh sb="39" eb="40">
      <t>クズ</t>
    </rPh>
    <rPh sb="41" eb="43">
      <t>キンガク</t>
    </rPh>
    <rPh sb="44" eb="47">
      <t>ジキトウ</t>
    </rPh>
    <rPh sb="48" eb="50">
      <t>ジュウブン</t>
    </rPh>
    <rPh sb="50" eb="52">
      <t>シンサ</t>
    </rPh>
    <rPh sb="56" eb="58">
      <t>ホウジン</t>
    </rPh>
    <rPh sb="59" eb="61">
      <t>ケイエイ</t>
    </rPh>
    <rPh sb="61" eb="62">
      <t>ジョウ</t>
    </rPh>
    <rPh sb="62" eb="63">
      <t>ヤ</t>
    </rPh>
    <rPh sb="65" eb="66">
      <t>エ</t>
    </rPh>
    <rPh sb="73" eb="75">
      <t>ショウニン</t>
    </rPh>
    <rPh sb="78" eb="80">
      <t>バアイ</t>
    </rPh>
    <rPh sb="85" eb="87">
      <t>シヨウ</t>
    </rPh>
    <rPh sb="89" eb="90">
      <t>サ</t>
    </rPh>
    <rPh sb="91" eb="92">
      <t>ツカ</t>
    </rPh>
    <phoneticPr fontId="3"/>
  </si>
  <si>
    <t>目的外使用承認状況</t>
    <rPh sb="0" eb="2">
      <t>モクテキ</t>
    </rPh>
    <rPh sb="2" eb="3">
      <t>ガイ</t>
    </rPh>
    <rPh sb="3" eb="5">
      <t>シヨウ</t>
    </rPh>
    <rPh sb="5" eb="7">
      <t>ショウニン</t>
    </rPh>
    <rPh sb="7" eb="9">
      <t>ジョウキョウ</t>
    </rPh>
    <phoneticPr fontId="3"/>
  </si>
  <si>
    <t>　目的外使用理由</t>
    <rPh sb="1" eb="3">
      <t>モクテキ</t>
    </rPh>
    <rPh sb="3" eb="4">
      <t>ガイ</t>
    </rPh>
    <rPh sb="4" eb="6">
      <t>シヨウ</t>
    </rPh>
    <rPh sb="6" eb="8">
      <t>リユウ</t>
    </rPh>
    <phoneticPr fontId="3"/>
  </si>
  <si>
    <t>　使用額</t>
    <rPh sb="1" eb="3">
      <t>シヨウ</t>
    </rPh>
    <rPh sb="3" eb="4">
      <t>ガク</t>
    </rPh>
    <phoneticPr fontId="3"/>
  </si>
  <si>
    <t>　使用時期（「○年○月頃」との記載可）</t>
    <rPh sb="1" eb="3">
      <t>シヨウ</t>
    </rPh>
    <rPh sb="3" eb="5">
      <t>ジキ</t>
    </rPh>
    <rPh sb="8" eb="9">
      <t>ネン</t>
    </rPh>
    <rPh sb="10" eb="11">
      <t>ガツ</t>
    </rPh>
    <rPh sb="11" eb="12">
      <t>コロ</t>
    </rPh>
    <rPh sb="15" eb="17">
      <t>キサイ</t>
    </rPh>
    <rPh sb="17" eb="18">
      <t>カ</t>
    </rPh>
    <phoneticPr fontId="3"/>
  </si>
  <si>
    <t>(日)</t>
    <rPh sb="1" eb="2">
      <t>ニチ</t>
    </rPh>
    <phoneticPr fontId="3"/>
  </si>
  <si>
    <t>　理事会（所轄庁）承認年月日</t>
    <rPh sb="1" eb="4">
      <t>リジカイ</t>
    </rPh>
    <rPh sb="5" eb="8">
      <t>ショカツチョウ</t>
    </rPh>
    <rPh sb="9" eb="11">
      <t>ショウニン</t>
    </rPh>
    <rPh sb="11" eb="14">
      <t>ネンガッピ</t>
    </rPh>
    <phoneticPr fontId="3"/>
  </si>
  <si>
    <t>エ</t>
    <phoneticPr fontId="51"/>
  </si>
  <si>
    <t>　運営費（措置費）を同一の設置者が運営する社会福祉施設等の整備等に係る借入金の償還金及びその利息に充当する場合、その額は民改費加算額（民改費管理費加算額）の範囲内となっていますか。</t>
    <rPh sb="1" eb="4">
      <t>ウンエイヒ</t>
    </rPh>
    <rPh sb="5" eb="7">
      <t>ソチ</t>
    </rPh>
    <rPh sb="7" eb="8">
      <t>ヒ</t>
    </rPh>
    <rPh sb="10" eb="12">
      <t>ドウイツ</t>
    </rPh>
    <rPh sb="13" eb="15">
      <t>セッチ</t>
    </rPh>
    <rPh sb="15" eb="16">
      <t>シャ</t>
    </rPh>
    <rPh sb="17" eb="19">
      <t>ウンエイ</t>
    </rPh>
    <rPh sb="21" eb="23">
      <t>シャカイ</t>
    </rPh>
    <rPh sb="23" eb="25">
      <t>フクシ</t>
    </rPh>
    <rPh sb="25" eb="27">
      <t>シセツ</t>
    </rPh>
    <rPh sb="27" eb="28">
      <t>トウ</t>
    </rPh>
    <rPh sb="29" eb="31">
      <t>セイビ</t>
    </rPh>
    <rPh sb="31" eb="32">
      <t>トウ</t>
    </rPh>
    <rPh sb="33" eb="34">
      <t>カカ</t>
    </rPh>
    <rPh sb="35" eb="37">
      <t>カリイレ</t>
    </rPh>
    <rPh sb="37" eb="38">
      <t>キン</t>
    </rPh>
    <rPh sb="39" eb="41">
      <t>ショウカン</t>
    </rPh>
    <rPh sb="41" eb="42">
      <t>キン</t>
    </rPh>
    <rPh sb="42" eb="43">
      <t>オヨ</t>
    </rPh>
    <rPh sb="46" eb="48">
      <t>リソク</t>
    </rPh>
    <rPh sb="49" eb="51">
      <t>ジュウトウ</t>
    </rPh>
    <rPh sb="53" eb="55">
      <t>バアイ</t>
    </rPh>
    <rPh sb="58" eb="59">
      <t>ガク</t>
    </rPh>
    <phoneticPr fontId="3"/>
  </si>
  <si>
    <t>　運営費については、民改費として加算された額に相当する額を限度として、同一法人が運営する社会福祉施設等（39号改訂通知別表3）の整備等に係る経費として借入れた独立行政法人福祉医療機構等からの借入金の償還金及びその利息に充当することができる。</t>
    <rPh sb="1" eb="4">
      <t>ウンエイヒ</t>
    </rPh>
    <rPh sb="10" eb="11">
      <t>ミン</t>
    </rPh>
    <rPh sb="11" eb="12">
      <t>カイ</t>
    </rPh>
    <rPh sb="12" eb="13">
      <t>ヒ</t>
    </rPh>
    <rPh sb="16" eb="18">
      <t>カサン</t>
    </rPh>
    <rPh sb="21" eb="22">
      <t>ガク</t>
    </rPh>
    <rPh sb="23" eb="25">
      <t>ソウトウ</t>
    </rPh>
    <rPh sb="27" eb="28">
      <t>ガク</t>
    </rPh>
    <rPh sb="29" eb="31">
      <t>ゲンド</t>
    </rPh>
    <rPh sb="35" eb="37">
      <t>ドウイツ</t>
    </rPh>
    <rPh sb="37" eb="39">
      <t>ホウジン</t>
    </rPh>
    <rPh sb="40" eb="42">
      <t>ウンエイ</t>
    </rPh>
    <rPh sb="44" eb="46">
      <t>シャカイ</t>
    </rPh>
    <rPh sb="46" eb="48">
      <t>フクシ</t>
    </rPh>
    <rPh sb="48" eb="50">
      <t>シセツ</t>
    </rPh>
    <rPh sb="50" eb="51">
      <t>トウ</t>
    </rPh>
    <rPh sb="64" eb="66">
      <t>セイビ</t>
    </rPh>
    <rPh sb="66" eb="67">
      <t>トウ</t>
    </rPh>
    <rPh sb="68" eb="69">
      <t>カカ</t>
    </rPh>
    <rPh sb="70" eb="72">
      <t>ケイヒ</t>
    </rPh>
    <rPh sb="75" eb="77">
      <t>カリイ</t>
    </rPh>
    <rPh sb="79" eb="81">
      <t>ドクリツ</t>
    </rPh>
    <rPh sb="81" eb="83">
      <t>ギョウセイ</t>
    </rPh>
    <rPh sb="83" eb="85">
      <t>ホウジン</t>
    </rPh>
    <rPh sb="85" eb="87">
      <t>フクシ</t>
    </rPh>
    <rPh sb="87" eb="89">
      <t>イリョウ</t>
    </rPh>
    <rPh sb="89" eb="91">
      <t>キコウ</t>
    </rPh>
    <rPh sb="91" eb="92">
      <t>トウ</t>
    </rPh>
    <rPh sb="95" eb="97">
      <t>カリイレ</t>
    </rPh>
    <rPh sb="97" eb="98">
      <t>キン</t>
    </rPh>
    <rPh sb="99" eb="102">
      <t>ショウカンキン</t>
    </rPh>
    <rPh sb="102" eb="103">
      <t>オヨ</t>
    </rPh>
    <rPh sb="106" eb="108">
      <t>リソク</t>
    </rPh>
    <rPh sb="109" eb="111">
      <t>ジュウトウ</t>
    </rPh>
    <phoneticPr fontId="3"/>
  </si>
  <si>
    <t>　対象となる社会福祉施設等の整備等に係る経費とは、具体的には、39号改訂通知別表3に掲げる施設及び施設運営上不可欠な作業棟、訓練棟、車庫、物置等及び職員住宅に対する独立行政法人福祉医療機構の設置・整備資金の範囲（建築資金、設備備品整備資金、土地取得資金）であること。</t>
    <rPh sb="1" eb="3">
      <t>タイショウ</t>
    </rPh>
    <rPh sb="6" eb="8">
      <t>シャカイ</t>
    </rPh>
    <rPh sb="8" eb="10">
      <t>フクシ</t>
    </rPh>
    <rPh sb="10" eb="12">
      <t>シセツ</t>
    </rPh>
    <rPh sb="12" eb="13">
      <t>トウ</t>
    </rPh>
    <rPh sb="14" eb="16">
      <t>セイビ</t>
    </rPh>
    <rPh sb="16" eb="17">
      <t>トウ</t>
    </rPh>
    <rPh sb="18" eb="19">
      <t>カカ</t>
    </rPh>
    <rPh sb="20" eb="22">
      <t>ケイヒ</t>
    </rPh>
    <rPh sb="25" eb="28">
      <t>グタイテキ</t>
    </rPh>
    <rPh sb="42" eb="43">
      <t>カカ</t>
    </rPh>
    <rPh sb="45" eb="47">
      <t>シセツ</t>
    </rPh>
    <rPh sb="47" eb="48">
      <t>オヨ</t>
    </rPh>
    <rPh sb="49" eb="51">
      <t>シセツ</t>
    </rPh>
    <rPh sb="51" eb="53">
      <t>ウンエイ</t>
    </rPh>
    <rPh sb="53" eb="54">
      <t>ジョウ</t>
    </rPh>
    <rPh sb="54" eb="57">
      <t>フカケツ</t>
    </rPh>
    <rPh sb="58" eb="60">
      <t>サギョウ</t>
    </rPh>
    <rPh sb="60" eb="61">
      <t>トウ</t>
    </rPh>
    <rPh sb="62" eb="64">
      <t>クンレン</t>
    </rPh>
    <rPh sb="64" eb="65">
      <t>トウ</t>
    </rPh>
    <rPh sb="66" eb="68">
      <t>シャコ</t>
    </rPh>
    <rPh sb="69" eb="71">
      <t>モノオキ</t>
    </rPh>
    <rPh sb="71" eb="72">
      <t>トウ</t>
    </rPh>
    <rPh sb="72" eb="73">
      <t>オヨ</t>
    </rPh>
    <rPh sb="74" eb="76">
      <t>ショクイン</t>
    </rPh>
    <rPh sb="76" eb="78">
      <t>ジュウタク</t>
    </rPh>
    <rPh sb="79" eb="80">
      <t>タイ</t>
    </rPh>
    <rPh sb="82" eb="84">
      <t>ドクリツ</t>
    </rPh>
    <rPh sb="84" eb="86">
      <t>ギョウセイ</t>
    </rPh>
    <rPh sb="86" eb="88">
      <t>ホウジン</t>
    </rPh>
    <rPh sb="88" eb="90">
      <t>フクシ</t>
    </rPh>
    <rPh sb="90" eb="92">
      <t>イリョウ</t>
    </rPh>
    <rPh sb="92" eb="94">
      <t>キコウ</t>
    </rPh>
    <rPh sb="95" eb="97">
      <t>セッチ</t>
    </rPh>
    <rPh sb="98" eb="100">
      <t>セイビ</t>
    </rPh>
    <rPh sb="100" eb="102">
      <t>シキン</t>
    </rPh>
    <rPh sb="103" eb="105">
      <t>ハンイ</t>
    </rPh>
    <rPh sb="106" eb="108">
      <t>ケンチク</t>
    </rPh>
    <rPh sb="108" eb="110">
      <t>シキン</t>
    </rPh>
    <rPh sb="111" eb="113">
      <t>セツビ</t>
    </rPh>
    <rPh sb="113" eb="115">
      <t>ビヒン</t>
    </rPh>
    <rPh sb="115" eb="117">
      <t>セイビ</t>
    </rPh>
    <rPh sb="117" eb="119">
      <t>シキン</t>
    </rPh>
    <rPh sb="120" eb="122">
      <t>トチ</t>
    </rPh>
    <rPh sb="122" eb="124">
      <t>シュトク</t>
    </rPh>
    <rPh sb="124" eb="126">
      <t>シキン</t>
    </rPh>
    <phoneticPr fontId="3"/>
  </si>
  <si>
    <t>40号改訂通知問7</t>
    <rPh sb="2" eb="3">
      <t>ゴウ</t>
    </rPh>
    <rPh sb="3" eb="5">
      <t>カイテイ</t>
    </rPh>
    <rPh sb="5" eb="7">
      <t>ツウチ</t>
    </rPh>
    <rPh sb="7" eb="8">
      <t>トイ</t>
    </rPh>
    <phoneticPr fontId="3"/>
  </si>
  <si>
    <t>　新築又は増改築等のために、社会福祉施設等の整備に係る資金の借入をする場合、償還計画に民改費加算相当額の充当を予定とすることは差し支えない。</t>
    <rPh sb="1" eb="3">
      <t>シンチク</t>
    </rPh>
    <rPh sb="3" eb="4">
      <t>マタ</t>
    </rPh>
    <rPh sb="5" eb="9">
      <t>ゾウカイチクトウ</t>
    </rPh>
    <rPh sb="14" eb="16">
      <t>シャカイ</t>
    </rPh>
    <rPh sb="16" eb="18">
      <t>フクシ</t>
    </rPh>
    <rPh sb="18" eb="20">
      <t>シセツ</t>
    </rPh>
    <rPh sb="20" eb="21">
      <t>トウ</t>
    </rPh>
    <rPh sb="22" eb="24">
      <t>セイビ</t>
    </rPh>
    <rPh sb="25" eb="26">
      <t>カカ</t>
    </rPh>
    <rPh sb="27" eb="29">
      <t>シキン</t>
    </rPh>
    <rPh sb="30" eb="32">
      <t>カリイレ</t>
    </rPh>
    <rPh sb="35" eb="37">
      <t>バアイ</t>
    </rPh>
    <rPh sb="38" eb="40">
      <t>ショウカン</t>
    </rPh>
    <rPh sb="40" eb="42">
      <t>ケイカク</t>
    </rPh>
    <rPh sb="43" eb="44">
      <t>ミン</t>
    </rPh>
    <rPh sb="44" eb="45">
      <t>カイ</t>
    </rPh>
    <rPh sb="45" eb="46">
      <t>ヒ</t>
    </rPh>
    <rPh sb="46" eb="48">
      <t>カサン</t>
    </rPh>
    <rPh sb="48" eb="50">
      <t>ソウトウ</t>
    </rPh>
    <rPh sb="50" eb="51">
      <t>ガク</t>
    </rPh>
    <rPh sb="52" eb="54">
      <t>ジュウトウ</t>
    </rPh>
    <rPh sb="55" eb="57">
      <t>ヨテイ</t>
    </rPh>
    <rPh sb="63" eb="64">
      <t>サ</t>
    </rPh>
    <rPh sb="65" eb="66">
      <t>ツカ</t>
    </rPh>
    <phoneticPr fontId="3"/>
  </si>
  <si>
    <t>40号改訂通知問8</t>
    <rPh sb="2" eb="3">
      <t>ゴウ</t>
    </rPh>
    <rPh sb="3" eb="5">
      <t>カイテイ</t>
    </rPh>
    <rPh sb="5" eb="7">
      <t>ツウチ</t>
    </rPh>
    <rPh sb="7" eb="8">
      <t>トイ</t>
    </rPh>
    <phoneticPr fontId="3"/>
  </si>
  <si>
    <t>オ</t>
    <phoneticPr fontId="51"/>
  </si>
  <si>
    <t>　サービス区分(又は、拠点区分)にて発生した預貯金利息等収入を法人本部運営経費等に充当する場合、その取扱いは適正に行われていますか。</t>
    <rPh sb="5" eb="7">
      <t>クブン</t>
    </rPh>
    <rPh sb="8" eb="9">
      <t>マタ</t>
    </rPh>
    <rPh sb="11" eb="13">
      <t>キョテン</t>
    </rPh>
    <rPh sb="13" eb="15">
      <t>クブン</t>
    </rPh>
    <rPh sb="18" eb="20">
      <t>ハッセイ</t>
    </rPh>
    <rPh sb="22" eb="25">
      <t>ヨチョキン</t>
    </rPh>
    <rPh sb="25" eb="27">
      <t>リソク</t>
    </rPh>
    <rPh sb="27" eb="28">
      <t>トウ</t>
    </rPh>
    <rPh sb="28" eb="30">
      <t>シュウニュウ</t>
    </rPh>
    <rPh sb="31" eb="33">
      <t>ホウジン</t>
    </rPh>
    <rPh sb="33" eb="35">
      <t>ホンブ</t>
    </rPh>
    <rPh sb="35" eb="37">
      <t>ウンエイ</t>
    </rPh>
    <rPh sb="37" eb="39">
      <t>ケイヒ</t>
    </rPh>
    <rPh sb="39" eb="40">
      <t>トウ</t>
    </rPh>
    <rPh sb="41" eb="43">
      <t>ジュウトウ</t>
    </rPh>
    <rPh sb="45" eb="47">
      <t>バアイ</t>
    </rPh>
    <rPh sb="50" eb="52">
      <t>トリアツカ</t>
    </rPh>
    <rPh sb="54" eb="56">
      <t>テキセイ</t>
    </rPh>
    <rPh sb="57" eb="58">
      <t>オコナ</t>
    </rPh>
    <phoneticPr fontId="3"/>
  </si>
  <si>
    <t>　サービス区分(又は、拠点区分)において発生した預貯金の利息等の収入（以下「運用収入」という）については、独立行政法人福祉医療機構等に対する借入金の償還金及びその利息、法人本部の運営に要する経費、同一法人が行う社会福祉法第２条に定める第一種社会福祉事業及び第二種社会福祉事業の運営に要する経費、及び同一法人が運営する公益事業のうち事業規模が小さく社会福祉事業を推進するために社会福祉施設の運営と一体的に運営が行われる事業や介護保険法に定める指定居宅サービス事業等の運営に要する経費に充当することができる。</t>
    <rPh sb="20" eb="22">
      <t>ハッセイ</t>
    </rPh>
    <rPh sb="24" eb="27">
      <t>ヨチョキン</t>
    </rPh>
    <rPh sb="28" eb="31">
      <t>リソクトウ</t>
    </rPh>
    <rPh sb="32" eb="34">
      <t>シュウニュウ</t>
    </rPh>
    <rPh sb="35" eb="37">
      <t>イカ</t>
    </rPh>
    <rPh sb="38" eb="40">
      <t>ウンヨウ</t>
    </rPh>
    <rPh sb="40" eb="42">
      <t>シュウニュウ</t>
    </rPh>
    <rPh sb="53" eb="55">
      <t>ドクリツ</t>
    </rPh>
    <rPh sb="55" eb="57">
      <t>ギョウセイ</t>
    </rPh>
    <rPh sb="57" eb="59">
      <t>ホウジン</t>
    </rPh>
    <rPh sb="59" eb="61">
      <t>フクシ</t>
    </rPh>
    <rPh sb="61" eb="63">
      <t>イリョウ</t>
    </rPh>
    <rPh sb="63" eb="65">
      <t>キコウ</t>
    </rPh>
    <rPh sb="65" eb="66">
      <t>トウ</t>
    </rPh>
    <rPh sb="67" eb="68">
      <t>タイ</t>
    </rPh>
    <rPh sb="70" eb="72">
      <t>カリイレ</t>
    </rPh>
    <rPh sb="72" eb="73">
      <t>キン</t>
    </rPh>
    <phoneticPr fontId="3"/>
  </si>
  <si>
    <t>　過去の運営の実績等を勘案して、妥当な償還額を計上するよう留意する。既存法人が、新築又は増改築等のために、社会福祉施設等の整備に係る資金の借入をする場合、償還計画に運用収入の充当を予定とすることは差し支えない。</t>
    <rPh sb="1" eb="3">
      <t>カコ</t>
    </rPh>
    <rPh sb="4" eb="6">
      <t>ウンエイ</t>
    </rPh>
    <rPh sb="7" eb="9">
      <t>ジッセキ</t>
    </rPh>
    <rPh sb="9" eb="10">
      <t>トウ</t>
    </rPh>
    <rPh sb="11" eb="13">
      <t>カンアン</t>
    </rPh>
    <rPh sb="16" eb="18">
      <t>ダトウ</t>
    </rPh>
    <rPh sb="19" eb="22">
      <t>ショウカンガク</t>
    </rPh>
    <rPh sb="23" eb="25">
      <t>ケイジョウ</t>
    </rPh>
    <rPh sb="29" eb="31">
      <t>リュウイ</t>
    </rPh>
    <rPh sb="34" eb="36">
      <t>キゾン</t>
    </rPh>
    <rPh sb="36" eb="38">
      <t>ホウジン</t>
    </rPh>
    <rPh sb="40" eb="42">
      <t>シンチク</t>
    </rPh>
    <rPh sb="42" eb="43">
      <t>マタ</t>
    </rPh>
    <rPh sb="44" eb="48">
      <t>ゾウカイチクトウ</t>
    </rPh>
    <rPh sb="53" eb="55">
      <t>シャカイ</t>
    </rPh>
    <rPh sb="55" eb="57">
      <t>フクシ</t>
    </rPh>
    <rPh sb="57" eb="59">
      <t>シセツ</t>
    </rPh>
    <rPh sb="59" eb="60">
      <t>トウ</t>
    </rPh>
    <rPh sb="61" eb="63">
      <t>セイビ</t>
    </rPh>
    <rPh sb="64" eb="65">
      <t>カカ</t>
    </rPh>
    <rPh sb="66" eb="68">
      <t>シキン</t>
    </rPh>
    <rPh sb="69" eb="71">
      <t>カリイレ</t>
    </rPh>
    <rPh sb="74" eb="76">
      <t>バアイ</t>
    </rPh>
    <rPh sb="77" eb="79">
      <t>ショウカン</t>
    </rPh>
    <rPh sb="79" eb="81">
      <t>ケイカク</t>
    </rPh>
    <rPh sb="82" eb="84">
      <t>ウンヨウ</t>
    </rPh>
    <rPh sb="84" eb="86">
      <t>シュウニュウ</t>
    </rPh>
    <rPh sb="87" eb="89">
      <t>ジュウトウ</t>
    </rPh>
    <rPh sb="90" eb="92">
      <t>ヨテイ</t>
    </rPh>
    <rPh sb="98" eb="99">
      <t>サ</t>
    </rPh>
    <rPh sb="100" eb="101">
      <t>ツカ</t>
    </rPh>
    <phoneticPr fontId="3"/>
  </si>
  <si>
    <t>　独立行政法人福祉医療機構等に対する償還金及びその利息への充当並びに他のサービス区分(又は、拠点区分)への運用収入の繰入に当たっては、当該年度内に確実に収納できると思われる運用収入額について、根拠を明確にした上で、必要額を充当又は繰入して差し支えないが、年度末時点で結果的に繰入れ可能額を上回って繰入れられている場合には、精算しサービス区分(又は、拠点区分)へ戻すこと。</t>
    <rPh sb="1" eb="3">
      <t>ドクリツ</t>
    </rPh>
    <rPh sb="3" eb="5">
      <t>ギョウセイ</t>
    </rPh>
    <rPh sb="5" eb="7">
      <t>ホウジン</t>
    </rPh>
    <rPh sb="7" eb="9">
      <t>フクシ</t>
    </rPh>
    <rPh sb="9" eb="11">
      <t>イリョウ</t>
    </rPh>
    <rPh sb="11" eb="13">
      <t>キコウ</t>
    </rPh>
    <rPh sb="13" eb="14">
      <t>トウ</t>
    </rPh>
    <rPh sb="15" eb="16">
      <t>タイ</t>
    </rPh>
    <rPh sb="18" eb="21">
      <t>ショウカンキン</t>
    </rPh>
    <rPh sb="21" eb="22">
      <t>オヨ</t>
    </rPh>
    <rPh sb="25" eb="27">
      <t>リソク</t>
    </rPh>
    <rPh sb="29" eb="31">
      <t>ジュウトウ</t>
    </rPh>
    <rPh sb="31" eb="32">
      <t>ナラ</t>
    </rPh>
    <rPh sb="34" eb="35">
      <t>タ</t>
    </rPh>
    <rPh sb="53" eb="55">
      <t>ウンヨウ</t>
    </rPh>
    <rPh sb="55" eb="57">
      <t>シュウニュウ</t>
    </rPh>
    <rPh sb="58" eb="60">
      <t>クリイレ</t>
    </rPh>
    <rPh sb="61" eb="62">
      <t>ア</t>
    </rPh>
    <rPh sb="67" eb="69">
      <t>トウガイ</t>
    </rPh>
    <rPh sb="69" eb="72">
      <t>ネンドナイ</t>
    </rPh>
    <rPh sb="73" eb="75">
      <t>カクジツ</t>
    </rPh>
    <rPh sb="76" eb="78">
      <t>シュウノウ</t>
    </rPh>
    <rPh sb="82" eb="83">
      <t>オモ</t>
    </rPh>
    <rPh sb="86" eb="88">
      <t>ウンヨウ</t>
    </rPh>
    <rPh sb="88" eb="90">
      <t>シュウニュウ</t>
    </rPh>
    <rPh sb="90" eb="91">
      <t>ガク</t>
    </rPh>
    <rPh sb="96" eb="98">
      <t>コンキョ</t>
    </rPh>
    <rPh sb="99" eb="101">
      <t>メイカク</t>
    </rPh>
    <rPh sb="104" eb="105">
      <t>ウエ</t>
    </rPh>
    <rPh sb="107" eb="109">
      <t>ヒツヨウ</t>
    </rPh>
    <rPh sb="109" eb="110">
      <t>ガク</t>
    </rPh>
    <rPh sb="111" eb="113">
      <t>ジュウトウ</t>
    </rPh>
    <rPh sb="113" eb="114">
      <t>マタ</t>
    </rPh>
    <rPh sb="115" eb="117">
      <t>クリイレ</t>
    </rPh>
    <rPh sb="119" eb="120">
      <t>サ</t>
    </rPh>
    <rPh sb="121" eb="122">
      <t>ツカ</t>
    </rPh>
    <rPh sb="127" eb="130">
      <t>ネンドマツ</t>
    </rPh>
    <rPh sb="130" eb="132">
      <t>ジテン</t>
    </rPh>
    <rPh sb="133" eb="136">
      <t>ケッカテキ</t>
    </rPh>
    <rPh sb="137" eb="139">
      <t>クリイ</t>
    </rPh>
    <rPh sb="140" eb="142">
      <t>カノウ</t>
    </rPh>
    <rPh sb="142" eb="143">
      <t>ガク</t>
    </rPh>
    <rPh sb="144" eb="146">
      <t>ウワマワ</t>
    </rPh>
    <rPh sb="148" eb="150">
      <t>クリイ</t>
    </rPh>
    <rPh sb="156" eb="158">
      <t>バアイ</t>
    </rPh>
    <rPh sb="161" eb="163">
      <t>セイサン</t>
    </rPh>
    <rPh sb="180" eb="181">
      <t>モド</t>
    </rPh>
    <phoneticPr fontId="3"/>
  </si>
  <si>
    <t>40号改訂通知問9</t>
    <rPh sb="2" eb="3">
      <t>ゴウ</t>
    </rPh>
    <rPh sb="3" eb="5">
      <t>カイテイ</t>
    </rPh>
    <rPh sb="5" eb="7">
      <t>ツウチ</t>
    </rPh>
    <rPh sb="7" eb="8">
      <t>トイ</t>
    </rPh>
    <phoneticPr fontId="3"/>
  </si>
  <si>
    <t>　運用収入を法人本部の運営に要する経費として繰り入れて支出できる対象経費は、法人本部の事務費であって、会計省令に定める資金収支計算書の勘定科目大区分「人件費支出」及び「事務費支出」の経費である。</t>
    <rPh sb="1" eb="3">
      <t>ウンヨウ</t>
    </rPh>
    <rPh sb="3" eb="5">
      <t>シュウニュウ</t>
    </rPh>
    <rPh sb="6" eb="8">
      <t>ホウジン</t>
    </rPh>
    <rPh sb="8" eb="10">
      <t>ホンブ</t>
    </rPh>
    <rPh sb="11" eb="13">
      <t>ウンエイ</t>
    </rPh>
    <rPh sb="14" eb="15">
      <t>ヨウ</t>
    </rPh>
    <rPh sb="17" eb="19">
      <t>ケイヒ</t>
    </rPh>
    <rPh sb="22" eb="23">
      <t>ク</t>
    </rPh>
    <rPh sb="27" eb="29">
      <t>シシュツ</t>
    </rPh>
    <rPh sb="32" eb="34">
      <t>タイショウ</t>
    </rPh>
    <rPh sb="34" eb="36">
      <t>ケイヒ</t>
    </rPh>
    <rPh sb="38" eb="40">
      <t>ホウジン</t>
    </rPh>
    <rPh sb="40" eb="42">
      <t>ホンブ</t>
    </rPh>
    <rPh sb="43" eb="46">
      <t>ジムヒ</t>
    </rPh>
    <rPh sb="51" eb="53">
      <t>カイケイ</t>
    </rPh>
    <rPh sb="53" eb="55">
      <t>ショウレイ</t>
    </rPh>
    <rPh sb="56" eb="57">
      <t>サダ</t>
    </rPh>
    <rPh sb="59" eb="61">
      <t>シキン</t>
    </rPh>
    <rPh sb="61" eb="63">
      <t>シュウシ</t>
    </rPh>
    <rPh sb="63" eb="66">
      <t>ケイサンショ</t>
    </rPh>
    <rPh sb="67" eb="69">
      <t>カンジョウ</t>
    </rPh>
    <rPh sb="69" eb="71">
      <t>カモク</t>
    </rPh>
    <rPh sb="71" eb="74">
      <t>ダイクブン</t>
    </rPh>
    <rPh sb="75" eb="78">
      <t>ジンケンヒ</t>
    </rPh>
    <rPh sb="78" eb="80">
      <t>シシュツ</t>
    </rPh>
    <rPh sb="81" eb="82">
      <t>オヨ</t>
    </rPh>
    <rPh sb="84" eb="87">
      <t>ジムヒ</t>
    </rPh>
    <rPh sb="87" eb="89">
      <t>シシュツ</t>
    </rPh>
    <rPh sb="91" eb="93">
      <t>ケイヒ</t>
    </rPh>
    <phoneticPr fontId="3"/>
  </si>
  <si>
    <t>40号改訂通知問11</t>
    <rPh sb="2" eb="3">
      <t>ゴウ</t>
    </rPh>
    <rPh sb="3" eb="5">
      <t>カイテイ</t>
    </rPh>
    <rPh sb="5" eb="7">
      <t>ツウチ</t>
    </rPh>
    <rPh sb="7" eb="8">
      <t>トイ</t>
    </rPh>
    <phoneticPr fontId="3"/>
  </si>
  <si>
    <t>　また、役員報酬については、対象経費として差し支えないが、役員報酬規程等を整備した上で、勤務実態に即して支給しているものであること。</t>
    <rPh sb="21" eb="22">
      <t>サ</t>
    </rPh>
    <rPh sb="23" eb="24">
      <t>ツカ</t>
    </rPh>
    <rPh sb="35" eb="36">
      <t>トウ</t>
    </rPh>
    <rPh sb="41" eb="42">
      <t>ウエ</t>
    </rPh>
    <rPh sb="44" eb="46">
      <t>キンム</t>
    </rPh>
    <rPh sb="46" eb="48">
      <t>ジッタイ</t>
    </rPh>
    <rPh sb="49" eb="50">
      <t>ソク</t>
    </rPh>
    <rPh sb="52" eb="54">
      <t>シキュウ</t>
    </rPh>
    <phoneticPr fontId="3"/>
  </si>
  <si>
    <t>カ</t>
    <phoneticPr fontId="51"/>
  </si>
  <si>
    <t>　前期末支払資金残高を取崩して使用する場合、理事会（知事）の承認を得ていますか。</t>
    <rPh sb="4" eb="6">
      <t>シハライ</t>
    </rPh>
    <rPh sb="22" eb="25">
      <t>リジカイ</t>
    </rPh>
    <rPh sb="26" eb="28">
      <t>チジ</t>
    </rPh>
    <rPh sb="33" eb="34">
      <t>エ</t>
    </rPh>
    <phoneticPr fontId="3"/>
  </si>
  <si>
    <t>　前期末支払資金残高については、あらかじめ理事会の承認を得た上で、当該施設の人件費、光熱水料等通常経費の不足分を補填できるほか、当該施設の運営に支障が生じない範囲において次の経費に充当することができる。</t>
    <rPh sb="1" eb="4">
      <t>ゼンキマツ</t>
    </rPh>
    <rPh sb="4" eb="6">
      <t>シハライ</t>
    </rPh>
    <rPh sb="6" eb="8">
      <t>シキン</t>
    </rPh>
    <rPh sb="8" eb="10">
      <t>ザンダカ</t>
    </rPh>
    <rPh sb="21" eb="24">
      <t>リジカイ</t>
    </rPh>
    <rPh sb="25" eb="27">
      <t>ショウニン</t>
    </rPh>
    <rPh sb="28" eb="29">
      <t>エ</t>
    </rPh>
    <rPh sb="30" eb="31">
      <t>ウエ</t>
    </rPh>
    <rPh sb="33" eb="35">
      <t>トウガイ</t>
    </rPh>
    <rPh sb="35" eb="37">
      <t>シセツ</t>
    </rPh>
    <rPh sb="38" eb="41">
      <t>ジンケンヒ</t>
    </rPh>
    <rPh sb="42" eb="44">
      <t>コウネツ</t>
    </rPh>
    <rPh sb="44" eb="45">
      <t>ミズ</t>
    </rPh>
    <rPh sb="45" eb="46">
      <t>リョウ</t>
    </rPh>
    <rPh sb="46" eb="47">
      <t>トウ</t>
    </rPh>
    <rPh sb="47" eb="49">
      <t>ツウジョウ</t>
    </rPh>
    <rPh sb="49" eb="51">
      <t>ケイヒ</t>
    </rPh>
    <rPh sb="52" eb="55">
      <t>フソクブン</t>
    </rPh>
    <rPh sb="56" eb="58">
      <t>ホテン</t>
    </rPh>
    <rPh sb="64" eb="66">
      <t>トウガイ</t>
    </rPh>
    <rPh sb="66" eb="68">
      <t>シセツ</t>
    </rPh>
    <rPh sb="69" eb="71">
      <t>ウンエイ</t>
    </rPh>
    <rPh sb="72" eb="74">
      <t>シショウ</t>
    </rPh>
    <rPh sb="75" eb="76">
      <t>ショウ</t>
    </rPh>
    <rPh sb="79" eb="81">
      <t>ハンイ</t>
    </rPh>
    <rPh sb="85" eb="86">
      <t>ツギ</t>
    </rPh>
    <rPh sb="87" eb="89">
      <t>ケイヒ</t>
    </rPh>
    <rPh sb="90" eb="92">
      <t>ジュウトウ</t>
    </rPh>
    <phoneticPr fontId="3"/>
  </si>
  <si>
    <t>　法人本部の運営に要する経費</t>
    <rPh sb="1" eb="3">
      <t>ホウジン</t>
    </rPh>
    <rPh sb="3" eb="5">
      <t>ホンブ</t>
    </rPh>
    <rPh sb="6" eb="8">
      <t>ウンエイ</t>
    </rPh>
    <rPh sb="9" eb="10">
      <t>ヨウ</t>
    </rPh>
    <rPh sb="12" eb="14">
      <t>ケイヒ</t>
    </rPh>
    <phoneticPr fontId="3"/>
  </si>
  <si>
    <t>　また、適正に使用していますか。</t>
    <phoneticPr fontId="3"/>
  </si>
  <si>
    <t>　同一法人が運営する社会福祉法第２条に定める第一種社会福祉事業及び第二種社会福祉事業の運営に要する経費</t>
    <rPh sb="1" eb="3">
      <t>ドウイツ</t>
    </rPh>
    <rPh sb="3" eb="5">
      <t>ホウジン</t>
    </rPh>
    <rPh sb="6" eb="8">
      <t>ウンエイ</t>
    </rPh>
    <rPh sb="10" eb="12">
      <t>シャカイ</t>
    </rPh>
    <rPh sb="12" eb="14">
      <t>フクシ</t>
    </rPh>
    <rPh sb="14" eb="15">
      <t>ホウ</t>
    </rPh>
    <rPh sb="15" eb="16">
      <t>ダイ</t>
    </rPh>
    <rPh sb="17" eb="18">
      <t>ジョウ</t>
    </rPh>
    <rPh sb="19" eb="20">
      <t>サダ</t>
    </rPh>
    <rPh sb="31" eb="32">
      <t>オヨ</t>
    </rPh>
    <rPh sb="43" eb="45">
      <t>ウンエイ</t>
    </rPh>
    <rPh sb="46" eb="47">
      <t>ヨウ</t>
    </rPh>
    <rPh sb="49" eb="51">
      <t>ケイヒ</t>
    </rPh>
    <phoneticPr fontId="3"/>
  </si>
  <si>
    <t>　同一法人が運営する公益事業の運営に要する経費</t>
    <rPh sb="1" eb="3">
      <t>ドウイツ</t>
    </rPh>
    <rPh sb="3" eb="5">
      <t>ホウジン</t>
    </rPh>
    <rPh sb="6" eb="8">
      <t>ウンエイ</t>
    </rPh>
    <rPh sb="10" eb="12">
      <t>コウエキ</t>
    </rPh>
    <rPh sb="12" eb="14">
      <t>ジギョウ</t>
    </rPh>
    <rPh sb="15" eb="17">
      <t>ウンエイ</t>
    </rPh>
    <rPh sb="18" eb="19">
      <t>ヨウ</t>
    </rPh>
    <rPh sb="21" eb="23">
      <t>ケイヒ</t>
    </rPh>
    <phoneticPr fontId="3"/>
  </si>
  <si>
    <t>　決算済みの前期末支払資金残高について、当初予算に計上の上、前記①から③の経費に充当することは差し支えない。</t>
    <rPh sb="1" eb="3">
      <t>ケッサン</t>
    </rPh>
    <rPh sb="3" eb="4">
      <t>ズ</t>
    </rPh>
    <rPh sb="6" eb="9">
      <t>ゼンキマツ</t>
    </rPh>
    <rPh sb="9" eb="11">
      <t>シハライ</t>
    </rPh>
    <rPh sb="11" eb="13">
      <t>シキン</t>
    </rPh>
    <rPh sb="13" eb="15">
      <t>ザンダカ</t>
    </rPh>
    <rPh sb="20" eb="22">
      <t>トウショ</t>
    </rPh>
    <rPh sb="22" eb="24">
      <t>ヨサン</t>
    </rPh>
    <rPh sb="25" eb="27">
      <t>ケイジョウ</t>
    </rPh>
    <rPh sb="28" eb="29">
      <t>ウエ</t>
    </rPh>
    <rPh sb="30" eb="32">
      <t>ゼンキ</t>
    </rPh>
    <rPh sb="37" eb="39">
      <t>ケイヒ</t>
    </rPh>
    <rPh sb="40" eb="42">
      <t>ジュウトウ</t>
    </rPh>
    <rPh sb="47" eb="48">
      <t>サ</t>
    </rPh>
    <rPh sb="49" eb="50">
      <t>ツカ</t>
    </rPh>
    <phoneticPr fontId="3"/>
  </si>
  <si>
    <t>40号改訂通知問10</t>
    <rPh sb="2" eb="3">
      <t>ゴウ</t>
    </rPh>
    <rPh sb="3" eb="5">
      <t>カイテイ</t>
    </rPh>
    <rPh sb="5" eb="7">
      <t>ツウチ</t>
    </rPh>
    <rPh sb="7" eb="8">
      <t>トイ</t>
    </rPh>
    <phoneticPr fontId="3"/>
  </si>
  <si>
    <t>　前期末支払資金残高を法人本部の運営に要する経費として繰り入れて支出できる対象経費は、法人本部の事務費であって、会計省令に定める資金収支計算書の勘定科目大区分「人件費支出」及び「事務費支出」の経費である。</t>
    <rPh sb="1" eb="4">
      <t>ゼンキマツ</t>
    </rPh>
    <rPh sb="4" eb="6">
      <t>シハライ</t>
    </rPh>
    <rPh sb="6" eb="8">
      <t>シキン</t>
    </rPh>
    <rPh sb="8" eb="10">
      <t>ザンダカ</t>
    </rPh>
    <rPh sb="11" eb="13">
      <t>ホウジン</t>
    </rPh>
    <rPh sb="13" eb="15">
      <t>ホンブ</t>
    </rPh>
    <rPh sb="16" eb="18">
      <t>ウンエイ</t>
    </rPh>
    <rPh sb="19" eb="20">
      <t>ヨウ</t>
    </rPh>
    <rPh sb="22" eb="24">
      <t>ケイヒ</t>
    </rPh>
    <rPh sb="27" eb="28">
      <t>ク</t>
    </rPh>
    <rPh sb="32" eb="34">
      <t>シシュツ</t>
    </rPh>
    <rPh sb="37" eb="39">
      <t>タイショウ</t>
    </rPh>
    <rPh sb="39" eb="41">
      <t>ケイヒ</t>
    </rPh>
    <rPh sb="43" eb="45">
      <t>ホウジン</t>
    </rPh>
    <rPh sb="45" eb="47">
      <t>ホンブ</t>
    </rPh>
    <rPh sb="48" eb="51">
      <t>ジムヒ</t>
    </rPh>
    <rPh sb="56" eb="58">
      <t>カイケイ</t>
    </rPh>
    <rPh sb="58" eb="60">
      <t>ショウレイ</t>
    </rPh>
    <rPh sb="61" eb="62">
      <t>サダ</t>
    </rPh>
    <rPh sb="64" eb="66">
      <t>シキン</t>
    </rPh>
    <rPh sb="66" eb="68">
      <t>シュウシ</t>
    </rPh>
    <rPh sb="68" eb="71">
      <t>ケイサンショ</t>
    </rPh>
    <rPh sb="72" eb="74">
      <t>カンジョウ</t>
    </rPh>
    <rPh sb="74" eb="76">
      <t>カモク</t>
    </rPh>
    <rPh sb="76" eb="79">
      <t>ダイクブン</t>
    </rPh>
    <rPh sb="80" eb="83">
      <t>ジンケンヒ</t>
    </rPh>
    <rPh sb="83" eb="85">
      <t>シシュツ</t>
    </rPh>
    <rPh sb="86" eb="87">
      <t>オヨ</t>
    </rPh>
    <rPh sb="89" eb="92">
      <t>ジムヒ</t>
    </rPh>
    <rPh sb="92" eb="94">
      <t>シシュツ</t>
    </rPh>
    <rPh sb="96" eb="98">
      <t>ケイヒ</t>
    </rPh>
    <phoneticPr fontId="3"/>
  </si>
  <si>
    <t>　また、役員報酬については、対象経費として差し支えないが、役員報酬規程等を整備した上で、勤務形態に則して支給しているものであること。</t>
    <rPh sb="4" eb="6">
      <t>ヤクイン</t>
    </rPh>
    <rPh sb="6" eb="8">
      <t>ホウシュウ</t>
    </rPh>
    <rPh sb="14" eb="16">
      <t>タイショウ</t>
    </rPh>
    <rPh sb="16" eb="18">
      <t>ケイヒ</t>
    </rPh>
    <rPh sb="21" eb="22">
      <t>サ</t>
    </rPh>
    <rPh sb="23" eb="24">
      <t>ツカ</t>
    </rPh>
    <rPh sb="29" eb="31">
      <t>ヤクイン</t>
    </rPh>
    <rPh sb="31" eb="33">
      <t>ホウシュウ</t>
    </rPh>
    <rPh sb="33" eb="35">
      <t>キテイ</t>
    </rPh>
    <rPh sb="35" eb="36">
      <t>トウ</t>
    </rPh>
    <rPh sb="37" eb="39">
      <t>セイビ</t>
    </rPh>
    <rPh sb="41" eb="42">
      <t>ウエ</t>
    </rPh>
    <rPh sb="44" eb="46">
      <t>キンム</t>
    </rPh>
    <rPh sb="46" eb="48">
      <t>ケイタイ</t>
    </rPh>
    <rPh sb="49" eb="50">
      <t>ソク</t>
    </rPh>
    <rPh sb="52" eb="54">
      <t>シキュウ</t>
    </rPh>
    <phoneticPr fontId="50"/>
  </si>
  <si>
    <t>　ただし、（４）の要件のみを満たさない場合の前期末支払資金残高の取崩しに当たり、自然災害その他止むを得ない事由によりその取崩しを必要とする場合又は取崩す額の合計額が当該年度のサービス区分の収入予算額の3％以下である場合は、所轄庁協議を省略して差し支えない。</t>
    <rPh sb="22" eb="25">
      <t>ゼンキマツ</t>
    </rPh>
    <rPh sb="25" eb="27">
      <t>シハライ</t>
    </rPh>
    <rPh sb="27" eb="29">
      <t>シキン</t>
    </rPh>
    <rPh sb="29" eb="31">
      <t>ザンダカ</t>
    </rPh>
    <rPh sb="32" eb="34">
      <t>トリクズ</t>
    </rPh>
    <rPh sb="36" eb="37">
      <t>ア</t>
    </rPh>
    <rPh sb="111" eb="114">
      <t>ショカツチョウ</t>
    </rPh>
    <phoneticPr fontId="3"/>
  </si>
  <si>
    <t>40号改訂通知問5の2</t>
    <rPh sb="2" eb="3">
      <t>ゴウ</t>
    </rPh>
    <rPh sb="3" eb="5">
      <t>カイテイ</t>
    </rPh>
    <rPh sb="5" eb="7">
      <t>ツウチ</t>
    </rPh>
    <rPh sb="7" eb="8">
      <t>トイ</t>
    </rPh>
    <phoneticPr fontId="3"/>
  </si>
  <si>
    <t>「自然災害その他止むを得ない理由」に該当する</t>
    <rPh sb="1" eb="3">
      <t>シゼン</t>
    </rPh>
    <rPh sb="3" eb="5">
      <t>サイガイ</t>
    </rPh>
    <rPh sb="7" eb="8">
      <t>タ</t>
    </rPh>
    <rPh sb="8" eb="9">
      <t>ヤ</t>
    </rPh>
    <rPh sb="11" eb="12">
      <t>エ</t>
    </rPh>
    <rPh sb="14" eb="16">
      <t>リユウ</t>
    </rPh>
    <rPh sb="18" eb="20">
      <t>ガイトウ</t>
    </rPh>
    <phoneticPr fontId="3"/>
  </si>
  <si>
    <t>具体的理由</t>
    <rPh sb="0" eb="3">
      <t>グタイテキ</t>
    </rPh>
    <rPh sb="3" eb="5">
      <t>リユウ</t>
    </rPh>
    <phoneticPr fontId="3"/>
  </si>
  <si>
    <t>　貸付</t>
    <rPh sb="1" eb="3">
      <t>カシツケ</t>
    </rPh>
    <phoneticPr fontId="3"/>
  </si>
  <si>
    <t>　各サービス区分、各拠点区分及び各事業区分に対する資金の貸付は適正に行われていますか。</t>
    <rPh sb="1" eb="2">
      <t>カク</t>
    </rPh>
    <rPh sb="6" eb="8">
      <t>クブン</t>
    </rPh>
    <rPh sb="9" eb="10">
      <t>カク</t>
    </rPh>
    <rPh sb="10" eb="12">
      <t>キョテン</t>
    </rPh>
    <rPh sb="12" eb="14">
      <t>クブン</t>
    </rPh>
    <rPh sb="14" eb="15">
      <t>オヨ</t>
    </rPh>
    <rPh sb="16" eb="19">
      <t>カクジギョウ</t>
    </rPh>
    <rPh sb="19" eb="21">
      <t>クブン</t>
    </rPh>
    <rPh sb="25" eb="27">
      <t>シキン</t>
    </rPh>
    <phoneticPr fontId="3"/>
  </si>
  <si>
    <t xml:space="preserve">　運営費の同一法人内における各サービス区分、拠点区分又は事業区分への資金の貸借については、経営上止むを得ない場合（他のサービス区分等において補助金収入・措置費収入の遅れ等により資金不足を生じた場合又は収益事業に一時的な資金不足が生じた場合であって、いずれも年度内返済が確実である場合に限られる）に、当該年度内に限って認められる。
</t>
    <rPh sb="1" eb="4">
      <t>ウンエイヒ</t>
    </rPh>
    <rPh sb="5" eb="7">
      <t>ドウイツ</t>
    </rPh>
    <rPh sb="7" eb="9">
      <t>ホウジン</t>
    </rPh>
    <rPh sb="9" eb="10">
      <t>ナイ</t>
    </rPh>
    <rPh sb="14" eb="15">
      <t>カク</t>
    </rPh>
    <rPh sb="22" eb="24">
      <t>キョテン</t>
    </rPh>
    <rPh sb="24" eb="26">
      <t>クブン</t>
    </rPh>
    <rPh sb="28" eb="30">
      <t>ジギョウ</t>
    </rPh>
    <rPh sb="34" eb="36">
      <t>シキン</t>
    </rPh>
    <rPh sb="37" eb="39">
      <t>タイシャク</t>
    </rPh>
    <rPh sb="45" eb="47">
      <t>ケイエイ</t>
    </rPh>
    <rPh sb="47" eb="48">
      <t>ジョウ</t>
    </rPh>
    <rPh sb="48" eb="49">
      <t>ヤ</t>
    </rPh>
    <rPh sb="51" eb="52">
      <t>エ</t>
    </rPh>
    <rPh sb="54" eb="56">
      <t>バアイ</t>
    </rPh>
    <rPh sb="57" eb="58">
      <t>タ</t>
    </rPh>
    <rPh sb="63" eb="65">
      <t>クブン</t>
    </rPh>
    <rPh sb="65" eb="66">
      <t>トウ</t>
    </rPh>
    <rPh sb="70" eb="73">
      <t>ホジョキン</t>
    </rPh>
    <rPh sb="73" eb="75">
      <t>シュウニュウ</t>
    </rPh>
    <rPh sb="76" eb="78">
      <t>ソチ</t>
    </rPh>
    <rPh sb="78" eb="79">
      <t>ヒ</t>
    </rPh>
    <rPh sb="79" eb="81">
      <t>シュウニュウ</t>
    </rPh>
    <rPh sb="82" eb="83">
      <t>オク</t>
    </rPh>
    <rPh sb="84" eb="85">
      <t>トウ</t>
    </rPh>
    <rPh sb="88" eb="90">
      <t>シキン</t>
    </rPh>
    <rPh sb="90" eb="92">
      <t>フソク</t>
    </rPh>
    <rPh sb="93" eb="94">
      <t>ショウ</t>
    </rPh>
    <rPh sb="96" eb="98">
      <t>バアイ</t>
    </rPh>
    <rPh sb="98" eb="99">
      <t>マタ</t>
    </rPh>
    <rPh sb="100" eb="102">
      <t>シュウエキ</t>
    </rPh>
    <rPh sb="102" eb="104">
      <t>ジギョウ</t>
    </rPh>
    <rPh sb="105" eb="108">
      <t>イチジテキ</t>
    </rPh>
    <rPh sb="109" eb="111">
      <t>シキン</t>
    </rPh>
    <rPh sb="111" eb="113">
      <t>フソク</t>
    </rPh>
    <rPh sb="114" eb="115">
      <t>ショウ</t>
    </rPh>
    <rPh sb="117" eb="119">
      <t>バアイ</t>
    </rPh>
    <rPh sb="128" eb="131">
      <t>ネンドナイ</t>
    </rPh>
    <rPh sb="131" eb="133">
      <t>ヘンサイ</t>
    </rPh>
    <rPh sb="134" eb="136">
      <t>カクジツ</t>
    </rPh>
    <rPh sb="139" eb="141">
      <t>バアイ</t>
    </rPh>
    <rPh sb="142" eb="143">
      <t>カギ</t>
    </rPh>
    <rPh sb="149" eb="151">
      <t>トウガイ</t>
    </rPh>
    <rPh sb="151" eb="154">
      <t>ネンドナイ</t>
    </rPh>
    <rPh sb="155" eb="156">
      <t>カギ</t>
    </rPh>
    <rPh sb="158" eb="159">
      <t>ミト</t>
    </rPh>
    <phoneticPr fontId="3"/>
  </si>
  <si>
    <t>39号改訂通知5</t>
    <rPh sb="2" eb="3">
      <t>ゴウ</t>
    </rPh>
    <rPh sb="3" eb="5">
      <t>カイテイ</t>
    </rPh>
    <rPh sb="5" eb="7">
      <t>ツウチ</t>
    </rPh>
    <phoneticPr fontId="3"/>
  </si>
  <si>
    <t>40号改訂通知問13</t>
    <rPh sb="2" eb="3">
      <t>ゴウ</t>
    </rPh>
    <rPh sb="3" eb="5">
      <t>カイテイ</t>
    </rPh>
    <rPh sb="5" eb="7">
      <t>ツウチ</t>
    </rPh>
    <rPh sb="7" eb="8">
      <t>トイ</t>
    </rPh>
    <phoneticPr fontId="3"/>
  </si>
  <si>
    <r>
      <t>　同一法人内の各サービス区分、拠点区分又は事業区分</t>
    </r>
    <r>
      <rPr>
        <u/>
        <sz val="9"/>
        <color rgb="FFFF0000"/>
        <rFont val="ＭＳ ゴシック"/>
        <family val="3"/>
        <charset val="128"/>
      </rPr>
      <t>以外への貸付は一切認められないものであること。</t>
    </r>
    <phoneticPr fontId="3"/>
  </si>
  <si>
    <t>39号改訂通知5(2)</t>
    <rPh sb="2" eb="3">
      <t>ゴウ</t>
    </rPh>
    <rPh sb="3" eb="5">
      <t>カイテイ</t>
    </rPh>
    <rPh sb="5" eb="7">
      <t>ツウチ</t>
    </rPh>
    <phoneticPr fontId="3"/>
  </si>
  <si>
    <t>　社会福祉法人が経営する社会福祉施設における運営費の運用及び指導について（平成16年3月12日　雇児福発・社援基発・障障発・老計発第0312002号、最終改正　平成29年3月29日　雇児福発0329第4号・社援基発0329第2号・障障発0329第1号・老高発0329第2号）</t>
    <phoneticPr fontId="3"/>
  </si>
  <si>
    <t>適切な入所者処遇の確保</t>
  </si>
  <si>
    <t>入所者処遇の充実</t>
    <rPh sb="0" eb="3">
      <t>ニュウショシャ</t>
    </rPh>
    <rPh sb="3" eb="5">
      <t>ショグウ</t>
    </rPh>
    <rPh sb="6" eb="8">
      <t>ジュウジツ</t>
    </rPh>
    <phoneticPr fontId="3"/>
  </si>
  <si>
    <t>入所者の生活環境の確保</t>
    <rPh sb="0" eb="3">
      <t>ニュウショシャ</t>
    </rPh>
    <rPh sb="4" eb="6">
      <t>セイカツ</t>
    </rPh>
    <rPh sb="6" eb="8">
      <t>カンキョウ</t>
    </rPh>
    <rPh sb="9" eb="11">
      <t>カクホ</t>
    </rPh>
    <phoneticPr fontId="3"/>
  </si>
  <si>
    <t>１　</t>
    <phoneticPr fontId="3"/>
  </si>
  <si>
    <t>施設設備等生活環境</t>
    <rPh sb="0" eb="2">
      <t>シセツ</t>
    </rPh>
    <rPh sb="2" eb="4">
      <t>セツビ</t>
    </rPh>
    <rPh sb="4" eb="5">
      <t>トウ</t>
    </rPh>
    <rPh sb="5" eb="7">
      <t>セイカツ</t>
    </rPh>
    <rPh sb="7" eb="9">
      <t>カンキョウ</t>
    </rPh>
    <phoneticPr fontId="3"/>
  </si>
  <si>
    <t>自立、自活等への支援援助</t>
    <rPh sb="0" eb="2">
      <t>ジリツ</t>
    </rPh>
    <rPh sb="3" eb="5">
      <t>ジカツ</t>
    </rPh>
    <rPh sb="5" eb="6">
      <t>トウ</t>
    </rPh>
    <rPh sb="8" eb="10">
      <t>シエン</t>
    </rPh>
    <rPh sb="10" eb="12">
      <t>エンジョ</t>
    </rPh>
    <phoneticPr fontId="3"/>
  </si>
  <si>
    <t>自立、自活等への援助</t>
    <rPh sb="0" eb="2">
      <t>ジリツ</t>
    </rPh>
    <rPh sb="3" eb="5">
      <t>ジカツ</t>
    </rPh>
    <rPh sb="5" eb="6">
      <t>トウ</t>
    </rPh>
    <rPh sb="8" eb="10">
      <t>エンジョ</t>
    </rPh>
    <phoneticPr fontId="3"/>
  </si>
  <si>
    <t>基本方針及び組織</t>
    <rPh sb="0" eb="2">
      <t>キホン</t>
    </rPh>
    <rPh sb="2" eb="4">
      <t>ホウシン</t>
    </rPh>
    <rPh sb="4" eb="5">
      <t>オヨ</t>
    </rPh>
    <rPh sb="6" eb="8">
      <t>ソシキ</t>
    </rPh>
    <phoneticPr fontId="3"/>
  </si>
  <si>
    <t>基本方針</t>
    <rPh sb="0" eb="2">
      <t>キホン</t>
    </rPh>
    <rPh sb="2" eb="4">
      <t>ホウシン</t>
    </rPh>
    <phoneticPr fontId="3"/>
  </si>
  <si>
    <t>福祉サービスの質の評価</t>
    <rPh sb="0" eb="2">
      <t>フクシ</t>
    </rPh>
    <rPh sb="7" eb="8">
      <t>シツ</t>
    </rPh>
    <rPh sb="9" eb="11">
      <t>ヒョウカ</t>
    </rPh>
    <phoneticPr fontId="3"/>
  </si>
  <si>
    <t>３　　</t>
    <phoneticPr fontId="3"/>
  </si>
  <si>
    <t>入所定員及び居室定員の遵守</t>
    <rPh sb="0" eb="2">
      <t>ニュウショ</t>
    </rPh>
    <rPh sb="2" eb="4">
      <t>テイイン</t>
    </rPh>
    <rPh sb="4" eb="5">
      <t>オヨ</t>
    </rPh>
    <rPh sb="6" eb="8">
      <t>キョシツ</t>
    </rPh>
    <rPh sb="8" eb="10">
      <t>テイイン</t>
    </rPh>
    <rPh sb="11" eb="13">
      <t>ジュンシュ</t>
    </rPh>
    <phoneticPr fontId="3"/>
  </si>
  <si>
    <t>管理規程</t>
    <rPh sb="0" eb="2">
      <t>カンリ</t>
    </rPh>
    <rPh sb="2" eb="4">
      <t>キテイ</t>
    </rPh>
    <phoneticPr fontId="3"/>
  </si>
  <si>
    <t>５　</t>
    <phoneticPr fontId="3"/>
  </si>
  <si>
    <t>職務分担</t>
    <rPh sb="0" eb="2">
      <t>ショクム</t>
    </rPh>
    <rPh sb="2" eb="4">
      <t>ブンタン</t>
    </rPh>
    <phoneticPr fontId="3"/>
  </si>
  <si>
    <t>諸会議</t>
    <rPh sb="0" eb="1">
      <t>ショ</t>
    </rPh>
    <rPh sb="1" eb="3">
      <t>カイギ</t>
    </rPh>
    <phoneticPr fontId="3"/>
  </si>
  <si>
    <t>諸規程の整備</t>
    <rPh sb="0" eb="1">
      <t>ショ</t>
    </rPh>
    <rPh sb="1" eb="3">
      <t>キテイ</t>
    </rPh>
    <rPh sb="4" eb="6">
      <t>セイビ</t>
    </rPh>
    <phoneticPr fontId="3"/>
  </si>
  <si>
    <t>秘密保持</t>
    <rPh sb="0" eb="2">
      <t>ヒミツ</t>
    </rPh>
    <rPh sb="2" eb="4">
      <t>ホジ</t>
    </rPh>
    <phoneticPr fontId="3"/>
  </si>
  <si>
    <t>就業規則の整備</t>
    <rPh sb="0" eb="2">
      <t>シュウギョウ</t>
    </rPh>
    <rPh sb="2" eb="4">
      <t>キソク</t>
    </rPh>
    <rPh sb="5" eb="7">
      <t>セイビ</t>
    </rPh>
    <phoneticPr fontId="3"/>
  </si>
  <si>
    <t>３　</t>
    <phoneticPr fontId="3"/>
  </si>
  <si>
    <t>高年齢者雇用対策</t>
    <rPh sb="0" eb="3">
      <t>コウネンレイ</t>
    </rPh>
    <rPh sb="3" eb="4">
      <t>シャ</t>
    </rPh>
    <rPh sb="4" eb="6">
      <t>コヨウ</t>
    </rPh>
    <rPh sb="6" eb="8">
      <t>タイサク</t>
    </rPh>
    <phoneticPr fontId="3"/>
  </si>
  <si>
    <t>給与規程</t>
    <rPh sb="0" eb="2">
      <t>キュウヨ</t>
    </rPh>
    <rPh sb="2" eb="4">
      <t>キテイ</t>
    </rPh>
    <phoneticPr fontId="3"/>
  </si>
  <si>
    <t>育児及び介護委休業等</t>
    <rPh sb="0" eb="2">
      <t>イクジ</t>
    </rPh>
    <rPh sb="2" eb="3">
      <t>オヨ</t>
    </rPh>
    <rPh sb="4" eb="6">
      <t>カイゴ</t>
    </rPh>
    <rPh sb="6" eb="7">
      <t>イ</t>
    </rPh>
    <rPh sb="7" eb="9">
      <t>キュウギョウ</t>
    </rPh>
    <rPh sb="9" eb="10">
      <t>トウ</t>
    </rPh>
    <phoneticPr fontId="3"/>
  </si>
  <si>
    <t>７　</t>
    <phoneticPr fontId="3"/>
  </si>
  <si>
    <t>職場におけるハラスメント対策</t>
    <rPh sb="0" eb="2">
      <t>ショクバ</t>
    </rPh>
    <rPh sb="12" eb="14">
      <t>タイサク</t>
    </rPh>
    <phoneticPr fontId="3"/>
  </si>
  <si>
    <t>労使協定</t>
    <rPh sb="0" eb="2">
      <t>ロウシ</t>
    </rPh>
    <rPh sb="2" eb="4">
      <t>キョウテイ</t>
    </rPh>
    <phoneticPr fontId="3"/>
  </si>
  <si>
    <t>職員の配置等</t>
    <rPh sb="0" eb="2">
      <t>ショクイン</t>
    </rPh>
    <rPh sb="3" eb="5">
      <t>ハイチ</t>
    </rPh>
    <rPh sb="5" eb="6">
      <t>トウ</t>
    </rPh>
    <phoneticPr fontId="3"/>
  </si>
  <si>
    <t>職員配置</t>
    <rPh sb="0" eb="2">
      <t>ショクイン</t>
    </rPh>
    <rPh sb="2" eb="4">
      <t>ハイチ</t>
    </rPh>
    <phoneticPr fontId="3"/>
  </si>
  <si>
    <t>２　</t>
    <phoneticPr fontId="3"/>
  </si>
  <si>
    <t>採用・退職</t>
    <rPh sb="0" eb="2">
      <t>サイヨウ</t>
    </rPh>
    <rPh sb="3" eb="5">
      <t>タイショク</t>
    </rPh>
    <phoneticPr fontId="3"/>
  </si>
  <si>
    <t>人事関連帳簿・服務関連帳簿の整備</t>
    <rPh sb="0" eb="2">
      <t>ジンジ</t>
    </rPh>
    <rPh sb="2" eb="4">
      <t>カンレン</t>
    </rPh>
    <rPh sb="4" eb="6">
      <t>チョウボ</t>
    </rPh>
    <rPh sb="7" eb="9">
      <t>フクム</t>
    </rPh>
    <rPh sb="9" eb="11">
      <t>カンレン</t>
    </rPh>
    <rPh sb="11" eb="13">
      <t>チョウボ</t>
    </rPh>
    <rPh sb="14" eb="16">
      <t>セイビ</t>
    </rPh>
    <phoneticPr fontId="3"/>
  </si>
  <si>
    <t>４　　</t>
    <phoneticPr fontId="3"/>
  </si>
  <si>
    <t>勤務体制</t>
    <rPh sb="0" eb="2">
      <t>キンム</t>
    </rPh>
    <rPh sb="2" eb="4">
      <t>タイセイ</t>
    </rPh>
    <phoneticPr fontId="3"/>
  </si>
  <si>
    <t>職員給与等の状況</t>
    <rPh sb="0" eb="2">
      <t>ショクイン</t>
    </rPh>
    <rPh sb="2" eb="4">
      <t>キュウヨ</t>
    </rPh>
    <rPh sb="4" eb="5">
      <t>トウ</t>
    </rPh>
    <rPh sb="6" eb="8">
      <t>ジョウキョウ</t>
    </rPh>
    <phoneticPr fontId="3"/>
  </si>
  <si>
    <t>本俸</t>
    <rPh sb="0" eb="2">
      <t>ホンポウ</t>
    </rPh>
    <phoneticPr fontId="3"/>
  </si>
  <si>
    <t>諸手当の支給</t>
    <rPh sb="0" eb="3">
      <t>ショテアテ</t>
    </rPh>
    <rPh sb="4" eb="6">
      <t>シキュウ</t>
    </rPh>
    <phoneticPr fontId="3"/>
  </si>
  <si>
    <t>社会保険</t>
    <rPh sb="0" eb="2">
      <t>シャカイ</t>
    </rPh>
    <rPh sb="2" eb="4">
      <t>ホケン</t>
    </rPh>
    <phoneticPr fontId="3"/>
  </si>
  <si>
    <t>職員処遇</t>
    <rPh sb="0" eb="2">
      <t>ショクイン</t>
    </rPh>
    <rPh sb="2" eb="4">
      <t>ショグウ</t>
    </rPh>
    <phoneticPr fontId="3"/>
  </si>
  <si>
    <t>健康管理体制</t>
    <rPh sb="0" eb="2">
      <t>ケンコウ</t>
    </rPh>
    <rPh sb="2" eb="4">
      <t>カンリ</t>
    </rPh>
    <rPh sb="4" eb="6">
      <t>タイセイ</t>
    </rPh>
    <phoneticPr fontId="3"/>
  </si>
  <si>
    <t>健康診断</t>
    <rPh sb="0" eb="2">
      <t>ケンコウ</t>
    </rPh>
    <rPh sb="2" eb="4">
      <t>シンダン</t>
    </rPh>
    <phoneticPr fontId="3"/>
  </si>
  <si>
    <t>検便</t>
    <rPh sb="0" eb="2">
      <t>ケンベン</t>
    </rPh>
    <phoneticPr fontId="3"/>
  </si>
  <si>
    <t>４　</t>
    <phoneticPr fontId="3"/>
  </si>
  <si>
    <t>休憩設備</t>
    <rPh sb="0" eb="2">
      <t>キュウケイ</t>
    </rPh>
    <rPh sb="2" eb="4">
      <t>セツビ</t>
    </rPh>
    <phoneticPr fontId="3"/>
  </si>
  <si>
    <t>職員研修</t>
    <rPh sb="0" eb="2">
      <t>ショクイン</t>
    </rPh>
    <rPh sb="2" eb="4">
      <t>ケンシュウ</t>
    </rPh>
    <phoneticPr fontId="3"/>
  </si>
  <si>
    <t>福利厚生</t>
    <rPh sb="0" eb="2">
      <t>フクリ</t>
    </rPh>
    <rPh sb="2" eb="4">
      <t>コウセイ</t>
    </rPh>
    <phoneticPr fontId="3"/>
  </si>
  <si>
    <t>施設長の責務</t>
    <rPh sb="0" eb="3">
      <t>シセツチョウ</t>
    </rPh>
    <rPh sb="4" eb="6">
      <t>セキム</t>
    </rPh>
    <phoneticPr fontId="3"/>
  </si>
  <si>
    <t>資格要件等</t>
    <rPh sb="0" eb="2">
      <t>シカク</t>
    </rPh>
    <rPh sb="2" eb="5">
      <t>ヨウケントウ</t>
    </rPh>
    <phoneticPr fontId="3"/>
  </si>
  <si>
    <t>兼務</t>
    <rPh sb="0" eb="2">
      <t>ケンム</t>
    </rPh>
    <phoneticPr fontId="3"/>
  </si>
  <si>
    <t>第１０</t>
    <rPh sb="0" eb="1">
      <t>ダイ</t>
    </rPh>
    <phoneticPr fontId="3"/>
  </si>
  <si>
    <t>建物・設備の状況等</t>
    <rPh sb="0" eb="2">
      <t>タテモノ</t>
    </rPh>
    <rPh sb="3" eb="5">
      <t>セツビ</t>
    </rPh>
    <rPh sb="6" eb="8">
      <t>ジョウキョウ</t>
    </rPh>
    <rPh sb="8" eb="9">
      <t>トウ</t>
    </rPh>
    <phoneticPr fontId="3"/>
  </si>
  <si>
    <t>建物・設備の状況</t>
    <rPh sb="0" eb="2">
      <t>タテモノ</t>
    </rPh>
    <rPh sb="3" eb="5">
      <t>セツビ</t>
    </rPh>
    <rPh sb="6" eb="8">
      <t>ジョウキョウ</t>
    </rPh>
    <phoneticPr fontId="3"/>
  </si>
  <si>
    <t>環境整備</t>
    <rPh sb="0" eb="2">
      <t>カンキョウ</t>
    </rPh>
    <rPh sb="2" eb="4">
      <t>セイビ</t>
    </rPh>
    <phoneticPr fontId="3"/>
  </si>
  <si>
    <t>給水設備</t>
    <rPh sb="0" eb="2">
      <t>キュウスイ</t>
    </rPh>
    <rPh sb="2" eb="4">
      <t>セツビ</t>
    </rPh>
    <phoneticPr fontId="3"/>
  </si>
  <si>
    <t>排水設備</t>
    <rPh sb="0" eb="2">
      <t>ハイスイ</t>
    </rPh>
    <rPh sb="2" eb="4">
      <t>セツビ</t>
    </rPh>
    <phoneticPr fontId="3"/>
  </si>
  <si>
    <t>第１１</t>
    <rPh sb="0" eb="1">
      <t>ダイ</t>
    </rPh>
    <phoneticPr fontId="3"/>
  </si>
  <si>
    <t>災害対策の状況</t>
    <rPh sb="0" eb="2">
      <t>サイガイ</t>
    </rPh>
    <rPh sb="2" eb="4">
      <t>タイサク</t>
    </rPh>
    <rPh sb="5" eb="7">
      <t>ジョウキョウ</t>
    </rPh>
    <phoneticPr fontId="3"/>
  </si>
  <si>
    <t>防火管理体制</t>
    <rPh sb="0" eb="2">
      <t>ボウカ</t>
    </rPh>
    <rPh sb="2" eb="4">
      <t>カンリ</t>
    </rPh>
    <rPh sb="4" eb="6">
      <t>タイセイ</t>
    </rPh>
    <phoneticPr fontId="3"/>
  </si>
  <si>
    <t>関係機関及び近隣住民との連携</t>
    <rPh sb="0" eb="2">
      <t>カンケイ</t>
    </rPh>
    <rPh sb="2" eb="4">
      <t>キカン</t>
    </rPh>
    <rPh sb="4" eb="5">
      <t>オヨ</t>
    </rPh>
    <rPh sb="6" eb="8">
      <t>キンリン</t>
    </rPh>
    <rPh sb="8" eb="10">
      <t>ジュウミン</t>
    </rPh>
    <rPh sb="12" eb="14">
      <t>レンケイ</t>
    </rPh>
    <phoneticPr fontId="3"/>
  </si>
  <si>
    <t>消防計画等</t>
    <rPh sb="0" eb="2">
      <t>ショウボウ</t>
    </rPh>
    <rPh sb="2" eb="4">
      <t>ケイカク</t>
    </rPh>
    <rPh sb="4" eb="5">
      <t>トウ</t>
    </rPh>
    <phoneticPr fontId="3"/>
  </si>
  <si>
    <t>保安設備</t>
    <rPh sb="0" eb="2">
      <t>ホアン</t>
    </rPh>
    <rPh sb="2" eb="4">
      <t>セツビ</t>
    </rPh>
    <phoneticPr fontId="3"/>
  </si>
  <si>
    <t>第１２</t>
    <rPh sb="0" eb="1">
      <t>ダイ</t>
    </rPh>
    <phoneticPr fontId="3"/>
  </si>
  <si>
    <t>入浴設備に係る状況</t>
    <rPh sb="0" eb="2">
      <t>ニュウヨク</t>
    </rPh>
    <rPh sb="2" eb="4">
      <t>セツビ</t>
    </rPh>
    <rPh sb="5" eb="6">
      <t>カカ</t>
    </rPh>
    <rPh sb="7" eb="9">
      <t>ジョウキョウ</t>
    </rPh>
    <phoneticPr fontId="3"/>
  </si>
  <si>
    <t>レジオネラ症予防対策</t>
    <rPh sb="5" eb="6">
      <t>ショウ</t>
    </rPh>
    <rPh sb="6" eb="8">
      <t>ヨボウ</t>
    </rPh>
    <rPh sb="8" eb="10">
      <t>タイサク</t>
    </rPh>
    <phoneticPr fontId="3"/>
  </si>
  <si>
    <t>温泉利用・表示等</t>
    <rPh sb="0" eb="2">
      <t>オンセン</t>
    </rPh>
    <rPh sb="2" eb="4">
      <t>リヨウ</t>
    </rPh>
    <rPh sb="5" eb="7">
      <t>ヒョウジ</t>
    </rPh>
    <rPh sb="7" eb="8">
      <t>トウ</t>
    </rPh>
    <phoneticPr fontId="3"/>
  </si>
  <si>
    <t>第１３</t>
    <rPh sb="0" eb="1">
      <t>ダイ</t>
    </rPh>
    <phoneticPr fontId="3"/>
  </si>
  <si>
    <t>感染症防止対策</t>
    <rPh sb="0" eb="3">
      <t>カンセンショウ</t>
    </rPh>
    <rPh sb="3" eb="5">
      <t>ボウシ</t>
    </rPh>
    <rPh sb="5" eb="7">
      <t>タイサク</t>
    </rPh>
    <phoneticPr fontId="3"/>
  </si>
  <si>
    <t>第１４</t>
    <rPh sb="0" eb="1">
      <t>ダイ</t>
    </rPh>
    <phoneticPr fontId="3"/>
  </si>
  <si>
    <t>個人情報の保護</t>
    <rPh sb="0" eb="2">
      <t>コジン</t>
    </rPh>
    <rPh sb="2" eb="4">
      <t>ジョウホウ</t>
    </rPh>
    <rPh sb="5" eb="7">
      <t>ホゴ</t>
    </rPh>
    <phoneticPr fontId="3"/>
  </si>
  <si>
    <t>第１５</t>
    <rPh sb="0" eb="1">
      <t>ダイ</t>
    </rPh>
    <phoneticPr fontId="3"/>
  </si>
  <si>
    <t>経理</t>
    <rPh sb="0" eb="2">
      <t>ケイリ</t>
    </rPh>
    <phoneticPr fontId="3"/>
  </si>
  <si>
    <t>会計事務等</t>
    <rPh sb="0" eb="2">
      <t>カイケイ</t>
    </rPh>
    <rPh sb="2" eb="4">
      <t>ジム</t>
    </rPh>
    <rPh sb="4" eb="5">
      <t>トウ</t>
    </rPh>
    <phoneticPr fontId="3"/>
  </si>
  <si>
    <t>運営費の弾力運用等</t>
    <rPh sb="0" eb="3">
      <t>ウンエイヒ</t>
    </rPh>
    <rPh sb="4" eb="6">
      <t>ダンリョク</t>
    </rPh>
    <rPh sb="6" eb="8">
      <t>ウンヨウ</t>
    </rPh>
    <rPh sb="8" eb="9">
      <t>トウ</t>
    </rPh>
    <phoneticPr fontId="3"/>
  </si>
  <si>
    <t>　　次の要件を満たしていますか。</t>
    <rPh sb="2" eb="3">
      <t>ツギ</t>
    </rPh>
    <rPh sb="4" eb="6">
      <t>ヨウケン</t>
    </rPh>
    <rPh sb="7" eb="8">
      <t>ミ</t>
    </rPh>
    <phoneticPr fontId="50"/>
  </si>
  <si>
    <t>　（３９号改訂通知１）</t>
    <phoneticPr fontId="50"/>
  </si>
  <si>
    <t>適否</t>
    <rPh sb="0" eb="1">
      <t>テキ</t>
    </rPh>
    <rPh sb="1" eb="2">
      <t>イナ</t>
    </rPh>
    <phoneticPr fontId="50"/>
  </si>
  <si>
    <t>（１）</t>
    <phoneticPr fontId="50"/>
  </si>
  <si>
    <t>『社会福祉法人指導監査要綱の制定について』及び関係法令等に基づく指導において、適正な法人運営が確保されていると認められている</t>
    <rPh sb="1" eb="3">
      <t>シャカイ</t>
    </rPh>
    <rPh sb="3" eb="5">
      <t>フクシ</t>
    </rPh>
    <rPh sb="5" eb="7">
      <t>ホウジン</t>
    </rPh>
    <rPh sb="7" eb="9">
      <t>シドウ</t>
    </rPh>
    <rPh sb="9" eb="11">
      <t>カンサ</t>
    </rPh>
    <rPh sb="11" eb="13">
      <t>ヨウコウ</t>
    </rPh>
    <rPh sb="14" eb="16">
      <t>セイテイ</t>
    </rPh>
    <rPh sb="21" eb="22">
      <t>オヨ</t>
    </rPh>
    <rPh sb="23" eb="25">
      <t>カンケイ</t>
    </rPh>
    <rPh sb="25" eb="27">
      <t>ホウレイ</t>
    </rPh>
    <rPh sb="27" eb="28">
      <t>トウ</t>
    </rPh>
    <rPh sb="29" eb="30">
      <t>モト</t>
    </rPh>
    <rPh sb="32" eb="34">
      <t>シドウ</t>
    </rPh>
    <rPh sb="39" eb="41">
      <t>テキセイ</t>
    </rPh>
    <rPh sb="42" eb="44">
      <t>ホウジン</t>
    </rPh>
    <rPh sb="44" eb="46">
      <t>ウンエイ</t>
    </rPh>
    <rPh sb="47" eb="49">
      <t>カクホ</t>
    </rPh>
    <rPh sb="55" eb="56">
      <t>ミト</t>
    </rPh>
    <phoneticPr fontId="50"/>
  </si>
  <si>
    <t>（２）</t>
    <phoneticPr fontId="50"/>
  </si>
  <si>
    <t>次の関係通知に基づく当該施設の監査において、適正な施設運営が確保されていると認められている</t>
    <rPh sb="0" eb="1">
      <t>ツギ</t>
    </rPh>
    <rPh sb="2" eb="4">
      <t>カンケイ</t>
    </rPh>
    <rPh sb="4" eb="6">
      <t>ツウチ</t>
    </rPh>
    <rPh sb="7" eb="8">
      <t>モト</t>
    </rPh>
    <rPh sb="10" eb="12">
      <t>トウガイ</t>
    </rPh>
    <rPh sb="12" eb="14">
      <t>シセツ</t>
    </rPh>
    <rPh sb="15" eb="17">
      <t>カンサ</t>
    </rPh>
    <rPh sb="22" eb="24">
      <t>テキセイ</t>
    </rPh>
    <rPh sb="25" eb="27">
      <t>シセツ</t>
    </rPh>
    <rPh sb="27" eb="29">
      <t>ウンエイ</t>
    </rPh>
    <rPh sb="30" eb="32">
      <t>カクホ</t>
    </rPh>
    <rPh sb="38" eb="39">
      <t>ミト</t>
    </rPh>
    <phoneticPr fontId="50"/>
  </si>
  <si>
    <t>特に、適切な入所者処遇及び適正な職員処遇が実施されている</t>
    <rPh sb="0" eb="1">
      <t>トク</t>
    </rPh>
    <rPh sb="3" eb="5">
      <t>テキセツ</t>
    </rPh>
    <rPh sb="6" eb="9">
      <t>ニュウショシャ</t>
    </rPh>
    <rPh sb="9" eb="11">
      <t>ショグウ</t>
    </rPh>
    <rPh sb="11" eb="12">
      <t>オヨ</t>
    </rPh>
    <rPh sb="13" eb="15">
      <t>テキセイ</t>
    </rPh>
    <rPh sb="16" eb="18">
      <t>ショクイン</t>
    </rPh>
    <rPh sb="18" eb="20">
      <t>ショグウ</t>
    </rPh>
    <rPh sb="21" eb="23">
      <t>ジッシ</t>
    </rPh>
    <phoneticPr fontId="50"/>
  </si>
  <si>
    <t>生活保護法による保護施設に対する指導監査について（平成12年10月25日社援第2395号）</t>
    <rPh sb="0" eb="2">
      <t>セイカツ</t>
    </rPh>
    <rPh sb="2" eb="5">
      <t>ホゴホウ</t>
    </rPh>
    <rPh sb="8" eb="10">
      <t>ホゴ</t>
    </rPh>
    <rPh sb="10" eb="12">
      <t>シセツ</t>
    </rPh>
    <rPh sb="13" eb="14">
      <t>タイ</t>
    </rPh>
    <rPh sb="16" eb="18">
      <t>シドウ</t>
    </rPh>
    <rPh sb="18" eb="20">
      <t>カンサ</t>
    </rPh>
    <rPh sb="25" eb="27">
      <t>ヘイセイ</t>
    </rPh>
    <rPh sb="29" eb="30">
      <t>ネン</t>
    </rPh>
    <rPh sb="32" eb="33">
      <t>ガツ</t>
    </rPh>
    <rPh sb="35" eb="36">
      <t>ニチ</t>
    </rPh>
    <rPh sb="36" eb="37">
      <t>シャ</t>
    </rPh>
    <rPh sb="37" eb="38">
      <t>エン</t>
    </rPh>
    <rPh sb="38" eb="39">
      <t>ダイ</t>
    </rPh>
    <rPh sb="43" eb="44">
      <t>ゴウ</t>
    </rPh>
    <phoneticPr fontId="50"/>
  </si>
  <si>
    <t>（３）</t>
    <phoneticPr fontId="50"/>
  </si>
  <si>
    <t>社会福祉法人会計基準に基づく財産目録、貸借対照表及び収支計算書を公開している</t>
    <rPh sb="0" eb="2">
      <t>シャカイ</t>
    </rPh>
    <rPh sb="2" eb="4">
      <t>フクシ</t>
    </rPh>
    <rPh sb="4" eb="6">
      <t>ホウジン</t>
    </rPh>
    <rPh sb="6" eb="8">
      <t>カイケイ</t>
    </rPh>
    <rPh sb="8" eb="10">
      <t>キジュン</t>
    </rPh>
    <rPh sb="11" eb="12">
      <t>モト</t>
    </rPh>
    <rPh sb="14" eb="16">
      <t>ザイサン</t>
    </rPh>
    <rPh sb="16" eb="18">
      <t>モクロク</t>
    </rPh>
    <rPh sb="19" eb="21">
      <t>タイシャク</t>
    </rPh>
    <rPh sb="21" eb="24">
      <t>タイショウヒョウ</t>
    </rPh>
    <rPh sb="24" eb="25">
      <t>オヨ</t>
    </rPh>
    <rPh sb="26" eb="28">
      <t>シュウシ</t>
    </rPh>
    <rPh sb="28" eb="31">
      <t>ケイサンショ</t>
    </rPh>
    <rPh sb="32" eb="34">
      <t>コウカイ</t>
    </rPh>
    <phoneticPr fontId="50"/>
  </si>
  <si>
    <t>（４）</t>
    <phoneticPr fontId="50"/>
  </si>
  <si>
    <t>毎年度、次のいずれかを実施している</t>
    <phoneticPr fontId="50"/>
  </si>
  <si>
    <t>　「社会福祉事業の経営者による福祉サービスに関する苦情解決の仕組みの指針について」により、入所者等に対して苦情解決の仕組みを周知しており、第三者委員を設置して適切な対応を行っているとともに、苦情内容及び解決結果の定期的公表を行うなど、利用者の保護に努めている（苦情解決について、定期的に第三者委員会を開催している。苦情内容及び解決結果を定期的に一般に対して公表している）</t>
    <rPh sb="2" eb="4">
      <t>シャカイ</t>
    </rPh>
    <rPh sb="4" eb="6">
      <t>フクシ</t>
    </rPh>
    <rPh sb="6" eb="8">
      <t>ジギョウ</t>
    </rPh>
    <rPh sb="9" eb="12">
      <t>ケイエイシャ</t>
    </rPh>
    <rPh sb="15" eb="17">
      <t>フクシ</t>
    </rPh>
    <rPh sb="22" eb="23">
      <t>カン</t>
    </rPh>
    <rPh sb="25" eb="27">
      <t>クジョウ</t>
    </rPh>
    <rPh sb="27" eb="29">
      <t>カイケツ</t>
    </rPh>
    <rPh sb="30" eb="32">
      <t>シク</t>
    </rPh>
    <rPh sb="34" eb="36">
      <t>シシン</t>
    </rPh>
    <phoneticPr fontId="51"/>
  </si>
  <si>
    <t>　「『福祉サービス第三者評価事業に関する指針について』の全部改正について」に基づき、第三者評価を受審し、その結果を公表し、サービスの質の向上に努めている</t>
    <phoneticPr fontId="51"/>
  </si>
  <si>
    <t>（注）自己診断のうえ、適否欄の□に、適の場合はチェックマークを入れてください。</t>
    <rPh sb="1" eb="2">
      <t>チュウ</t>
    </rPh>
    <rPh sb="3" eb="5">
      <t>ジコ</t>
    </rPh>
    <rPh sb="5" eb="7">
      <t>シンダン</t>
    </rPh>
    <rPh sb="11" eb="13">
      <t>テキヒ</t>
    </rPh>
    <rPh sb="13" eb="14">
      <t>ラン</t>
    </rPh>
    <rPh sb="18" eb="19">
      <t>テキ</t>
    </rPh>
    <rPh sb="20" eb="22">
      <t>バアイ</t>
    </rPh>
    <phoneticPr fontId="50"/>
  </si>
  <si>
    <t>①社会福祉施設等の整備費等に係る経費として借入れた借入金の償還金及びその利息への充当</t>
    <rPh sb="1" eb="3">
      <t>シャカイ</t>
    </rPh>
    <rPh sb="3" eb="5">
      <t>フクシ</t>
    </rPh>
    <rPh sb="5" eb="7">
      <t>シセツ</t>
    </rPh>
    <rPh sb="7" eb="8">
      <t>トウ</t>
    </rPh>
    <rPh sb="9" eb="11">
      <t>セイビ</t>
    </rPh>
    <rPh sb="11" eb="12">
      <t>ヒ</t>
    </rPh>
    <rPh sb="12" eb="13">
      <t>トウ</t>
    </rPh>
    <rPh sb="14" eb="15">
      <t>カカ</t>
    </rPh>
    <rPh sb="16" eb="18">
      <t>ケイヒ</t>
    </rPh>
    <rPh sb="21" eb="23">
      <t>カリイ</t>
    </rPh>
    <rPh sb="25" eb="27">
      <t>カリイレ</t>
    </rPh>
    <rPh sb="27" eb="28">
      <t>キン</t>
    </rPh>
    <rPh sb="29" eb="31">
      <t>ショウカン</t>
    </rPh>
    <rPh sb="31" eb="32">
      <t>キン</t>
    </rPh>
    <rPh sb="32" eb="33">
      <t>オヨ</t>
    </rPh>
    <rPh sb="36" eb="38">
      <t>リソク</t>
    </rPh>
    <rPh sb="40" eb="42">
      <t>ジュウトウ</t>
    </rPh>
    <phoneticPr fontId="51"/>
  </si>
  <si>
    <t>民間施設給与等改善費（民間施設給与等改善費管理費）加算相当額までの弾力運用</t>
    <rPh sb="0" eb="2">
      <t>ミンカン</t>
    </rPh>
    <rPh sb="2" eb="4">
      <t>シセツ</t>
    </rPh>
    <rPh sb="4" eb="7">
      <t>キュウヨトウ</t>
    </rPh>
    <rPh sb="7" eb="10">
      <t>カイゼンヒ</t>
    </rPh>
    <rPh sb="11" eb="13">
      <t>ミンカン</t>
    </rPh>
    <rPh sb="13" eb="15">
      <t>シセツ</t>
    </rPh>
    <rPh sb="15" eb="18">
      <t>キュウヨトウ</t>
    </rPh>
    <rPh sb="18" eb="21">
      <t>カイゼンヒ</t>
    </rPh>
    <rPh sb="21" eb="24">
      <t>カンリヒ</t>
    </rPh>
    <rPh sb="25" eb="27">
      <t>カサン</t>
    </rPh>
    <rPh sb="27" eb="29">
      <t>ソウトウ</t>
    </rPh>
    <rPh sb="29" eb="30">
      <t>ガク</t>
    </rPh>
    <rPh sb="33" eb="35">
      <t>ダンリョク</t>
    </rPh>
    <rPh sb="35" eb="37">
      <t>ウンヨウ</t>
    </rPh>
    <phoneticPr fontId="50"/>
  </si>
  <si>
    <t>民間施設給与等改善費</t>
    <rPh sb="0" eb="2">
      <t>ミンカン</t>
    </rPh>
    <rPh sb="2" eb="4">
      <t>シセツ</t>
    </rPh>
    <rPh sb="4" eb="7">
      <t>キュウヨトウ</t>
    </rPh>
    <rPh sb="7" eb="10">
      <t>カイゼンヒ</t>
    </rPh>
    <phoneticPr fontId="50"/>
  </si>
  <si>
    <t>施設の区分</t>
    <rPh sb="0" eb="2">
      <t>シセツ</t>
    </rPh>
    <rPh sb="3" eb="5">
      <t>クブン</t>
    </rPh>
    <phoneticPr fontId="50"/>
  </si>
  <si>
    <t>人件費加算分（加算率）</t>
    <rPh sb="0" eb="3">
      <t>ジンケンヒ</t>
    </rPh>
    <rPh sb="3" eb="5">
      <t>カサン</t>
    </rPh>
    <rPh sb="5" eb="6">
      <t>ブン</t>
    </rPh>
    <rPh sb="7" eb="9">
      <t>カサン</t>
    </rPh>
    <rPh sb="9" eb="10">
      <t>リツ</t>
    </rPh>
    <phoneticPr fontId="50"/>
  </si>
  <si>
    <t>％</t>
    <phoneticPr fontId="50"/>
  </si>
  <si>
    <t>管理費加算分（加算率）</t>
    <rPh sb="0" eb="3">
      <t>カンリヒ</t>
    </rPh>
    <rPh sb="3" eb="5">
      <t>カサン</t>
    </rPh>
    <rPh sb="5" eb="6">
      <t>ブン</t>
    </rPh>
    <rPh sb="7" eb="9">
      <t>カサン</t>
    </rPh>
    <rPh sb="9" eb="10">
      <t>リツ</t>
    </rPh>
    <phoneticPr fontId="50"/>
  </si>
  <si>
    <t>管理費特別加算の有無</t>
    <rPh sb="0" eb="3">
      <t>カンリヒ</t>
    </rPh>
    <rPh sb="3" eb="5">
      <t>トクベツ</t>
    </rPh>
    <rPh sb="5" eb="7">
      <t>カサン</t>
    </rPh>
    <rPh sb="8" eb="10">
      <t>ウム</t>
    </rPh>
    <phoneticPr fontId="50"/>
  </si>
  <si>
    <t>有</t>
    <rPh sb="0" eb="1">
      <t>ユウ</t>
    </rPh>
    <phoneticPr fontId="50"/>
  </si>
  <si>
    <t>無</t>
    <rPh sb="0" eb="1">
      <t>ム</t>
    </rPh>
    <phoneticPr fontId="50"/>
  </si>
  <si>
    <t>積算内訳</t>
    <rPh sb="0" eb="2">
      <t>セキサン</t>
    </rPh>
    <rPh sb="2" eb="4">
      <t>ウチワケ</t>
    </rPh>
    <phoneticPr fontId="50"/>
  </si>
  <si>
    <t>弾力運用限度額</t>
    <rPh sb="0" eb="2">
      <t>ダンリョク</t>
    </rPh>
    <rPh sb="2" eb="4">
      <t>ウンヨウ</t>
    </rPh>
    <rPh sb="4" eb="6">
      <t>ゲンド</t>
    </rPh>
    <rPh sb="6" eb="7">
      <t>ガク</t>
    </rPh>
    <phoneticPr fontId="50"/>
  </si>
  <si>
    <t>円</t>
    <rPh sb="0" eb="1">
      <t>エン</t>
    </rPh>
    <phoneticPr fontId="50"/>
  </si>
  <si>
    <t>　資料１の（１）から（３）までを満たすものの、（４）のみ満たさない場合、弾力運用限度額は民間施設給与等改善費管理費加算相当額となります。</t>
    <rPh sb="1" eb="3">
      <t>シリョウ</t>
    </rPh>
    <rPh sb="16" eb="17">
      <t>ミ</t>
    </rPh>
    <rPh sb="28" eb="29">
      <t>ミ</t>
    </rPh>
    <rPh sb="33" eb="35">
      <t>バアイ</t>
    </rPh>
    <rPh sb="36" eb="38">
      <t>ダンリョク</t>
    </rPh>
    <rPh sb="38" eb="40">
      <t>ウンヨウ</t>
    </rPh>
    <rPh sb="40" eb="42">
      <t>ゲンド</t>
    </rPh>
    <rPh sb="42" eb="43">
      <t>ガク</t>
    </rPh>
    <rPh sb="44" eb="46">
      <t>ミンカン</t>
    </rPh>
    <rPh sb="46" eb="48">
      <t>シセツ</t>
    </rPh>
    <rPh sb="48" eb="51">
      <t>キュウヨトウ</t>
    </rPh>
    <rPh sb="51" eb="54">
      <t>カイゼンヒ</t>
    </rPh>
    <rPh sb="54" eb="57">
      <t>カンリヒ</t>
    </rPh>
    <rPh sb="57" eb="59">
      <t>カサン</t>
    </rPh>
    <rPh sb="59" eb="61">
      <t>ソウトウ</t>
    </rPh>
    <rPh sb="61" eb="62">
      <t>ガク</t>
    </rPh>
    <phoneticPr fontId="50"/>
  </si>
  <si>
    <t>（注１）「施設の区分」には、民間施設給与等改善費の基本分にかかる施設の階級（Ａ～Ｈ）を記載してください。</t>
    <rPh sb="1" eb="2">
      <t>チュウ</t>
    </rPh>
    <rPh sb="5" eb="7">
      <t>シセツ</t>
    </rPh>
    <rPh sb="8" eb="10">
      <t>クブン</t>
    </rPh>
    <rPh sb="14" eb="16">
      <t>ミンカン</t>
    </rPh>
    <rPh sb="16" eb="18">
      <t>シセツ</t>
    </rPh>
    <rPh sb="18" eb="21">
      <t>キュウヨトウ</t>
    </rPh>
    <rPh sb="21" eb="24">
      <t>カイゼンヒ</t>
    </rPh>
    <rPh sb="25" eb="27">
      <t>キホン</t>
    </rPh>
    <rPh sb="27" eb="28">
      <t>ブン</t>
    </rPh>
    <rPh sb="32" eb="34">
      <t>シセツ</t>
    </rPh>
    <rPh sb="35" eb="37">
      <t>カイキュウ</t>
    </rPh>
    <rPh sb="43" eb="45">
      <t>キサイ</t>
    </rPh>
    <phoneticPr fontId="50"/>
  </si>
  <si>
    <t>（注２）「積算内訳」には、弾力運用限度額を計算するに当たって計算した計算式を記載してください。《例：（一般事務費○○円＋特別事務費○○円）×加算率○％》</t>
    <rPh sb="1" eb="2">
      <t>チュウ</t>
    </rPh>
    <rPh sb="5" eb="7">
      <t>セキサン</t>
    </rPh>
    <rPh sb="7" eb="9">
      <t>ウチワケ</t>
    </rPh>
    <rPh sb="13" eb="15">
      <t>ダンリョク</t>
    </rPh>
    <rPh sb="15" eb="17">
      <t>ウンヨウ</t>
    </rPh>
    <rPh sb="17" eb="19">
      <t>ゲンド</t>
    </rPh>
    <rPh sb="19" eb="20">
      <t>ガク</t>
    </rPh>
    <rPh sb="21" eb="23">
      <t>ケイサン</t>
    </rPh>
    <rPh sb="26" eb="27">
      <t>ア</t>
    </rPh>
    <rPh sb="30" eb="32">
      <t>ケイサン</t>
    </rPh>
    <rPh sb="34" eb="36">
      <t>ケイサン</t>
    </rPh>
    <rPh sb="36" eb="37">
      <t>シキ</t>
    </rPh>
    <rPh sb="38" eb="40">
      <t>キサイ</t>
    </rPh>
    <rPh sb="48" eb="49">
      <t>レイ</t>
    </rPh>
    <rPh sb="51" eb="53">
      <t>イッパン</t>
    </rPh>
    <rPh sb="53" eb="56">
      <t>ジムヒ</t>
    </rPh>
    <rPh sb="58" eb="59">
      <t>エン</t>
    </rPh>
    <rPh sb="60" eb="62">
      <t>トクベツ</t>
    </rPh>
    <rPh sb="62" eb="65">
      <t>ジムヒ</t>
    </rPh>
    <rPh sb="67" eb="68">
      <t>エン</t>
    </rPh>
    <rPh sb="70" eb="72">
      <t>カサン</t>
    </rPh>
    <rPh sb="72" eb="73">
      <t>リツ</t>
    </rPh>
    <phoneticPr fontId="50"/>
  </si>
  <si>
    <t>②施設経理区分において発生した預貯金の利息等の収入（運用収入）の充当</t>
    <rPh sb="1" eb="3">
      <t>シセツ</t>
    </rPh>
    <rPh sb="3" eb="5">
      <t>ケイリ</t>
    </rPh>
    <rPh sb="5" eb="7">
      <t>クブン</t>
    </rPh>
    <rPh sb="11" eb="13">
      <t>ハッセイ</t>
    </rPh>
    <rPh sb="15" eb="18">
      <t>ヨチョキン</t>
    </rPh>
    <rPh sb="19" eb="21">
      <t>リソク</t>
    </rPh>
    <rPh sb="21" eb="22">
      <t>トウ</t>
    </rPh>
    <rPh sb="23" eb="25">
      <t>シュウニュウ</t>
    </rPh>
    <rPh sb="26" eb="28">
      <t>ウンヨウ</t>
    </rPh>
    <rPh sb="28" eb="30">
      <t>シュウニュウ</t>
    </rPh>
    <rPh sb="32" eb="34">
      <t>ジュウトウ</t>
    </rPh>
    <phoneticPr fontId="50"/>
  </si>
  <si>
    <t>・預貯金利息等収入（運用収入）額</t>
    <rPh sb="1" eb="4">
      <t>ヨチョキン</t>
    </rPh>
    <rPh sb="4" eb="7">
      <t>リソクトウ</t>
    </rPh>
    <rPh sb="7" eb="9">
      <t>シュウニュウ</t>
    </rPh>
    <rPh sb="10" eb="12">
      <t>ウンヨウ</t>
    </rPh>
    <rPh sb="12" eb="14">
      <t>シュウニュウ</t>
    </rPh>
    <rPh sb="15" eb="16">
      <t>ガク</t>
    </rPh>
    <phoneticPr fontId="50"/>
  </si>
  <si>
    <t>③上記①、②の充当の状況及び法人本部や他の施設への繰入の状況</t>
    <rPh sb="1" eb="3">
      <t>ジョウキ</t>
    </rPh>
    <rPh sb="7" eb="9">
      <t>ジュウトウ</t>
    </rPh>
    <rPh sb="10" eb="12">
      <t>ジョウキョウ</t>
    </rPh>
    <rPh sb="12" eb="13">
      <t>オヨ</t>
    </rPh>
    <rPh sb="14" eb="16">
      <t>ホウジン</t>
    </rPh>
    <rPh sb="16" eb="18">
      <t>ホンブ</t>
    </rPh>
    <rPh sb="19" eb="20">
      <t>タ</t>
    </rPh>
    <rPh sb="21" eb="23">
      <t>シセツ</t>
    </rPh>
    <rPh sb="25" eb="27">
      <t>クリイレ</t>
    </rPh>
    <rPh sb="28" eb="30">
      <t>ジョウキョウ</t>
    </rPh>
    <phoneticPr fontId="50"/>
  </si>
  <si>
    <t>使　途　内　容</t>
    <rPh sb="0" eb="1">
      <t>ツカ</t>
    </rPh>
    <rPh sb="2" eb="3">
      <t>ト</t>
    </rPh>
    <rPh sb="4" eb="5">
      <t>ナイ</t>
    </rPh>
    <rPh sb="6" eb="7">
      <t>カタチ</t>
    </rPh>
    <phoneticPr fontId="50"/>
  </si>
  <si>
    <t>金　額</t>
    <rPh sb="0" eb="1">
      <t>キン</t>
    </rPh>
    <rPh sb="2" eb="3">
      <t>ガク</t>
    </rPh>
    <phoneticPr fontId="50"/>
  </si>
  <si>
    <t>支出年月日</t>
    <rPh sb="0" eb="2">
      <t>シシュツ</t>
    </rPh>
    <rPh sb="2" eb="5">
      <t>ネンガッピ</t>
    </rPh>
    <phoneticPr fontId="50"/>
  </si>
  <si>
    <t>理事会（所轄庁）の承認日※</t>
    <rPh sb="0" eb="3">
      <t>リジカイ</t>
    </rPh>
    <rPh sb="4" eb="7">
      <t>ショカツチョウ</t>
    </rPh>
    <rPh sb="9" eb="11">
      <t>ショウニン</t>
    </rPh>
    <rPh sb="11" eb="12">
      <t>ビ</t>
    </rPh>
    <phoneticPr fontId="50"/>
  </si>
  <si>
    <t>※理事会（所轄庁）の承認日は前期末支払資金残高の取崩の場合のみ記入して下さい。</t>
    <rPh sb="1" eb="4">
      <t>リジカイ</t>
    </rPh>
    <rPh sb="5" eb="8">
      <t>ショカツチョウ</t>
    </rPh>
    <rPh sb="10" eb="12">
      <t>ショウニン</t>
    </rPh>
    <rPh sb="12" eb="13">
      <t>ビ</t>
    </rPh>
    <rPh sb="14" eb="17">
      <t>ゼンキマツ</t>
    </rPh>
    <rPh sb="17" eb="19">
      <t>シハラ</t>
    </rPh>
    <rPh sb="19" eb="21">
      <t>シキン</t>
    </rPh>
    <rPh sb="21" eb="23">
      <t>ザンダカ</t>
    </rPh>
    <rPh sb="24" eb="26">
      <t>トリクズ</t>
    </rPh>
    <rPh sb="27" eb="29">
      <t>バアイ</t>
    </rPh>
    <rPh sb="31" eb="33">
      <t>キニュウ</t>
    </rPh>
    <rPh sb="35" eb="36">
      <t>クダ</t>
    </rPh>
    <phoneticPr fontId="51"/>
  </si>
  <si>
    <t>年</t>
    <rPh sb="0" eb="1">
      <t>ネン</t>
    </rPh>
    <phoneticPr fontId="50"/>
  </si>
  <si>
    <t>月</t>
    <rPh sb="0" eb="1">
      <t>ガツ</t>
    </rPh>
    <phoneticPr fontId="50"/>
  </si>
  <si>
    <t>日</t>
    <rPh sb="0" eb="1">
      <t>ニチ</t>
    </rPh>
    <phoneticPr fontId="50"/>
  </si>
  <si>
    <t>（注３）「使途内容」欄には、経費の具体的内容を記載してください（例：○○園建設資金借入金償還）</t>
    <rPh sb="1" eb="2">
      <t>チュウ</t>
    </rPh>
    <rPh sb="5" eb="7">
      <t>シト</t>
    </rPh>
    <rPh sb="7" eb="9">
      <t>ナイヨウ</t>
    </rPh>
    <rPh sb="10" eb="11">
      <t>ラン</t>
    </rPh>
    <rPh sb="14" eb="16">
      <t>ケイヒ</t>
    </rPh>
    <rPh sb="17" eb="19">
      <t>グタイ</t>
    </rPh>
    <phoneticPr fontId="50"/>
  </si>
  <si>
    <t>目　　　　　　　次</t>
    <rPh sb="0" eb="1">
      <t>メ</t>
    </rPh>
    <rPh sb="8" eb="9">
      <t>ツギ</t>
    </rPh>
    <phoneticPr fontId="3"/>
  </si>
  <si>
    <t>救護施設自主点検表の記載について</t>
    <rPh sb="0" eb="2">
      <t>キュウゴ</t>
    </rPh>
    <rPh sb="2" eb="4">
      <t>シセツ</t>
    </rPh>
    <rPh sb="4" eb="6">
      <t>ジシュ</t>
    </rPh>
    <rPh sb="6" eb="9">
      <t>テンケンヒョウ</t>
    </rPh>
    <rPh sb="10" eb="12">
      <t>キサイ</t>
    </rPh>
    <phoneticPr fontId="3"/>
  </si>
  <si>
    <t>第10</t>
    <rPh sb="0" eb="1">
      <t>ダイ</t>
    </rPh>
    <phoneticPr fontId="3"/>
  </si>
  <si>
    <t>第12</t>
    <rPh sb="0" eb="1">
      <t>ダイ</t>
    </rPh>
    <phoneticPr fontId="3"/>
  </si>
  <si>
    <t>第13　感染症等防止対策</t>
    <rPh sb="0" eb="1">
      <t>ダイ</t>
    </rPh>
    <rPh sb="4" eb="7">
      <t>カンセンショウ</t>
    </rPh>
    <rPh sb="7" eb="8">
      <t>トウ</t>
    </rPh>
    <rPh sb="8" eb="10">
      <t>ボウシ</t>
    </rPh>
    <rPh sb="10" eb="12">
      <t>タイサク</t>
    </rPh>
    <phoneticPr fontId="3"/>
  </si>
  <si>
    <t>第14</t>
    <rPh sb="0" eb="1">
      <t>ダイ</t>
    </rPh>
    <phoneticPr fontId="3"/>
  </si>
  <si>
    <t>第15　経理</t>
    <rPh sb="0" eb="1">
      <t>ダイ</t>
    </rPh>
    <rPh sb="4" eb="6">
      <t>ケイリ</t>
    </rPh>
    <phoneticPr fontId="3"/>
  </si>
  <si>
    <t>３５</t>
    <phoneticPr fontId="3"/>
  </si>
  <si>
    <t>３６</t>
    <phoneticPr fontId="3"/>
  </si>
  <si>
    <t>３９</t>
    <phoneticPr fontId="3"/>
  </si>
  <si>
    <t>４４</t>
    <phoneticPr fontId="3"/>
  </si>
  <si>
    <r>
      <t>令和</t>
    </r>
    <r>
      <rPr>
        <sz val="18"/>
        <color rgb="FFFF0000"/>
        <rFont val="ＭＳ Ｐゴシック"/>
        <family val="3"/>
        <charset val="128"/>
      </rPr>
      <t>８</t>
    </r>
    <r>
      <rPr>
        <sz val="18"/>
        <rFont val="ＭＳ Ｐゴシック"/>
        <family val="3"/>
        <charset val="128"/>
      </rPr>
      <t>年度</t>
    </r>
    <rPh sb="0" eb="1">
      <t>レイ</t>
    </rPh>
    <rPh sb="1" eb="2">
      <t>ワ</t>
    </rPh>
    <rPh sb="3" eb="5">
      <t>ネンド</t>
    </rPh>
    <phoneticPr fontId="3"/>
  </si>
  <si>
    <t xml:space="preserve"> (文中の略称）</t>
    <phoneticPr fontId="3"/>
  </si>
  <si>
    <t>（法令・通知等の名称）</t>
    <phoneticPr fontId="3"/>
  </si>
  <si>
    <t>「民法」</t>
    <rPh sb="1" eb="3">
      <t>ミンポウ</t>
    </rPh>
    <phoneticPr fontId="3"/>
  </si>
  <si>
    <t>「社福法」</t>
    <rPh sb="1" eb="2">
      <t>シャ</t>
    </rPh>
    <rPh sb="2" eb="3">
      <t>フク</t>
    </rPh>
    <rPh sb="3" eb="4">
      <t>ホウ</t>
    </rPh>
    <phoneticPr fontId="3"/>
  </si>
  <si>
    <t>「労基法」</t>
    <rPh sb="1" eb="2">
      <t>ロウ</t>
    </rPh>
    <rPh sb="2" eb="3">
      <t>キ</t>
    </rPh>
    <rPh sb="3" eb="4">
      <t>ホウ</t>
    </rPh>
    <phoneticPr fontId="3"/>
  </si>
  <si>
    <t>「労契法」</t>
    <phoneticPr fontId="3"/>
  </si>
  <si>
    <t>「生保法」</t>
    <rPh sb="1" eb="3">
      <t>セイホ</t>
    </rPh>
    <rPh sb="3" eb="4">
      <t>ホウ</t>
    </rPh>
    <phoneticPr fontId="3"/>
  </si>
  <si>
    <t>「最賃法」</t>
    <rPh sb="1" eb="2">
      <t>サイ</t>
    </rPh>
    <rPh sb="2" eb="3">
      <t>チン</t>
    </rPh>
    <rPh sb="3" eb="4">
      <t>ホウ</t>
    </rPh>
    <phoneticPr fontId="3"/>
  </si>
  <si>
    <t>「パートタイム・有期雇用労働法」</t>
    <rPh sb="8" eb="10">
      <t>ユウキ</t>
    </rPh>
    <rPh sb="10" eb="12">
      <t>コヨウ</t>
    </rPh>
    <rPh sb="12" eb="15">
      <t>ロウドウホウ</t>
    </rPh>
    <phoneticPr fontId="3"/>
  </si>
  <si>
    <t>「男女雇用均等法」</t>
    <rPh sb="1" eb="3">
      <t>ダンジョ</t>
    </rPh>
    <rPh sb="3" eb="5">
      <t>コヨウ</t>
    </rPh>
    <rPh sb="5" eb="8">
      <t>キントウホウ</t>
    </rPh>
    <phoneticPr fontId="3"/>
  </si>
  <si>
    <t>「高年齢者雇用安定法」</t>
    <rPh sb="1" eb="5">
      <t>コウネンレイシャ</t>
    </rPh>
    <rPh sb="5" eb="7">
      <t>コヨウ</t>
    </rPh>
    <rPh sb="7" eb="10">
      <t>アンテイホウ</t>
    </rPh>
    <phoneticPr fontId="3"/>
  </si>
  <si>
    <t>「育児・介護休業法」</t>
    <rPh sb="1" eb="3">
      <t>イクジ</t>
    </rPh>
    <rPh sb="4" eb="6">
      <t>カイゴ</t>
    </rPh>
    <rPh sb="6" eb="8">
      <t>キュウギョウ</t>
    </rPh>
    <rPh sb="8" eb="9">
      <t>ホウ</t>
    </rPh>
    <phoneticPr fontId="3"/>
  </si>
  <si>
    <t>「労働施策総合推進法」</t>
    <rPh sb="1" eb="3">
      <t>ロウドウ</t>
    </rPh>
    <rPh sb="3" eb="5">
      <t>シサク</t>
    </rPh>
    <rPh sb="5" eb="7">
      <t>ソウゴウ</t>
    </rPh>
    <rPh sb="7" eb="9">
      <t>スイシン</t>
    </rPh>
    <rPh sb="9" eb="10">
      <t>ホウ</t>
    </rPh>
    <phoneticPr fontId="3"/>
  </si>
  <si>
    <t>「健保法」</t>
    <rPh sb="1" eb="2">
      <t>ケン</t>
    </rPh>
    <rPh sb="2" eb="4">
      <t>ヤスノリ</t>
    </rPh>
    <phoneticPr fontId="3"/>
  </si>
  <si>
    <t>「厚生保法」</t>
    <rPh sb="1" eb="3">
      <t>コウセイ</t>
    </rPh>
    <rPh sb="3" eb="4">
      <t>ホ</t>
    </rPh>
    <rPh sb="4" eb="5">
      <t>ホウ</t>
    </rPh>
    <phoneticPr fontId="3"/>
  </si>
  <si>
    <t>「雇保法」</t>
    <rPh sb="1" eb="2">
      <t>ヤトイ</t>
    </rPh>
    <rPh sb="2" eb="3">
      <t>タモツ</t>
    </rPh>
    <rPh sb="3" eb="4">
      <t>ホウ</t>
    </rPh>
    <phoneticPr fontId="3"/>
  </si>
  <si>
    <t>「労災法」</t>
    <rPh sb="1" eb="3">
      <t>ロウサイ</t>
    </rPh>
    <rPh sb="3" eb="4">
      <t>ホウ</t>
    </rPh>
    <phoneticPr fontId="3"/>
  </si>
  <si>
    <t>「社福退職手当法」</t>
    <rPh sb="1" eb="2">
      <t>シャ</t>
    </rPh>
    <rPh sb="2" eb="3">
      <t>フク</t>
    </rPh>
    <rPh sb="3" eb="5">
      <t>タイショク</t>
    </rPh>
    <rPh sb="5" eb="7">
      <t>テアテ</t>
    </rPh>
    <rPh sb="7" eb="8">
      <t>ホウ</t>
    </rPh>
    <phoneticPr fontId="3"/>
  </si>
  <si>
    <t>「安衛法」</t>
    <rPh sb="1" eb="2">
      <t>アン</t>
    </rPh>
    <rPh sb="2" eb="3">
      <t>エイ</t>
    </rPh>
    <rPh sb="3" eb="4">
      <t>ホウ</t>
    </rPh>
    <phoneticPr fontId="3"/>
  </si>
  <si>
    <t>「水道法」</t>
    <rPh sb="1" eb="3">
      <t>スイドウ</t>
    </rPh>
    <rPh sb="3" eb="4">
      <t>ホウ</t>
    </rPh>
    <phoneticPr fontId="3"/>
  </si>
  <si>
    <t>「浄化槽法」</t>
    <rPh sb="1" eb="4">
      <t>ジョウカソウ</t>
    </rPh>
    <rPh sb="4" eb="5">
      <t>ホウ</t>
    </rPh>
    <phoneticPr fontId="3"/>
  </si>
  <si>
    <t>「消防法」</t>
    <rPh sb="1" eb="4">
      <t>ショウボウホウ</t>
    </rPh>
    <phoneticPr fontId="3"/>
  </si>
  <si>
    <t>「温泉法」</t>
    <rPh sb="1" eb="3">
      <t>オンセン</t>
    </rPh>
    <rPh sb="3" eb="4">
      <t>ホウ</t>
    </rPh>
    <phoneticPr fontId="3"/>
  </si>
  <si>
    <t>「個人情報保護法」</t>
    <rPh sb="1" eb="3">
      <t>コジン</t>
    </rPh>
    <rPh sb="3" eb="5">
      <t>ジョウホウ</t>
    </rPh>
    <rPh sb="5" eb="8">
      <t>ホゴホウ</t>
    </rPh>
    <phoneticPr fontId="3"/>
  </si>
  <si>
    <t>「高齢者虐待防止法」</t>
    <rPh sb="1" eb="4">
      <t>コウレイシャ</t>
    </rPh>
    <rPh sb="4" eb="6">
      <t>ギャクタイ</t>
    </rPh>
    <rPh sb="6" eb="9">
      <t>ボウシホウ</t>
    </rPh>
    <phoneticPr fontId="3"/>
  </si>
  <si>
    <t>　短時間労働者及び有期雇用労働者の雇用管理の改善等に関する法律施行規則（平成5年労働省令第34号）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1" eb="33">
      <t>セコウ</t>
    </rPh>
    <rPh sb="33" eb="35">
      <t>キソク</t>
    </rPh>
    <rPh sb="36" eb="38">
      <t>ヘイセイ</t>
    </rPh>
    <rPh sb="39" eb="40">
      <t>ネン</t>
    </rPh>
    <rPh sb="40" eb="43">
      <t>ロウドウショウ</t>
    </rPh>
    <rPh sb="43" eb="44">
      <t>レイ</t>
    </rPh>
    <rPh sb="44" eb="45">
      <t>ダイ</t>
    </rPh>
    <rPh sb="47" eb="48">
      <t>ゴウ</t>
    </rPh>
    <phoneticPr fontId="3"/>
  </si>
  <si>
    <t>「水道法施行令」</t>
    <rPh sb="1" eb="3">
      <t>スイドウ</t>
    </rPh>
    <rPh sb="3" eb="4">
      <t>ホウ</t>
    </rPh>
    <rPh sb="4" eb="6">
      <t>シコウ</t>
    </rPh>
    <rPh sb="6" eb="7">
      <t>レイ</t>
    </rPh>
    <phoneticPr fontId="3"/>
  </si>
  <si>
    <t>「消防法施行令」</t>
    <rPh sb="1" eb="4">
      <t>ショウボウホウ</t>
    </rPh>
    <rPh sb="4" eb="7">
      <t>シコウレイ</t>
    </rPh>
    <phoneticPr fontId="3"/>
  </si>
  <si>
    <t>「安衛法施行令」</t>
    <rPh sb="1" eb="2">
      <t>ヤス</t>
    </rPh>
    <rPh sb="2" eb="3">
      <t>マモル</t>
    </rPh>
    <rPh sb="3" eb="4">
      <t>ホウ</t>
    </rPh>
    <rPh sb="4" eb="7">
      <t>セコウレイ</t>
    </rPh>
    <phoneticPr fontId="3"/>
  </si>
  <si>
    <t>「男女雇用均等法施行規則」</t>
    <rPh sb="1" eb="3">
      <t>ダンジョ</t>
    </rPh>
    <rPh sb="3" eb="5">
      <t>コヨウ</t>
    </rPh>
    <rPh sb="5" eb="8">
      <t>キントウホウ</t>
    </rPh>
    <rPh sb="8" eb="10">
      <t>シコウ</t>
    </rPh>
    <rPh sb="10" eb="12">
      <t>キソク</t>
    </rPh>
    <phoneticPr fontId="3"/>
  </si>
  <si>
    <t>「労基法施行規則」</t>
    <rPh sb="1" eb="4">
      <t>ロウキホウ</t>
    </rPh>
    <rPh sb="4" eb="6">
      <t>シコウ</t>
    </rPh>
    <rPh sb="6" eb="8">
      <t>キソク</t>
    </rPh>
    <phoneticPr fontId="3"/>
  </si>
  <si>
    <t>「パートタイム・有期雇用労働法施行規則」</t>
    <rPh sb="8" eb="10">
      <t>ユウキ</t>
    </rPh>
    <rPh sb="10" eb="12">
      <t>コヨウ</t>
    </rPh>
    <rPh sb="12" eb="15">
      <t>ロウドウホウ</t>
    </rPh>
    <rPh sb="15" eb="17">
      <t>セコウ</t>
    </rPh>
    <rPh sb="17" eb="19">
      <t>キソク</t>
    </rPh>
    <phoneticPr fontId="3"/>
  </si>
  <si>
    <t>「育児・介護休業法施行規則」</t>
    <rPh sb="9" eb="11">
      <t>セコウ</t>
    </rPh>
    <rPh sb="11" eb="13">
      <t>キソク</t>
    </rPh>
    <phoneticPr fontId="3"/>
  </si>
  <si>
    <t>「安衛規則」</t>
    <rPh sb="1" eb="2">
      <t>アン</t>
    </rPh>
    <rPh sb="2" eb="3">
      <t>エイ</t>
    </rPh>
    <rPh sb="3" eb="5">
      <t>キソク</t>
    </rPh>
    <phoneticPr fontId="3"/>
  </si>
  <si>
    <t>「水道法施行規則」</t>
    <rPh sb="1" eb="3">
      <t>スイドウ</t>
    </rPh>
    <rPh sb="3" eb="4">
      <t>ホウ</t>
    </rPh>
    <rPh sb="4" eb="6">
      <t>シコウ</t>
    </rPh>
    <rPh sb="6" eb="8">
      <t>キソク</t>
    </rPh>
    <phoneticPr fontId="3"/>
  </si>
  <si>
    <t>「浄化槽法施行規則」</t>
    <rPh sb="1" eb="4">
      <t>ジョウカソウ</t>
    </rPh>
    <rPh sb="4" eb="5">
      <t>ホウ</t>
    </rPh>
    <rPh sb="5" eb="7">
      <t>シコウ</t>
    </rPh>
    <rPh sb="7" eb="9">
      <t>キソク</t>
    </rPh>
    <phoneticPr fontId="3"/>
  </si>
  <si>
    <t>「消防法施行規則」</t>
    <rPh sb="1" eb="4">
      <t>ショウボウホウ</t>
    </rPh>
    <rPh sb="4" eb="6">
      <t>シコウ</t>
    </rPh>
    <rPh sb="6" eb="8">
      <t>キソク</t>
    </rPh>
    <phoneticPr fontId="3"/>
  </si>
  <si>
    <t>「温泉法施行規則」</t>
    <rPh sb="1" eb="3">
      <t>オンセン</t>
    </rPh>
    <rPh sb="3" eb="4">
      <t>ホウ</t>
    </rPh>
    <rPh sb="4" eb="6">
      <t>シコウ</t>
    </rPh>
    <rPh sb="6" eb="8">
      <t>キソク</t>
    </rPh>
    <phoneticPr fontId="3"/>
  </si>
  <si>
    <t>「最低基準（保護施設）」</t>
    <rPh sb="1" eb="3">
      <t>サイテイ</t>
    </rPh>
    <rPh sb="3" eb="5">
      <t>キジュン</t>
    </rPh>
    <rPh sb="6" eb="8">
      <t>ホゴ</t>
    </rPh>
    <rPh sb="8" eb="10">
      <t>シセツ</t>
    </rPh>
    <phoneticPr fontId="3"/>
  </si>
  <si>
    <t>　民法（明治29年法律第89号）</t>
    <rPh sb="1" eb="3">
      <t>ミンポウ</t>
    </rPh>
    <rPh sb="4" eb="6">
      <t>メイジ</t>
    </rPh>
    <rPh sb="8" eb="9">
      <t>ネン</t>
    </rPh>
    <rPh sb="9" eb="11">
      <t>ホウリツ</t>
    </rPh>
    <rPh sb="11" eb="12">
      <t>ダイ</t>
    </rPh>
    <rPh sb="14" eb="15">
      <t>ゴウ</t>
    </rPh>
    <phoneticPr fontId="3"/>
  </si>
  <si>
    <t>　社会福祉法（昭和26年法律第45号）</t>
    <rPh sb="1" eb="3">
      <t>シャカイ</t>
    </rPh>
    <rPh sb="3" eb="5">
      <t>フクシ</t>
    </rPh>
    <rPh sb="5" eb="6">
      <t>ホウ</t>
    </rPh>
    <rPh sb="7" eb="9">
      <t>ショウワ</t>
    </rPh>
    <rPh sb="11" eb="12">
      <t>ネン</t>
    </rPh>
    <rPh sb="12" eb="14">
      <t>ホウリツ</t>
    </rPh>
    <rPh sb="14" eb="15">
      <t>ダイ</t>
    </rPh>
    <rPh sb="17" eb="18">
      <t>ゴウ</t>
    </rPh>
    <phoneticPr fontId="3"/>
  </si>
  <si>
    <t>　労働基準法（昭和22年法律第49号）</t>
    <rPh sb="1" eb="3">
      <t>ロウドウ</t>
    </rPh>
    <rPh sb="3" eb="6">
      <t>キジュンホウ</t>
    </rPh>
    <rPh sb="7" eb="9">
      <t>ショウワ</t>
    </rPh>
    <rPh sb="11" eb="12">
      <t>ネン</t>
    </rPh>
    <rPh sb="12" eb="14">
      <t>ホウリツ</t>
    </rPh>
    <rPh sb="14" eb="15">
      <t>ダイ</t>
    </rPh>
    <rPh sb="17" eb="18">
      <t>ゴウ</t>
    </rPh>
    <phoneticPr fontId="3"/>
  </si>
  <si>
    <t>　労働契約法（平成19年法律第128号）</t>
    <phoneticPr fontId="3"/>
  </si>
  <si>
    <t>　生活保護法（昭和25年法律144号）</t>
    <rPh sb="1" eb="3">
      <t>セイカツ</t>
    </rPh>
    <rPh sb="3" eb="6">
      <t>ホゴホウ</t>
    </rPh>
    <rPh sb="7" eb="9">
      <t>ショウワ</t>
    </rPh>
    <rPh sb="11" eb="12">
      <t>ネン</t>
    </rPh>
    <rPh sb="12" eb="14">
      <t>ホウリツ</t>
    </rPh>
    <rPh sb="17" eb="18">
      <t>ゴウ</t>
    </rPh>
    <phoneticPr fontId="3"/>
  </si>
  <si>
    <t>　最低賃金法（昭和34年法律第137号）</t>
    <rPh sb="1" eb="3">
      <t>サイテイ</t>
    </rPh>
    <rPh sb="3" eb="5">
      <t>チンギン</t>
    </rPh>
    <rPh sb="5" eb="6">
      <t>ホウ</t>
    </rPh>
    <rPh sb="7" eb="9">
      <t>ショウワ</t>
    </rPh>
    <rPh sb="11" eb="12">
      <t>ネン</t>
    </rPh>
    <rPh sb="12" eb="14">
      <t>ホウリツ</t>
    </rPh>
    <rPh sb="14" eb="15">
      <t>ダイ</t>
    </rPh>
    <rPh sb="18" eb="19">
      <t>ゴウ</t>
    </rPh>
    <phoneticPr fontId="3"/>
  </si>
  <si>
    <t>　短時間労働者及び有期雇用労働者の雇用管理の改善等に関する法律（平成5年法律第76号）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2" eb="34">
      <t>ヘイセイ</t>
    </rPh>
    <rPh sb="35" eb="36">
      <t>ネン</t>
    </rPh>
    <rPh sb="36" eb="38">
      <t>ホウリツ</t>
    </rPh>
    <rPh sb="38" eb="39">
      <t>ダイ</t>
    </rPh>
    <rPh sb="41" eb="42">
      <t>ゴウ</t>
    </rPh>
    <phoneticPr fontId="3"/>
  </si>
  <si>
    <t>　雇用の分野における男女の均等な機会及び待遇の確保等に関する法律（昭和47年法律第113号）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3" eb="35">
      <t>ショウワ</t>
    </rPh>
    <rPh sb="37" eb="38">
      <t>ネン</t>
    </rPh>
    <rPh sb="38" eb="40">
      <t>ホウリツ</t>
    </rPh>
    <rPh sb="40" eb="41">
      <t>ダイ</t>
    </rPh>
    <rPh sb="44" eb="45">
      <t>ゴウ</t>
    </rPh>
    <phoneticPr fontId="3"/>
  </si>
  <si>
    <t>　高年齢者等の雇用の安定等に関する法律（昭和46年法律第68号）</t>
    <rPh sb="1" eb="5">
      <t>コウネンレイシャ</t>
    </rPh>
    <rPh sb="5" eb="6">
      <t>トウ</t>
    </rPh>
    <rPh sb="7" eb="9">
      <t>コヨウ</t>
    </rPh>
    <rPh sb="10" eb="12">
      <t>アンテイ</t>
    </rPh>
    <rPh sb="12" eb="13">
      <t>トウ</t>
    </rPh>
    <rPh sb="14" eb="15">
      <t>カン</t>
    </rPh>
    <rPh sb="17" eb="19">
      <t>ホウリツ</t>
    </rPh>
    <rPh sb="20" eb="22">
      <t>ショウワ</t>
    </rPh>
    <rPh sb="24" eb="25">
      <t>ネン</t>
    </rPh>
    <rPh sb="25" eb="27">
      <t>ホウリツ</t>
    </rPh>
    <rPh sb="27" eb="28">
      <t>ダイ</t>
    </rPh>
    <rPh sb="30" eb="31">
      <t>ゴウ</t>
    </rPh>
    <phoneticPr fontId="3"/>
  </si>
  <si>
    <t>　育児休業、介護休業等育児又は家族介護を行う労働者の福祉に関する法律（平成3年法律第76号）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ヘイセイ</t>
    </rPh>
    <rPh sb="38" eb="39">
      <t>ネン</t>
    </rPh>
    <rPh sb="39" eb="41">
      <t>ホウリツ</t>
    </rPh>
    <rPh sb="41" eb="42">
      <t>ダイ</t>
    </rPh>
    <rPh sb="44" eb="45">
      <t>ゴウ</t>
    </rPh>
    <phoneticPr fontId="3"/>
  </si>
  <si>
    <t>　労働施策の総合的な推進並びに労働者の雇用の安定及び職業生活の充実等に関する法律（昭和41年法律第132号）</t>
    <rPh sb="1" eb="3">
      <t>ロウドウ</t>
    </rPh>
    <rPh sb="3" eb="5">
      <t>シサク</t>
    </rPh>
    <rPh sb="6" eb="9">
      <t>ソウゴウテキ</t>
    </rPh>
    <rPh sb="10" eb="12">
      <t>スイシン</t>
    </rPh>
    <rPh sb="12" eb="13">
      <t>ナラ</t>
    </rPh>
    <rPh sb="15" eb="18">
      <t>ロウドウシャ</t>
    </rPh>
    <rPh sb="19" eb="21">
      <t>コヨウ</t>
    </rPh>
    <rPh sb="22" eb="24">
      <t>アンテイ</t>
    </rPh>
    <rPh sb="24" eb="25">
      <t>オヨ</t>
    </rPh>
    <rPh sb="26" eb="28">
      <t>ショクギョウ</t>
    </rPh>
    <rPh sb="28" eb="30">
      <t>セイカツ</t>
    </rPh>
    <rPh sb="31" eb="33">
      <t>ジュウジツ</t>
    </rPh>
    <rPh sb="33" eb="34">
      <t>トウ</t>
    </rPh>
    <rPh sb="35" eb="36">
      <t>カン</t>
    </rPh>
    <rPh sb="38" eb="40">
      <t>ホウリツ</t>
    </rPh>
    <rPh sb="41" eb="43">
      <t>ショウワ</t>
    </rPh>
    <rPh sb="45" eb="46">
      <t>ネン</t>
    </rPh>
    <rPh sb="46" eb="48">
      <t>ホウリツ</t>
    </rPh>
    <rPh sb="48" eb="49">
      <t>ダイ</t>
    </rPh>
    <rPh sb="52" eb="53">
      <t>ゴウ</t>
    </rPh>
    <phoneticPr fontId="3"/>
  </si>
  <si>
    <t>　健康保険法（大正11年法律第70号）</t>
    <rPh sb="1" eb="3">
      <t>ケンコウ</t>
    </rPh>
    <rPh sb="3" eb="6">
      <t>ホケンホウ</t>
    </rPh>
    <rPh sb="7" eb="9">
      <t>タイショウ</t>
    </rPh>
    <rPh sb="11" eb="12">
      <t>ネン</t>
    </rPh>
    <rPh sb="12" eb="14">
      <t>ホウリツ</t>
    </rPh>
    <rPh sb="14" eb="15">
      <t>ダイ</t>
    </rPh>
    <rPh sb="17" eb="18">
      <t>ゴウ</t>
    </rPh>
    <phoneticPr fontId="3"/>
  </si>
  <si>
    <t>　厚生年金保険法（昭和29年法律第115号）</t>
    <rPh sb="1" eb="3">
      <t>コウセイ</t>
    </rPh>
    <rPh sb="3" eb="5">
      <t>ネンキン</t>
    </rPh>
    <rPh sb="5" eb="8">
      <t>ホケンホウ</t>
    </rPh>
    <rPh sb="9" eb="11">
      <t>ショウワ</t>
    </rPh>
    <rPh sb="13" eb="14">
      <t>ネン</t>
    </rPh>
    <rPh sb="14" eb="16">
      <t>ホウリツ</t>
    </rPh>
    <rPh sb="16" eb="17">
      <t>ダイ</t>
    </rPh>
    <rPh sb="20" eb="21">
      <t>ゴウ</t>
    </rPh>
    <phoneticPr fontId="3"/>
  </si>
  <si>
    <t>　雇用保険法（昭和49年法律第116号）</t>
    <rPh sb="1" eb="3">
      <t>コヨウ</t>
    </rPh>
    <rPh sb="3" eb="6">
      <t>ホケンホウ</t>
    </rPh>
    <rPh sb="7" eb="9">
      <t>ショウワ</t>
    </rPh>
    <rPh sb="11" eb="12">
      <t>ネン</t>
    </rPh>
    <rPh sb="12" eb="14">
      <t>ホウリツ</t>
    </rPh>
    <rPh sb="14" eb="15">
      <t>ダイ</t>
    </rPh>
    <rPh sb="18" eb="19">
      <t>ゴウ</t>
    </rPh>
    <phoneticPr fontId="3"/>
  </si>
  <si>
    <t>　労働者災害補償保険法（昭和22年法律第50号）</t>
    <rPh sb="1" eb="4">
      <t>ロウドウシャ</t>
    </rPh>
    <rPh sb="4" eb="6">
      <t>サイガイ</t>
    </rPh>
    <rPh sb="6" eb="8">
      <t>ホショウ</t>
    </rPh>
    <rPh sb="8" eb="10">
      <t>ホケン</t>
    </rPh>
    <rPh sb="10" eb="11">
      <t>ホウ</t>
    </rPh>
    <rPh sb="12" eb="14">
      <t>ショウワ</t>
    </rPh>
    <rPh sb="16" eb="17">
      <t>ネン</t>
    </rPh>
    <rPh sb="17" eb="19">
      <t>ホウリツ</t>
    </rPh>
    <rPh sb="19" eb="20">
      <t>ダイ</t>
    </rPh>
    <rPh sb="22" eb="23">
      <t>ゴウ</t>
    </rPh>
    <phoneticPr fontId="3"/>
  </si>
  <si>
    <t>　社会福祉施設職員等退職手当共済法（昭和36年法律第155号）</t>
    <rPh sb="1" eb="3">
      <t>シャカイ</t>
    </rPh>
    <rPh sb="3" eb="5">
      <t>フクシ</t>
    </rPh>
    <rPh sb="5" eb="7">
      <t>シセツ</t>
    </rPh>
    <rPh sb="7" eb="9">
      <t>ショクイン</t>
    </rPh>
    <rPh sb="9" eb="10">
      <t>トウ</t>
    </rPh>
    <rPh sb="10" eb="12">
      <t>タイショク</t>
    </rPh>
    <rPh sb="12" eb="14">
      <t>テアテ</t>
    </rPh>
    <rPh sb="14" eb="16">
      <t>キョウサイ</t>
    </rPh>
    <rPh sb="16" eb="17">
      <t>ホウ</t>
    </rPh>
    <rPh sb="18" eb="20">
      <t>ショウワ</t>
    </rPh>
    <rPh sb="22" eb="23">
      <t>ネン</t>
    </rPh>
    <rPh sb="23" eb="25">
      <t>ホウリツ</t>
    </rPh>
    <rPh sb="25" eb="26">
      <t>ダイ</t>
    </rPh>
    <rPh sb="29" eb="30">
      <t>ゴウ</t>
    </rPh>
    <phoneticPr fontId="3"/>
  </si>
  <si>
    <t>　労働安全衛生法（昭和47年法律第57号）</t>
    <rPh sb="1" eb="3">
      <t>ロウドウ</t>
    </rPh>
    <rPh sb="3" eb="5">
      <t>アンゼン</t>
    </rPh>
    <rPh sb="5" eb="8">
      <t>エイセイホウ</t>
    </rPh>
    <rPh sb="9" eb="11">
      <t>ショウワ</t>
    </rPh>
    <rPh sb="13" eb="14">
      <t>ネン</t>
    </rPh>
    <rPh sb="14" eb="16">
      <t>ホウリツ</t>
    </rPh>
    <rPh sb="16" eb="17">
      <t>ダイ</t>
    </rPh>
    <rPh sb="19" eb="20">
      <t>ゴウ</t>
    </rPh>
    <phoneticPr fontId="3"/>
  </si>
  <si>
    <t>　水道法（昭和32年法律第177号）</t>
    <rPh sb="1" eb="3">
      <t>スイドウ</t>
    </rPh>
    <rPh sb="3" eb="4">
      <t>ホウ</t>
    </rPh>
    <rPh sb="5" eb="7">
      <t>ショウワ</t>
    </rPh>
    <rPh sb="9" eb="10">
      <t>ネン</t>
    </rPh>
    <rPh sb="10" eb="12">
      <t>ホウリツ</t>
    </rPh>
    <rPh sb="12" eb="13">
      <t>ダイ</t>
    </rPh>
    <rPh sb="16" eb="17">
      <t>ゴウ</t>
    </rPh>
    <phoneticPr fontId="3"/>
  </si>
  <si>
    <t>　浄化槽法（昭和58年法律第43号）</t>
    <rPh sb="1" eb="4">
      <t>ジョウカソウ</t>
    </rPh>
    <rPh sb="4" eb="5">
      <t>ホウ</t>
    </rPh>
    <rPh sb="6" eb="8">
      <t>ショウワ</t>
    </rPh>
    <rPh sb="10" eb="11">
      <t>ネン</t>
    </rPh>
    <rPh sb="11" eb="13">
      <t>ホウリツ</t>
    </rPh>
    <rPh sb="13" eb="14">
      <t>ダイ</t>
    </rPh>
    <rPh sb="16" eb="17">
      <t>ゴウ</t>
    </rPh>
    <phoneticPr fontId="3"/>
  </si>
  <si>
    <t>　消防法（昭和23年法律第186号）</t>
    <rPh sb="1" eb="4">
      <t>ショウボウホウ</t>
    </rPh>
    <rPh sb="5" eb="7">
      <t>ショウワ</t>
    </rPh>
    <rPh sb="9" eb="10">
      <t>ネン</t>
    </rPh>
    <rPh sb="10" eb="12">
      <t>ホウリツ</t>
    </rPh>
    <rPh sb="12" eb="13">
      <t>ダイ</t>
    </rPh>
    <rPh sb="16" eb="17">
      <t>ゴウ</t>
    </rPh>
    <phoneticPr fontId="3"/>
  </si>
  <si>
    <t>　温泉法（昭和23年法律第125号）</t>
    <rPh sb="10" eb="12">
      <t>ホウリツ</t>
    </rPh>
    <phoneticPr fontId="3"/>
  </si>
  <si>
    <t>　個人情報の保護に関する法律（平成15年法律第57号）</t>
    <rPh sb="1" eb="3">
      <t>コジン</t>
    </rPh>
    <rPh sb="3" eb="5">
      <t>ジョウホウ</t>
    </rPh>
    <rPh sb="6" eb="8">
      <t>ホゴ</t>
    </rPh>
    <rPh sb="9" eb="10">
      <t>カン</t>
    </rPh>
    <rPh sb="12" eb="14">
      <t>ホウリツ</t>
    </rPh>
    <rPh sb="15" eb="17">
      <t>ヘイセイ</t>
    </rPh>
    <rPh sb="19" eb="20">
      <t>ネン</t>
    </rPh>
    <rPh sb="20" eb="22">
      <t>ホウリツ</t>
    </rPh>
    <rPh sb="22" eb="23">
      <t>ダイ</t>
    </rPh>
    <rPh sb="25" eb="26">
      <t>ゴウ</t>
    </rPh>
    <phoneticPr fontId="3"/>
  </si>
  <si>
    <t>　高齢者虐待の防止、高齢者の養護者に対する支援等に関する法律（平成17年法律第124号）</t>
    <rPh sb="1" eb="4">
      <t>コウレイシャ</t>
    </rPh>
    <rPh sb="4" eb="6">
      <t>ギャクタイ</t>
    </rPh>
    <rPh sb="7" eb="9">
      <t>ボウシ</t>
    </rPh>
    <rPh sb="10" eb="13">
      <t>コウレイシャ</t>
    </rPh>
    <rPh sb="14" eb="16">
      <t>ヨウゴ</t>
    </rPh>
    <rPh sb="16" eb="17">
      <t>シャ</t>
    </rPh>
    <rPh sb="18" eb="19">
      <t>タイ</t>
    </rPh>
    <rPh sb="21" eb="23">
      <t>シエン</t>
    </rPh>
    <rPh sb="23" eb="24">
      <t>トウ</t>
    </rPh>
    <rPh sb="25" eb="26">
      <t>カン</t>
    </rPh>
    <rPh sb="28" eb="30">
      <t>ホウリツ</t>
    </rPh>
    <rPh sb="31" eb="33">
      <t>ヘイセイ</t>
    </rPh>
    <rPh sb="35" eb="36">
      <t>ネン</t>
    </rPh>
    <rPh sb="36" eb="38">
      <t>ホウリツ</t>
    </rPh>
    <rPh sb="38" eb="39">
      <t>ダイ</t>
    </rPh>
    <rPh sb="42" eb="43">
      <t>ゴウ</t>
    </rPh>
    <phoneticPr fontId="3"/>
  </si>
  <si>
    <t>　水道法施行令（昭和32年政令第336号）</t>
    <rPh sb="1" eb="3">
      <t>スイドウ</t>
    </rPh>
    <rPh sb="3" eb="4">
      <t>ホウ</t>
    </rPh>
    <rPh sb="4" eb="7">
      <t>シコウレイ</t>
    </rPh>
    <rPh sb="8" eb="10">
      <t>ショウワ</t>
    </rPh>
    <rPh sb="12" eb="13">
      <t>ネン</t>
    </rPh>
    <rPh sb="13" eb="15">
      <t>セイレイ</t>
    </rPh>
    <rPh sb="15" eb="16">
      <t>ダイ</t>
    </rPh>
    <rPh sb="19" eb="20">
      <t>ゴウ</t>
    </rPh>
    <phoneticPr fontId="3"/>
  </si>
  <si>
    <t>　消防法施行令（昭和36年政令第37号）</t>
    <rPh sb="1" eb="3">
      <t>ショウボウ</t>
    </rPh>
    <rPh sb="3" eb="4">
      <t>ホウ</t>
    </rPh>
    <rPh sb="4" eb="7">
      <t>シコウレイ</t>
    </rPh>
    <rPh sb="8" eb="10">
      <t>ショウワ</t>
    </rPh>
    <rPh sb="12" eb="13">
      <t>ネン</t>
    </rPh>
    <rPh sb="13" eb="15">
      <t>セイレイ</t>
    </rPh>
    <rPh sb="15" eb="16">
      <t>ダイ</t>
    </rPh>
    <rPh sb="18" eb="19">
      <t>ゴウ</t>
    </rPh>
    <phoneticPr fontId="3"/>
  </si>
  <si>
    <t>　労働安全衛生法施行令（昭和47年政令第318号）</t>
    <rPh sb="1" eb="3">
      <t>ロウドウ</t>
    </rPh>
    <rPh sb="3" eb="5">
      <t>アンゼン</t>
    </rPh>
    <rPh sb="5" eb="8">
      <t>エイセイホウ</t>
    </rPh>
    <rPh sb="8" eb="11">
      <t>セコウレイ</t>
    </rPh>
    <rPh sb="12" eb="14">
      <t>ショウワ</t>
    </rPh>
    <rPh sb="16" eb="17">
      <t>ネン</t>
    </rPh>
    <rPh sb="17" eb="19">
      <t>セイレイ</t>
    </rPh>
    <rPh sb="19" eb="20">
      <t>ダイ</t>
    </rPh>
    <rPh sb="23" eb="24">
      <t>ゴウ</t>
    </rPh>
    <phoneticPr fontId="3"/>
  </si>
  <si>
    <t>　雇用の分野における男女の均等な機会及び待遇の確保等に関する法律施行規則（昭和61年労働省令第2号）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2" eb="34">
      <t>シコウ</t>
    </rPh>
    <rPh sb="34" eb="36">
      <t>キソク</t>
    </rPh>
    <rPh sb="37" eb="39">
      <t>ショウワ</t>
    </rPh>
    <rPh sb="41" eb="42">
      <t>ネン</t>
    </rPh>
    <rPh sb="42" eb="45">
      <t>ロウドウショウ</t>
    </rPh>
    <rPh sb="45" eb="46">
      <t>レイ</t>
    </rPh>
    <rPh sb="46" eb="47">
      <t>ダイ</t>
    </rPh>
    <rPh sb="48" eb="49">
      <t>ゴウ</t>
    </rPh>
    <phoneticPr fontId="3"/>
  </si>
  <si>
    <t>　労働基準法施行規則（昭和22年厚生省令第23号）</t>
    <rPh sb="1" eb="3">
      <t>ロウドウ</t>
    </rPh>
    <rPh sb="3" eb="6">
      <t>キジュンホウ</t>
    </rPh>
    <rPh sb="6" eb="8">
      <t>シコウ</t>
    </rPh>
    <rPh sb="8" eb="10">
      <t>キソク</t>
    </rPh>
    <rPh sb="11" eb="13">
      <t>ショウワ</t>
    </rPh>
    <rPh sb="15" eb="16">
      <t>ネン</t>
    </rPh>
    <rPh sb="16" eb="19">
      <t>コウセイショウ</t>
    </rPh>
    <rPh sb="19" eb="20">
      <t>レイ</t>
    </rPh>
    <rPh sb="20" eb="21">
      <t>ダイ</t>
    </rPh>
    <rPh sb="23" eb="24">
      <t>ゴウ</t>
    </rPh>
    <phoneticPr fontId="3"/>
  </si>
  <si>
    <t>　育児休業、介護休業等育児又は家族介護を行う労働者の福祉に関する法律施行規則（平成3年労働省令第25号）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4" eb="36">
      <t>セコウ</t>
    </rPh>
    <rPh sb="36" eb="38">
      <t>キソク</t>
    </rPh>
    <rPh sb="39" eb="41">
      <t>ヘイセイ</t>
    </rPh>
    <rPh sb="42" eb="43">
      <t>ネン</t>
    </rPh>
    <rPh sb="43" eb="46">
      <t>ロウドウショウ</t>
    </rPh>
    <rPh sb="46" eb="47">
      <t>レイ</t>
    </rPh>
    <rPh sb="47" eb="48">
      <t>ダイ</t>
    </rPh>
    <rPh sb="50" eb="51">
      <t>ゴウ</t>
    </rPh>
    <phoneticPr fontId="3"/>
  </si>
  <si>
    <t>　労働安全衛生規則（昭和47年労働省令第32号）</t>
    <rPh sb="1" eb="3">
      <t>ロウドウ</t>
    </rPh>
    <rPh sb="3" eb="5">
      <t>アンゼン</t>
    </rPh>
    <rPh sb="5" eb="7">
      <t>エイセイ</t>
    </rPh>
    <rPh sb="7" eb="9">
      <t>キソク</t>
    </rPh>
    <rPh sb="10" eb="12">
      <t>ショウワ</t>
    </rPh>
    <rPh sb="14" eb="15">
      <t>ネン</t>
    </rPh>
    <rPh sb="15" eb="18">
      <t>ロウドウショウ</t>
    </rPh>
    <rPh sb="18" eb="19">
      <t>レイ</t>
    </rPh>
    <rPh sb="19" eb="20">
      <t>ダイ</t>
    </rPh>
    <rPh sb="22" eb="23">
      <t>ゴウ</t>
    </rPh>
    <phoneticPr fontId="3"/>
  </si>
  <si>
    <t>　水道法施行規則（昭和32年厚生省令第45号）</t>
    <rPh sb="1" eb="3">
      <t>スイドウ</t>
    </rPh>
    <rPh sb="3" eb="4">
      <t>ホウ</t>
    </rPh>
    <rPh sb="4" eb="6">
      <t>シコウ</t>
    </rPh>
    <rPh sb="6" eb="8">
      <t>キソク</t>
    </rPh>
    <rPh sb="9" eb="11">
      <t>ショウワ</t>
    </rPh>
    <rPh sb="13" eb="14">
      <t>ネン</t>
    </rPh>
    <rPh sb="14" eb="17">
      <t>コウセイショウ</t>
    </rPh>
    <rPh sb="17" eb="18">
      <t>レイ</t>
    </rPh>
    <rPh sb="18" eb="19">
      <t>ダイ</t>
    </rPh>
    <rPh sb="21" eb="22">
      <t>ゴウ</t>
    </rPh>
    <phoneticPr fontId="3"/>
  </si>
  <si>
    <t>　環境省関係浄化槽法施行規則（昭和59年厚生省令第17号）</t>
    <rPh sb="1" eb="4">
      <t>カンキョウショウ</t>
    </rPh>
    <rPh sb="4" eb="6">
      <t>カンケイ</t>
    </rPh>
    <rPh sb="6" eb="9">
      <t>ジョウカソウ</t>
    </rPh>
    <rPh sb="9" eb="10">
      <t>ホウ</t>
    </rPh>
    <rPh sb="10" eb="12">
      <t>シコウ</t>
    </rPh>
    <rPh sb="12" eb="14">
      <t>キソク</t>
    </rPh>
    <rPh sb="15" eb="17">
      <t>ショウワ</t>
    </rPh>
    <rPh sb="19" eb="20">
      <t>ネン</t>
    </rPh>
    <rPh sb="20" eb="23">
      <t>コウセイショウ</t>
    </rPh>
    <rPh sb="23" eb="24">
      <t>レイ</t>
    </rPh>
    <rPh sb="24" eb="25">
      <t>ダイ</t>
    </rPh>
    <rPh sb="27" eb="28">
      <t>ゴウ</t>
    </rPh>
    <phoneticPr fontId="3"/>
  </si>
  <si>
    <t>　消防法施行規則（昭和36年自治省令第6号）</t>
    <rPh sb="1" eb="4">
      <t>ショウボウホウ</t>
    </rPh>
    <rPh sb="4" eb="6">
      <t>シコウ</t>
    </rPh>
    <rPh sb="6" eb="8">
      <t>キソク</t>
    </rPh>
    <rPh sb="9" eb="11">
      <t>ショウワ</t>
    </rPh>
    <rPh sb="13" eb="14">
      <t>ネン</t>
    </rPh>
    <rPh sb="14" eb="17">
      <t>ジチショウ</t>
    </rPh>
    <rPh sb="17" eb="18">
      <t>レイ</t>
    </rPh>
    <rPh sb="18" eb="19">
      <t>ダイ</t>
    </rPh>
    <rPh sb="20" eb="21">
      <t>ゴウ</t>
    </rPh>
    <phoneticPr fontId="3"/>
  </si>
  <si>
    <t>　温泉法施行規則（昭和23年厚生省令第35号）</t>
    <phoneticPr fontId="3"/>
  </si>
  <si>
    <t>　事業主が講ずべき短時間労働者の雇用管理の改善等のための措置に関する指針（平成19年厚生労働省告示第326号）</t>
    <rPh sb="1" eb="4">
      <t>ジギョウヌシ</t>
    </rPh>
    <rPh sb="5" eb="6">
      <t>コウ</t>
    </rPh>
    <rPh sb="9" eb="12">
      <t>タンジカン</t>
    </rPh>
    <rPh sb="12" eb="15">
      <t>ロウドウシャ</t>
    </rPh>
    <rPh sb="16" eb="18">
      <t>コヨウ</t>
    </rPh>
    <rPh sb="18" eb="20">
      <t>カンリ</t>
    </rPh>
    <rPh sb="21" eb="23">
      <t>カイゼン</t>
    </rPh>
    <rPh sb="23" eb="24">
      <t>トウ</t>
    </rPh>
    <rPh sb="28" eb="30">
      <t>ソチ</t>
    </rPh>
    <rPh sb="31" eb="32">
      <t>カン</t>
    </rPh>
    <rPh sb="34" eb="36">
      <t>シシン</t>
    </rPh>
    <rPh sb="37" eb="39">
      <t>ヘイセイ</t>
    </rPh>
    <rPh sb="41" eb="42">
      <t>ネン</t>
    </rPh>
    <rPh sb="42" eb="44">
      <t>コウセイ</t>
    </rPh>
    <rPh sb="44" eb="47">
      <t>ロウドウショウ</t>
    </rPh>
    <rPh sb="47" eb="49">
      <t>コクジ</t>
    </rPh>
    <rPh sb="49" eb="50">
      <t>ダイ</t>
    </rPh>
    <rPh sb="53" eb="54">
      <t>ゴウ</t>
    </rPh>
    <phoneticPr fontId="3"/>
  </si>
  <si>
    <t>　社会福祉事業に従事する者の確保を図るための措置に関する基本的な指針（平成19年厚生労働省告示289号）</t>
    <rPh sb="1" eb="3">
      <t>シャカイ</t>
    </rPh>
    <rPh sb="3" eb="5">
      <t>フクシ</t>
    </rPh>
    <rPh sb="5" eb="7">
      <t>ジギョウ</t>
    </rPh>
    <rPh sb="8" eb="10">
      <t>ジュウジ</t>
    </rPh>
    <rPh sb="12" eb="13">
      <t>モノ</t>
    </rPh>
    <rPh sb="14" eb="16">
      <t>カクホ</t>
    </rPh>
    <rPh sb="17" eb="18">
      <t>ハカ</t>
    </rPh>
    <rPh sb="22" eb="24">
      <t>ソチ</t>
    </rPh>
    <rPh sb="25" eb="26">
      <t>カン</t>
    </rPh>
    <rPh sb="28" eb="31">
      <t>キホンテキ</t>
    </rPh>
    <rPh sb="32" eb="34">
      <t>シシン</t>
    </rPh>
    <rPh sb="35" eb="37">
      <t>ヘイセイ</t>
    </rPh>
    <rPh sb="39" eb="40">
      <t>ネン</t>
    </rPh>
    <rPh sb="40" eb="42">
      <t>コウセイ</t>
    </rPh>
    <rPh sb="42" eb="45">
      <t>ロウドウショウ</t>
    </rPh>
    <rPh sb="45" eb="47">
      <t>コクジ</t>
    </rPh>
    <rPh sb="50" eb="51">
      <t>ゴウ</t>
    </rPh>
    <phoneticPr fontId="3"/>
  </si>
  <si>
    <t>　有期労働契約の締結、更新及び雇止めに関する基準（平成15年厚生労働省告示第357号）</t>
    <rPh sb="1" eb="3">
      <t>ユウキ</t>
    </rPh>
    <rPh sb="3" eb="5">
      <t>ロウドウ</t>
    </rPh>
    <rPh sb="5" eb="7">
      <t>ケイヤク</t>
    </rPh>
    <rPh sb="8" eb="10">
      <t>テイケツ</t>
    </rPh>
    <rPh sb="11" eb="13">
      <t>コウシン</t>
    </rPh>
    <rPh sb="13" eb="14">
      <t>オヨ</t>
    </rPh>
    <rPh sb="15" eb="16">
      <t>コ</t>
    </rPh>
    <rPh sb="16" eb="17">
      <t>ト</t>
    </rPh>
    <rPh sb="19" eb="20">
      <t>カン</t>
    </rPh>
    <rPh sb="22" eb="24">
      <t>キジュン</t>
    </rPh>
    <rPh sb="25" eb="27">
      <t>ヘイセイ</t>
    </rPh>
    <rPh sb="29" eb="30">
      <t>ネン</t>
    </rPh>
    <rPh sb="30" eb="32">
      <t>コウセイ</t>
    </rPh>
    <rPh sb="32" eb="35">
      <t>ロウドウショウ</t>
    </rPh>
    <rPh sb="35" eb="37">
      <t>コクジ</t>
    </rPh>
    <rPh sb="37" eb="38">
      <t>ダイ</t>
    </rPh>
    <rPh sb="41" eb="42">
      <t>ゴウ</t>
    </rPh>
    <phoneticPr fontId="3"/>
  </si>
  <si>
    <t>　児童福祉施設最低基準第22条の2等の規定に基づき厚生労働大臣が指定する者及び厚生労働大臣が指定する講習会（平成23年厚生労働省告示第311号）</t>
    <rPh sb="1" eb="3">
      <t>ジドウ</t>
    </rPh>
    <rPh sb="3" eb="5">
      <t>フクシ</t>
    </rPh>
    <rPh sb="5" eb="7">
      <t>シセツ</t>
    </rPh>
    <rPh sb="7" eb="9">
      <t>サイテイ</t>
    </rPh>
    <rPh sb="9" eb="11">
      <t>キジュン</t>
    </rPh>
    <rPh sb="11" eb="12">
      <t>ダイ</t>
    </rPh>
    <rPh sb="14" eb="15">
      <t>ジョウ</t>
    </rPh>
    <rPh sb="17" eb="18">
      <t>トウ</t>
    </rPh>
    <rPh sb="19" eb="21">
      <t>キテイ</t>
    </rPh>
    <rPh sb="22" eb="23">
      <t>モト</t>
    </rPh>
    <rPh sb="25" eb="27">
      <t>コウセイ</t>
    </rPh>
    <rPh sb="27" eb="29">
      <t>ロウドウ</t>
    </rPh>
    <rPh sb="29" eb="31">
      <t>ダイジン</t>
    </rPh>
    <rPh sb="32" eb="34">
      <t>シテイ</t>
    </rPh>
    <rPh sb="36" eb="37">
      <t>モノ</t>
    </rPh>
    <rPh sb="37" eb="38">
      <t>オヨ</t>
    </rPh>
    <rPh sb="39" eb="41">
      <t>コウセイ</t>
    </rPh>
    <rPh sb="41" eb="43">
      <t>ロウドウ</t>
    </rPh>
    <rPh sb="43" eb="45">
      <t>ダイジン</t>
    </rPh>
    <rPh sb="46" eb="48">
      <t>シテイ</t>
    </rPh>
    <rPh sb="50" eb="53">
      <t>コウシュウカイ</t>
    </rPh>
    <rPh sb="54" eb="56">
      <t>ヘイセイ</t>
    </rPh>
    <rPh sb="58" eb="59">
      <t>ネン</t>
    </rPh>
    <rPh sb="59" eb="61">
      <t>コウセイ</t>
    </rPh>
    <rPh sb="61" eb="64">
      <t>ロウドウショウ</t>
    </rPh>
    <rPh sb="64" eb="66">
      <t>コクジ</t>
    </rPh>
    <rPh sb="66" eb="67">
      <t>ダイ</t>
    </rPh>
    <rPh sb="70" eb="71">
      <t>ゴウ</t>
    </rPh>
    <phoneticPr fontId="3"/>
  </si>
  <si>
    <t>　火災通報装置の基準（平成8年消防庁告示第1号）</t>
    <rPh sb="1" eb="3">
      <t>カサイ</t>
    </rPh>
    <rPh sb="3" eb="5">
      <t>ツウホウ</t>
    </rPh>
    <rPh sb="5" eb="7">
      <t>ソウチ</t>
    </rPh>
    <rPh sb="8" eb="10">
      <t>キジュン</t>
    </rPh>
    <rPh sb="11" eb="13">
      <t>ヘイセイ</t>
    </rPh>
    <rPh sb="14" eb="15">
      <t>ネン</t>
    </rPh>
    <rPh sb="15" eb="17">
      <t>ショウボウ</t>
    </rPh>
    <rPh sb="17" eb="18">
      <t>チョウ</t>
    </rPh>
    <rPh sb="18" eb="20">
      <t>コクジ</t>
    </rPh>
    <rPh sb="20" eb="21">
      <t>ダイ</t>
    </rPh>
    <rPh sb="22" eb="23">
      <t>ゴウ</t>
    </rPh>
    <phoneticPr fontId="3"/>
  </si>
  <si>
    <t>　青森県入浴施設におけるレジオネラ症の発生の予防に関する条例（平成17年青森県条例第63号）</t>
    <rPh sb="1" eb="4">
      <t>アオモリケン</t>
    </rPh>
    <rPh sb="4" eb="6">
      <t>ニュウヨク</t>
    </rPh>
    <rPh sb="6" eb="8">
      <t>シセツ</t>
    </rPh>
    <rPh sb="17" eb="18">
      <t>ショウ</t>
    </rPh>
    <rPh sb="19" eb="21">
      <t>ハッセイ</t>
    </rPh>
    <rPh sb="22" eb="24">
      <t>ヨボウ</t>
    </rPh>
    <rPh sb="25" eb="26">
      <t>カン</t>
    </rPh>
    <rPh sb="28" eb="30">
      <t>ジョウレイ</t>
    </rPh>
    <rPh sb="31" eb="33">
      <t>ヘイセイ</t>
    </rPh>
    <rPh sb="35" eb="36">
      <t>ネン</t>
    </rPh>
    <rPh sb="36" eb="39">
      <t>アオモリケン</t>
    </rPh>
    <rPh sb="39" eb="41">
      <t>ジョウレイ</t>
    </rPh>
    <rPh sb="41" eb="42">
      <t>ダイ</t>
    </rPh>
    <rPh sb="44" eb="45">
      <t>ゴウ</t>
    </rPh>
    <phoneticPr fontId="3"/>
  </si>
  <si>
    <t>　青森県入浴施設におけるレジオネラ症の発生の予防に関する条例施行規則（平成17年青森県規則第95号）</t>
    <rPh sb="1" eb="4">
      <t>アオモリケン</t>
    </rPh>
    <rPh sb="4" eb="6">
      <t>ニュウヨク</t>
    </rPh>
    <rPh sb="6" eb="8">
      <t>シセツ</t>
    </rPh>
    <rPh sb="17" eb="18">
      <t>ショウ</t>
    </rPh>
    <rPh sb="19" eb="21">
      <t>ハッセイ</t>
    </rPh>
    <rPh sb="22" eb="24">
      <t>ヨボウ</t>
    </rPh>
    <rPh sb="25" eb="26">
      <t>カン</t>
    </rPh>
    <rPh sb="28" eb="30">
      <t>ジョウレイ</t>
    </rPh>
    <rPh sb="30" eb="32">
      <t>シコウ</t>
    </rPh>
    <rPh sb="32" eb="34">
      <t>キソク</t>
    </rPh>
    <rPh sb="35" eb="37">
      <t>ヘイセイ</t>
    </rPh>
    <rPh sb="39" eb="40">
      <t>ネン</t>
    </rPh>
    <rPh sb="40" eb="43">
      <t>アオモリケン</t>
    </rPh>
    <rPh sb="43" eb="45">
      <t>キソク</t>
    </rPh>
    <rPh sb="45" eb="46">
      <t>ダイ</t>
    </rPh>
    <rPh sb="48" eb="49">
      <t>ゴウ</t>
    </rPh>
    <phoneticPr fontId="3"/>
  </si>
  <si>
    <t>「労働省告示第326号」</t>
    <rPh sb="1" eb="2">
      <t>ロウ</t>
    </rPh>
    <rPh sb="2" eb="3">
      <t>ドウ</t>
    </rPh>
    <rPh sb="3" eb="4">
      <t>ショウ</t>
    </rPh>
    <rPh sb="4" eb="6">
      <t>コクジ</t>
    </rPh>
    <rPh sb="6" eb="7">
      <t>ダイ</t>
    </rPh>
    <rPh sb="10" eb="11">
      <t>ゴウ</t>
    </rPh>
    <phoneticPr fontId="3"/>
  </si>
  <si>
    <t>「厚生労働省告示第289号」</t>
    <rPh sb="1" eb="3">
      <t>コウセイ</t>
    </rPh>
    <rPh sb="3" eb="6">
      <t>ロウドウショウ</t>
    </rPh>
    <rPh sb="6" eb="8">
      <t>コクジ</t>
    </rPh>
    <rPh sb="8" eb="9">
      <t>ダイ</t>
    </rPh>
    <rPh sb="12" eb="13">
      <t>ゴウ</t>
    </rPh>
    <phoneticPr fontId="3"/>
  </si>
  <si>
    <t>「厚生労働省告示第357号」</t>
    <rPh sb="1" eb="3">
      <t>コウセイ</t>
    </rPh>
    <rPh sb="3" eb="5">
      <t>ロウドウ</t>
    </rPh>
    <rPh sb="5" eb="6">
      <t>ショウ</t>
    </rPh>
    <rPh sb="6" eb="8">
      <t>コクジ</t>
    </rPh>
    <rPh sb="8" eb="9">
      <t>ダイ</t>
    </rPh>
    <rPh sb="12" eb="13">
      <t>ゴウ</t>
    </rPh>
    <phoneticPr fontId="3"/>
  </si>
  <si>
    <t>「厚生労働省告示第311号」</t>
    <rPh sb="1" eb="3">
      <t>コウセイ</t>
    </rPh>
    <rPh sb="3" eb="6">
      <t>ロウドウショウ</t>
    </rPh>
    <rPh sb="6" eb="8">
      <t>コクジ</t>
    </rPh>
    <rPh sb="8" eb="9">
      <t>ダイ</t>
    </rPh>
    <rPh sb="12" eb="13">
      <t>ゴウ</t>
    </rPh>
    <phoneticPr fontId="3"/>
  </si>
  <si>
    <t>「消防庁告示第1号」</t>
    <rPh sb="1" eb="7">
      <t>ショウボウチョウコクジダイ</t>
    </rPh>
    <rPh sb="8" eb="9">
      <t>ゴウ</t>
    </rPh>
    <phoneticPr fontId="3"/>
  </si>
  <si>
    <t>「社援発第1275号等通知」</t>
    <rPh sb="1" eb="2">
      <t>シャ</t>
    </rPh>
    <rPh sb="2" eb="3">
      <t>エン</t>
    </rPh>
    <rPh sb="3" eb="4">
      <t>ハツ</t>
    </rPh>
    <rPh sb="4" eb="5">
      <t>ダイ</t>
    </rPh>
    <rPh sb="9" eb="10">
      <t>ゴウ</t>
    </rPh>
    <rPh sb="10" eb="11">
      <t>トウ</t>
    </rPh>
    <rPh sb="11" eb="13">
      <t>ツウチ</t>
    </rPh>
    <phoneticPr fontId="3"/>
  </si>
  <si>
    <t>「社援発0326第7号通知」</t>
    <rPh sb="1" eb="2">
      <t>シャ</t>
    </rPh>
    <rPh sb="2" eb="3">
      <t>エン</t>
    </rPh>
    <rPh sb="3" eb="4">
      <t>ハツ</t>
    </rPh>
    <rPh sb="8" eb="9">
      <t>ダイ</t>
    </rPh>
    <rPh sb="10" eb="11">
      <t>ゴウ</t>
    </rPh>
    <rPh sb="11" eb="13">
      <t>ツウチ</t>
    </rPh>
    <phoneticPr fontId="3"/>
  </si>
  <si>
    <t>「社発第254号通知」</t>
    <rPh sb="1" eb="2">
      <t>シャ</t>
    </rPh>
    <rPh sb="2" eb="3">
      <t>ハツ</t>
    </rPh>
    <rPh sb="3" eb="4">
      <t>ダイ</t>
    </rPh>
    <rPh sb="7" eb="8">
      <t>ゴウ</t>
    </rPh>
    <rPh sb="8" eb="10">
      <t>ツウチ</t>
    </rPh>
    <phoneticPr fontId="3"/>
  </si>
  <si>
    <t>「基発第33号通達」</t>
    <rPh sb="1" eb="2">
      <t>キ</t>
    </rPh>
    <rPh sb="2" eb="3">
      <t>ハツ</t>
    </rPh>
    <rPh sb="3" eb="4">
      <t>ダイ</t>
    </rPh>
    <rPh sb="6" eb="7">
      <t>ゴウ</t>
    </rPh>
    <rPh sb="7" eb="9">
      <t>ツウタツ</t>
    </rPh>
    <phoneticPr fontId="3"/>
  </si>
  <si>
    <t>「発基第17号通達」</t>
    <rPh sb="1" eb="2">
      <t>ハツ</t>
    </rPh>
    <rPh sb="2" eb="3">
      <t>キ</t>
    </rPh>
    <rPh sb="3" eb="4">
      <t>ダイ</t>
    </rPh>
    <rPh sb="6" eb="7">
      <t>ゴウ</t>
    </rPh>
    <rPh sb="7" eb="9">
      <t>ツウタツ</t>
    </rPh>
    <phoneticPr fontId="3"/>
  </si>
  <si>
    <t>「基発第150号通達」</t>
    <rPh sb="1" eb="2">
      <t>キ</t>
    </rPh>
    <rPh sb="2" eb="3">
      <t>ハツ</t>
    </rPh>
    <rPh sb="3" eb="4">
      <t>ダイ</t>
    </rPh>
    <rPh sb="7" eb="8">
      <t>ゴウ</t>
    </rPh>
    <rPh sb="8" eb="10">
      <t>ツウタツ</t>
    </rPh>
    <phoneticPr fontId="3"/>
  </si>
  <si>
    <t>「基発第387号通達」</t>
    <rPh sb="1" eb="2">
      <t>キ</t>
    </rPh>
    <rPh sb="2" eb="3">
      <t>ハツ</t>
    </rPh>
    <rPh sb="3" eb="4">
      <t>ダイ</t>
    </rPh>
    <rPh sb="7" eb="8">
      <t>ゴウ</t>
    </rPh>
    <rPh sb="8" eb="10">
      <t>ツウタツ</t>
    </rPh>
    <phoneticPr fontId="3"/>
  </si>
  <si>
    <t>「基監発第27号通達」</t>
    <rPh sb="1" eb="2">
      <t>キ</t>
    </rPh>
    <rPh sb="2" eb="3">
      <t>ラン</t>
    </rPh>
    <rPh sb="3" eb="5">
      <t>ハツダイ</t>
    </rPh>
    <rPh sb="7" eb="8">
      <t>ゴウ</t>
    </rPh>
    <rPh sb="8" eb="10">
      <t>ツウタツ</t>
    </rPh>
    <phoneticPr fontId="3"/>
  </si>
  <si>
    <t>「基発第663号等通達」</t>
    <rPh sb="1" eb="2">
      <t>キ</t>
    </rPh>
    <rPh sb="2" eb="3">
      <t>ハツ</t>
    </rPh>
    <rPh sb="3" eb="4">
      <t>ダイ</t>
    </rPh>
    <rPh sb="7" eb="8">
      <t>ゴウ</t>
    </rPh>
    <rPh sb="8" eb="9">
      <t>トウ</t>
    </rPh>
    <rPh sb="9" eb="11">
      <t>ツウタツ</t>
    </rPh>
    <phoneticPr fontId="3"/>
  </si>
  <si>
    <t>「基発第170号通達」</t>
    <rPh sb="1" eb="2">
      <t>キ</t>
    </rPh>
    <rPh sb="2" eb="3">
      <t>ハツ</t>
    </rPh>
    <rPh sb="3" eb="4">
      <t>ダイ</t>
    </rPh>
    <rPh sb="7" eb="8">
      <t>ゴウ</t>
    </rPh>
    <rPh sb="8" eb="10">
      <t>ツウタツ</t>
    </rPh>
    <phoneticPr fontId="3"/>
  </si>
  <si>
    <t>「社施第107号通知」</t>
    <rPh sb="1" eb="2">
      <t>シャ</t>
    </rPh>
    <rPh sb="2" eb="3">
      <t>シ</t>
    </rPh>
    <rPh sb="3" eb="4">
      <t>ダイ</t>
    </rPh>
    <rPh sb="7" eb="8">
      <t>ゴウ</t>
    </rPh>
    <rPh sb="8" eb="10">
      <t>ツウチ</t>
    </rPh>
    <phoneticPr fontId="3"/>
  </si>
  <si>
    <t>「社援基発第0707001号通知」</t>
    <rPh sb="1" eb="2">
      <t>シャ</t>
    </rPh>
    <rPh sb="2" eb="3">
      <t>エン</t>
    </rPh>
    <rPh sb="3" eb="4">
      <t>キ</t>
    </rPh>
    <rPh sb="4" eb="5">
      <t>ハツ</t>
    </rPh>
    <rPh sb="5" eb="6">
      <t>ダイ</t>
    </rPh>
    <rPh sb="13" eb="14">
      <t>ゴウ</t>
    </rPh>
    <rPh sb="14" eb="16">
      <t>ツウチ</t>
    </rPh>
    <phoneticPr fontId="3"/>
  </si>
  <si>
    <t>「衛水第12号通知」</t>
    <rPh sb="1" eb="2">
      <t>エイ</t>
    </rPh>
    <rPh sb="2" eb="3">
      <t>スイ</t>
    </rPh>
    <rPh sb="3" eb="4">
      <t>ダイ</t>
    </rPh>
    <rPh sb="6" eb="7">
      <t>ゴウ</t>
    </rPh>
    <rPh sb="7" eb="9">
      <t>ツウチ</t>
    </rPh>
    <phoneticPr fontId="3"/>
  </si>
  <si>
    <t>「社援施第116号通知」</t>
    <rPh sb="1" eb="2">
      <t>シャ</t>
    </rPh>
    <rPh sb="2" eb="3">
      <t>エン</t>
    </rPh>
    <rPh sb="3" eb="4">
      <t>シ</t>
    </rPh>
    <rPh sb="4" eb="5">
      <t>ダイ</t>
    </rPh>
    <rPh sb="8" eb="9">
      <t>ゴウ</t>
    </rPh>
    <rPh sb="9" eb="11">
      <t>ツウチ</t>
    </rPh>
    <phoneticPr fontId="3"/>
  </si>
  <si>
    <t>「基発第602号通達」</t>
    <rPh sb="1" eb="2">
      <t>モト</t>
    </rPh>
    <rPh sb="2" eb="3">
      <t>ハツ</t>
    </rPh>
    <rPh sb="3" eb="4">
      <t>ダイ</t>
    </rPh>
    <rPh sb="7" eb="8">
      <t>ゴウ</t>
    </rPh>
    <rPh sb="8" eb="10">
      <t>ツウタツ</t>
    </rPh>
    <phoneticPr fontId="3"/>
  </si>
  <si>
    <t>「社援保発0909第1号通知」</t>
    <rPh sb="1" eb="2">
      <t>シャ</t>
    </rPh>
    <rPh sb="2" eb="3">
      <t>エン</t>
    </rPh>
    <rPh sb="3" eb="4">
      <t>ホ</t>
    </rPh>
    <rPh sb="4" eb="5">
      <t>ハツ</t>
    </rPh>
    <rPh sb="9" eb="10">
      <t>ダイ</t>
    </rPh>
    <rPh sb="11" eb="12">
      <t>ゴウ</t>
    </rPh>
    <rPh sb="12" eb="14">
      <t>ツウチ</t>
    </rPh>
    <phoneticPr fontId="3"/>
  </si>
  <si>
    <t>「社施第5号通知」</t>
    <phoneticPr fontId="3"/>
  </si>
  <si>
    <t>「39号改訂通知」</t>
    <rPh sb="4" eb="6">
      <t>カイテイ</t>
    </rPh>
    <rPh sb="6" eb="8">
      <t>ツウチ</t>
    </rPh>
    <phoneticPr fontId="3"/>
  </si>
  <si>
    <t>「40号改訂通知」</t>
    <rPh sb="4" eb="6">
      <t>カイテイ</t>
    </rPh>
    <rPh sb="6" eb="8">
      <t>ツウチ</t>
    </rPh>
    <phoneticPr fontId="3"/>
  </si>
  <si>
    <t>　青森県保護施設指導監査事項（平成25年6月21日策定）</t>
    <rPh sb="1" eb="4">
      <t>アオモリケン</t>
    </rPh>
    <rPh sb="4" eb="6">
      <t>ホゴ</t>
    </rPh>
    <rPh sb="6" eb="8">
      <t>シセツ</t>
    </rPh>
    <rPh sb="8" eb="10">
      <t>シドウ</t>
    </rPh>
    <rPh sb="10" eb="12">
      <t>カンサ</t>
    </rPh>
    <rPh sb="12" eb="14">
      <t>ジコウ</t>
    </rPh>
    <rPh sb="15" eb="17">
      <t>ヘイセイ</t>
    </rPh>
    <rPh sb="19" eb="20">
      <t>ネン</t>
    </rPh>
    <rPh sb="21" eb="22">
      <t>ガツ</t>
    </rPh>
    <rPh sb="24" eb="25">
      <t>ニチ</t>
    </rPh>
    <rPh sb="25" eb="27">
      <t>サクテイ</t>
    </rPh>
    <phoneticPr fontId="3"/>
  </si>
  <si>
    <t>　社会福祉施設における衛生管理について（平成9年3月31日　社援施第65号厚生省社会・援護局施設人材課長等連名通知）</t>
    <rPh sb="1" eb="3">
      <t>シャカイ</t>
    </rPh>
    <rPh sb="3" eb="5">
      <t>フクシ</t>
    </rPh>
    <rPh sb="5" eb="7">
      <t>シセツ</t>
    </rPh>
    <rPh sb="11" eb="13">
      <t>エイセイ</t>
    </rPh>
    <rPh sb="13" eb="15">
      <t>カンリ</t>
    </rPh>
    <rPh sb="20" eb="22">
      <t>ヘイセイ</t>
    </rPh>
    <rPh sb="23" eb="24">
      <t>ネン</t>
    </rPh>
    <rPh sb="25" eb="26">
      <t>ガツ</t>
    </rPh>
    <rPh sb="28" eb="29">
      <t>ニチ</t>
    </rPh>
    <rPh sb="30" eb="31">
      <t>シャ</t>
    </rPh>
    <rPh sb="31" eb="32">
      <t>エン</t>
    </rPh>
    <rPh sb="32" eb="33">
      <t>シ</t>
    </rPh>
    <rPh sb="33" eb="34">
      <t>ダイ</t>
    </rPh>
    <rPh sb="36" eb="37">
      <t>ゴウ</t>
    </rPh>
    <rPh sb="37" eb="40">
      <t>コウセイショウ</t>
    </rPh>
    <rPh sb="40" eb="42">
      <t>シャカイ</t>
    </rPh>
    <rPh sb="43" eb="45">
      <t>エンゴ</t>
    </rPh>
    <rPh sb="45" eb="46">
      <t>キョク</t>
    </rPh>
    <rPh sb="46" eb="48">
      <t>シセツ</t>
    </rPh>
    <rPh sb="48" eb="50">
      <t>ジンザイ</t>
    </rPh>
    <rPh sb="50" eb="53">
      <t>カチョウナド</t>
    </rPh>
    <rPh sb="53" eb="55">
      <t>レンメイ</t>
    </rPh>
    <rPh sb="55" eb="57">
      <t>ツウチ</t>
    </rPh>
    <phoneticPr fontId="3"/>
  </si>
  <si>
    <t>　社会福祉施設等における感染症等発生時に係る報告について（平成17年2月22日健発第0222002号・薬食発第0222001号・雇児発第0222001号・社援発第0222001号・老発第0222001号）</t>
    <phoneticPr fontId="3"/>
  </si>
  <si>
    <t>　社会福祉施設等における事故の発生防止について（平成19年9月25日青健福第1315号）</t>
    <rPh sb="1" eb="3">
      <t>シャカイ</t>
    </rPh>
    <rPh sb="3" eb="5">
      <t>フクシ</t>
    </rPh>
    <rPh sb="5" eb="7">
      <t>シセツ</t>
    </rPh>
    <rPh sb="7" eb="8">
      <t>トウ</t>
    </rPh>
    <rPh sb="12" eb="14">
      <t>ジコ</t>
    </rPh>
    <rPh sb="15" eb="16">
      <t>ハツ</t>
    </rPh>
    <rPh sb="16" eb="17">
      <t>セイ</t>
    </rPh>
    <rPh sb="17" eb="19">
      <t>ボウシ</t>
    </rPh>
    <rPh sb="24" eb="26">
      <t>ヘイセイ</t>
    </rPh>
    <rPh sb="28" eb="29">
      <t>ネン</t>
    </rPh>
    <rPh sb="30" eb="31">
      <t>ガツ</t>
    </rPh>
    <rPh sb="33" eb="34">
      <t>ニチ</t>
    </rPh>
    <rPh sb="34" eb="35">
      <t>アオ</t>
    </rPh>
    <rPh sb="35" eb="36">
      <t>ケン</t>
    </rPh>
    <rPh sb="36" eb="37">
      <t>フク</t>
    </rPh>
    <rPh sb="37" eb="38">
      <t>ダイ</t>
    </rPh>
    <rPh sb="42" eb="43">
      <t>ゴウ</t>
    </rPh>
    <phoneticPr fontId="3"/>
  </si>
  <si>
    <t>　社会福祉施設等における事故発生時の報告取扱要領の一部改正について（平成25年6月25日青健福第763号）による「社会福祉施設等における事故・不祥事案発生時の報告取扱要領」</t>
    <rPh sb="1" eb="3">
      <t>シャカイ</t>
    </rPh>
    <rPh sb="3" eb="5">
      <t>フクシ</t>
    </rPh>
    <rPh sb="5" eb="7">
      <t>シセツ</t>
    </rPh>
    <rPh sb="7" eb="8">
      <t>トウ</t>
    </rPh>
    <rPh sb="12" eb="14">
      <t>ジコ</t>
    </rPh>
    <rPh sb="14" eb="16">
      <t>ハッセイ</t>
    </rPh>
    <rPh sb="16" eb="17">
      <t>ジ</t>
    </rPh>
    <rPh sb="18" eb="20">
      <t>ホウコク</t>
    </rPh>
    <rPh sb="20" eb="22">
      <t>トリアツカ</t>
    </rPh>
    <rPh sb="22" eb="24">
      <t>ヨウリョウ</t>
    </rPh>
    <rPh sb="25" eb="27">
      <t>イチブ</t>
    </rPh>
    <rPh sb="27" eb="29">
      <t>カイセイ</t>
    </rPh>
    <rPh sb="34" eb="36">
      <t>ヘイセイ</t>
    </rPh>
    <rPh sb="38" eb="39">
      <t>ネン</t>
    </rPh>
    <rPh sb="40" eb="41">
      <t>ガツ</t>
    </rPh>
    <rPh sb="43" eb="44">
      <t>ニチ</t>
    </rPh>
    <rPh sb="44" eb="45">
      <t>アオ</t>
    </rPh>
    <rPh sb="45" eb="46">
      <t>ケン</t>
    </rPh>
    <rPh sb="46" eb="47">
      <t>フク</t>
    </rPh>
    <rPh sb="47" eb="48">
      <t>ダイ</t>
    </rPh>
    <rPh sb="51" eb="52">
      <t>ゴウ</t>
    </rPh>
    <phoneticPr fontId="3"/>
  </si>
  <si>
    <t>　社会福祉法人の認可等の適正化並びに社会福祉法人及び社会福祉施設に対する指導監督の徹底について（平成13年7月23日雇児発第488号・社援発第1275号・老発第274号）</t>
    <rPh sb="1" eb="3">
      <t>シャカイ</t>
    </rPh>
    <rPh sb="3" eb="5">
      <t>フクシ</t>
    </rPh>
    <rPh sb="5" eb="7">
      <t>ホウジン</t>
    </rPh>
    <rPh sb="8" eb="10">
      <t>ニンカ</t>
    </rPh>
    <rPh sb="10" eb="11">
      <t>トウ</t>
    </rPh>
    <rPh sb="12" eb="15">
      <t>テキセイカ</t>
    </rPh>
    <rPh sb="15" eb="16">
      <t>ナラ</t>
    </rPh>
    <rPh sb="18" eb="20">
      <t>シャカイ</t>
    </rPh>
    <rPh sb="20" eb="22">
      <t>フクシ</t>
    </rPh>
    <rPh sb="22" eb="24">
      <t>ホウジン</t>
    </rPh>
    <rPh sb="24" eb="25">
      <t>オヨ</t>
    </rPh>
    <rPh sb="26" eb="28">
      <t>シャカイ</t>
    </rPh>
    <rPh sb="28" eb="30">
      <t>フクシ</t>
    </rPh>
    <rPh sb="30" eb="32">
      <t>シセツ</t>
    </rPh>
    <rPh sb="33" eb="34">
      <t>タイ</t>
    </rPh>
    <rPh sb="36" eb="38">
      <t>シドウ</t>
    </rPh>
    <rPh sb="38" eb="40">
      <t>カントク</t>
    </rPh>
    <rPh sb="41" eb="43">
      <t>テッテイ</t>
    </rPh>
    <rPh sb="48" eb="50">
      <t>ヘイセイ</t>
    </rPh>
    <rPh sb="52" eb="53">
      <t>ネン</t>
    </rPh>
    <rPh sb="54" eb="55">
      <t>ガツ</t>
    </rPh>
    <rPh sb="57" eb="58">
      <t>ヒ</t>
    </rPh>
    <phoneticPr fontId="3"/>
  </si>
  <si>
    <t>　「福祉サービス第三者評価事業に関する指針について」の全面改正について」の一部改正について（平成30年3月26日雇子発0326第10号・社援発0326第7号・老発0326第7号）</t>
    <rPh sb="2" eb="4">
      <t>フクシ</t>
    </rPh>
    <rPh sb="8" eb="11">
      <t>ダイサンシャ</t>
    </rPh>
    <rPh sb="11" eb="13">
      <t>ヒョウカ</t>
    </rPh>
    <rPh sb="13" eb="15">
      <t>ジギョウ</t>
    </rPh>
    <rPh sb="16" eb="17">
      <t>カン</t>
    </rPh>
    <rPh sb="19" eb="21">
      <t>シシン</t>
    </rPh>
    <rPh sb="27" eb="29">
      <t>ゼンメン</t>
    </rPh>
    <rPh sb="29" eb="31">
      <t>カイセイ</t>
    </rPh>
    <rPh sb="37" eb="39">
      <t>イチブ</t>
    </rPh>
    <rPh sb="39" eb="41">
      <t>カイセイ</t>
    </rPh>
    <rPh sb="46" eb="48">
      <t>ヘイセイ</t>
    </rPh>
    <rPh sb="50" eb="51">
      <t>ネン</t>
    </rPh>
    <rPh sb="52" eb="53">
      <t>ガツ</t>
    </rPh>
    <rPh sb="55" eb="56">
      <t>ニチ</t>
    </rPh>
    <rPh sb="57" eb="58">
      <t>コ</t>
    </rPh>
    <rPh sb="58" eb="59">
      <t>ハツ</t>
    </rPh>
    <rPh sb="63" eb="64">
      <t>ダイ</t>
    </rPh>
    <rPh sb="66" eb="67">
      <t>ゴウ</t>
    </rPh>
    <rPh sb="68" eb="69">
      <t>シャ</t>
    </rPh>
    <rPh sb="69" eb="70">
      <t>エン</t>
    </rPh>
    <rPh sb="70" eb="71">
      <t>ハツ</t>
    </rPh>
    <rPh sb="75" eb="76">
      <t>ダイ</t>
    </rPh>
    <rPh sb="77" eb="78">
      <t>ゴウ</t>
    </rPh>
    <rPh sb="79" eb="80">
      <t>ロウ</t>
    </rPh>
    <rPh sb="80" eb="81">
      <t>ハツ</t>
    </rPh>
    <rPh sb="85" eb="86">
      <t>ダイ</t>
    </rPh>
    <rPh sb="87" eb="88">
      <t>ゴウ</t>
    </rPh>
    <phoneticPr fontId="3"/>
  </si>
  <si>
    <t>　救護施設、更生施設、授産施設及び宿所提供施設の設備及び運営に関する最低基準の施行について（昭和41年12月15日社施第335号）</t>
    <rPh sb="1" eb="3">
      <t>キュウゴ</t>
    </rPh>
    <rPh sb="3" eb="5">
      <t>シセツ</t>
    </rPh>
    <rPh sb="6" eb="8">
      <t>コウセイ</t>
    </rPh>
    <rPh sb="8" eb="10">
      <t>シセツ</t>
    </rPh>
    <rPh sb="11" eb="13">
      <t>ジュサン</t>
    </rPh>
    <rPh sb="13" eb="15">
      <t>シセツ</t>
    </rPh>
    <rPh sb="15" eb="16">
      <t>オヨ</t>
    </rPh>
    <rPh sb="17" eb="19">
      <t>シュクショ</t>
    </rPh>
    <rPh sb="19" eb="21">
      <t>テイキョウ</t>
    </rPh>
    <rPh sb="21" eb="23">
      <t>シセツ</t>
    </rPh>
    <rPh sb="24" eb="26">
      <t>セツビ</t>
    </rPh>
    <rPh sb="26" eb="27">
      <t>オヨ</t>
    </rPh>
    <rPh sb="28" eb="30">
      <t>ウンエイ</t>
    </rPh>
    <rPh sb="31" eb="32">
      <t>カン</t>
    </rPh>
    <rPh sb="34" eb="36">
      <t>サイテイ</t>
    </rPh>
    <rPh sb="36" eb="38">
      <t>キジュン</t>
    </rPh>
    <rPh sb="39" eb="41">
      <t>シコウ</t>
    </rPh>
    <rPh sb="46" eb="48">
      <t>ショウワ</t>
    </rPh>
    <rPh sb="50" eb="51">
      <t>ネン</t>
    </rPh>
    <rPh sb="53" eb="54">
      <t>ガツ</t>
    </rPh>
    <rPh sb="56" eb="57">
      <t>ニチ</t>
    </rPh>
    <phoneticPr fontId="3"/>
  </si>
  <si>
    <t>　生活保護法による保護施設の管理規程について（昭和32年3月30日社発第254号）</t>
    <rPh sb="1" eb="3">
      <t>セイカツ</t>
    </rPh>
    <rPh sb="3" eb="6">
      <t>ホゴホウ</t>
    </rPh>
    <rPh sb="9" eb="11">
      <t>ホゴ</t>
    </rPh>
    <rPh sb="11" eb="13">
      <t>シセツ</t>
    </rPh>
    <rPh sb="14" eb="16">
      <t>カンリ</t>
    </rPh>
    <rPh sb="16" eb="18">
      <t>キテイ</t>
    </rPh>
    <rPh sb="23" eb="25">
      <t>ショウワ</t>
    </rPh>
    <rPh sb="27" eb="28">
      <t>ネン</t>
    </rPh>
    <rPh sb="29" eb="30">
      <t>ガツ</t>
    </rPh>
    <rPh sb="32" eb="33">
      <t>ニチ</t>
    </rPh>
    <rPh sb="33" eb="34">
      <t>シャ</t>
    </rPh>
    <rPh sb="34" eb="35">
      <t>ハツ</t>
    </rPh>
    <rPh sb="35" eb="36">
      <t>ダイ</t>
    </rPh>
    <rPh sb="39" eb="40">
      <t>ゴウ</t>
    </rPh>
    <phoneticPr fontId="3"/>
  </si>
  <si>
    <t>　日直、宿直と労働時間、休日との関係（昭和23年1月13日基発33号）</t>
    <rPh sb="1" eb="3">
      <t>ニッチョク</t>
    </rPh>
    <rPh sb="4" eb="6">
      <t>シュクチョク</t>
    </rPh>
    <rPh sb="7" eb="9">
      <t>ロウドウ</t>
    </rPh>
    <rPh sb="9" eb="11">
      <t>ジカン</t>
    </rPh>
    <rPh sb="12" eb="14">
      <t>キュウジツ</t>
    </rPh>
    <rPh sb="16" eb="18">
      <t>カンケイ</t>
    </rPh>
    <rPh sb="19" eb="21">
      <t>ショウワ</t>
    </rPh>
    <rPh sb="23" eb="24">
      <t>ネン</t>
    </rPh>
    <rPh sb="25" eb="26">
      <t>ガツ</t>
    </rPh>
    <rPh sb="28" eb="29">
      <t>ニチ</t>
    </rPh>
    <rPh sb="29" eb="30">
      <t>キ</t>
    </rPh>
    <rPh sb="30" eb="31">
      <t>ハツ</t>
    </rPh>
    <rPh sb="33" eb="34">
      <t>ゴウ</t>
    </rPh>
    <phoneticPr fontId="3"/>
  </si>
  <si>
    <t>　労働基準法の施行に関する件（昭和22年9月13日発基第17号）</t>
    <rPh sb="1" eb="3">
      <t>ロウドウ</t>
    </rPh>
    <rPh sb="15" eb="17">
      <t>ショウワ</t>
    </rPh>
    <rPh sb="19" eb="20">
      <t>ネン</t>
    </rPh>
    <rPh sb="21" eb="22">
      <t>ガツ</t>
    </rPh>
    <rPh sb="24" eb="25">
      <t>ニチ</t>
    </rPh>
    <rPh sb="25" eb="26">
      <t>ハツ</t>
    </rPh>
    <rPh sb="26" eb="27">
      <t>キ</t>
    </rPh>
    <rPh sb="27" eb="28">
      <t>ダイ</t>
    </rPh>
    <rPh sb="30" eb="31">
      <t>ゴウ</t>
    </rPh>
    <phoneticPr fontId="3"/>
  </si>
  <si>
    <t>　労働基準法関係解釈例規について（昭和63年3月14日基発第150号）</t>
    <rPh sb="1" eb="3">
      <t>ロウドウ</t>
    </rPh>
    <rPh sb="3" eb="6">
      <t>キジュンホウ</t>
    </rPh>
    <rPh sb="6" eb="8">
      <t>カンケイ</t>
    </rPh>
    <rPh sb="8" eb="10">
      <t>カイシャク</t>
    </rPh>
    <rPh sb="10" eb="12">
      <t>レイキ</t>
    </rPh>
    <rPh sb="17" eb="19">
      <t>ショウワ</t>
    </rPh>
    <rPh sb="21" eb="22">
      <t>ネン</t>
    </rPh>
    <rPh sb="23" eb="24">
      <t>ガツ</t>
    </rPh>
    <rPh sb="26" eb="27">
      <t>ニチ</t>
    </rPh>
    <rPh sb="27" eb="28">
      <t>キ</t>
    </rPh>
    <rPh sb="28" eb="29">
      <t>ハツ</t>
    </rPh>
    <rPh sb="29" eb="30">
      <t>ダイ</t>
    </rPh>
    <rPh sb="33" eb="34">
      <t>ゴウ</t>
    </rPh>
    <phoneticPr fontId="3"/>
  </si>
  <si>
    <t>　社会福祉施設における宿日直勤務許可の取扱いについて（昭和49年7月26日基発第387号）</t>
    <rPh sb="1" eb="3">
      <t>シャカイ</t>
    </rPh>
    <rPh sb="3" eb="5">
      <t>フクシ</t>
    </rPh>
    <rPh sb="5" eb="7">
      <t>シセツ</t>
    </rPh>
    <rPh sb="11" eb="14">
      <t>シュクニッチョク</t>
    </rPh>
    <rPh sb="14" eb="16">
      <t>キンム</t>
    </rPh>
    <rPh sb="16" eb="18">
      <t>キョカ</t>
    </rPh>
    <rPh sb="19" eb="21">
      <t>トリアツカ</t>
    </rPh>
    <rPh sb="27" eb="29">
      <t>ショウワ</t>
    </rPh>
    <rPh sb="31" eb="32">
      <t>ネン</t>
    </rPh>
    <rPh sb="33" eb="34">
      <t>ガツ</t>
    </rPh>
    <rPh sb="36" eb="37">
      <t>ニチ</t>
    </rPh>
    <rPh sb="37" eb="38">
      <t>キ</t>
    </rPh>
    <rPh sb="38" eb="39">
      <t>ハツ</t>
    </rPh>
    <rPh sb="39" eb="40">
      <t>ダイ</t>
    </rPh>
    <rPh sb="43" eb="44">
      <t>ゴウ</t>
    </rPh>
    <phoneticPr fontId="3"/>
  </si>
  <si>
    <t>　社会福祉施設における宿直勤務許可の取扱いに当たり留意すべき点について（昭和49年7月26日基監発第27号）</t>
    <rPh sb="1" eb="3">
      <t>シャカイ</t>
    </rPh>
    <rPh sb="3" eb="5">
      <t>フクシ</t>
    </rPh>
    <rPh sb="5" eb="7">
      <t>シセツ</t>
    </rPh>
    <rPh sb="11" eb="13">
      <t>シュクチョク</t>
    </rPh>
    <rPh sb="13" eb="15">
      <t>キンム</t>
    </rPh>
    <rPh sb="15" eb="17">
      <t>キョカ</t>
    </rPh>
    <rPh sb="18" eb="20">
      <t>トリアツカ</t>
    </rPh>
    <rPh sb="22" eb="23">
      <t>ア</t>
    </rPh>
    <rPh sb="25" eb="27">
      <t>リュウイ</t>
    </rPh>
    <rPh sb="30" eb="31">
      <t>テン</t>
    </rPh>
    <rPh sb="47" eb="48">
      <t>ラン</t>
    </rPh>
    <rPh sb="48" eb="49">
      <t>ハツ</t>
    </rPh>
    <phoneticPr fontId="3"/>
  </si>
  <si>
    <t>　短時間労働者の雇用管理の改善等に関する法律の施行について（平成5年12月1日基発第663号・婦発第272号・職発第839号・能発第280号）</t>
    <rPh sb="1" eb="4">
      <t>タンジカン</t>
    </rPh>
    <rPh sb="4" eb="7">
      <t>ロウドウシャ</t>
    </rPh>
    <rPh sb="8" eb="10">
      <t>コヨウ</t>
    </rPh>
    <rPh sb="10" eb="12">
      <t>カンリ</t>
    </rPh>
    <rPh sb="13" eb="15">
      <t>カイゼン</t>
    </rPh>
    <rPh sb="15" eb="16">
      <t>トウ</t>
    </rPh>
    <rPh sb="17" eb="18">
      <t>カン</t>
    </rPh>
    <rPh sb="20" eb="22">
      <t>ホウリツ</t>
    </rPh>
    <rPh sb="23" eb="25">
      <t>セコウ</t>
    </rPh>
    <rPh sb="30" eb="32">
      <t>ヘイセイ</t>
    </rPh>
    <rPh sb="33" eb="34">
      <t>ネン</t>
    </rPh>
    <rPh sb="36" eb="37">
      <t>ガツ</t>
    </rPh>
    <rPh sb="38" eb="39">
      <t>ニチ</t>
    </rPh>
    <rPh sb="39" eb="40">
      <t>キ</t>
    </rPh>
    <rPh sb="40" eb="41">
      <t>ハツ</t>
    </rPh>
    <rPh sb="41" eb="42">
      <t>ダイ</t>
    </rPh>
    <rPh sb="45" eb="46">
      <t>ゴウ</t>
    </rPh>
    <rPh sb="47" eb="48">
      <t>フ</t>
    </rPh>
    <rPh sb="48" eb="49">
      <t>ハツ</t>
    </rPh>
    <rPh sb="49" eb="50">
      <t>ダイ</t>
    </rPh>
    <rPh sb="53" eb="54">
      <t>ゴウ</t>
    </rPh>
    <rPh sb="55" eb="56">
      <t>ショク</t>
    </rPh>
    <rPh sb="56" eb="57">
      <t>ハツ</t>
    </rPh>
    <rPh sb="57" eb="58">
      <t>ダイ</t>
    </rPh>
    <rPh sb="61" eb="62">
      <t>ゴウ</t>
    </rPh>
    <rPh sb="63" eb="64">
      <t>ノウ</t>
    </rPh>
    <rPh sb="64" eb="65">
      <t>ハツ</t>
    </rPh>
    <rPh sb="65" eb="66">
      <t>ダイ</t>
    </rPh>
    <rPh sb="69" eb="70">
      <t>ゴウ</t>
    </rPh>
    <phoneticPr fontId="3"/>
  </si>
  <si>
    <t>　割増賃金の基礎から除外される住宅手当等（平成11年3月31日基発第170号）</t>
    <rPh sb="1" eb="3">
      <t>ワリマシ</t>
    </rPh>
    <rPh sb="3" eb="5">
      <t>チンギン</t>
    </rPh>
    <rPh sb="6" eb="8">
      <t>キソ</t>
    </rPh>
    <rPh sb="10" eb="12">
      <t>ジョガイ</t>
    </rPh>
    <rPh sb="15" eb="17">
      <t>ジュウタク</t>
    </rPh>
    <rPh sb="17" eb="19">
      <t>テアテ</t>
    </rPh>
    <rPh sb="19" eb="20">
      <t>トウ</t>
    </rPh>
    <rPh sb="21" eb="23">
      <t>ヘイセイ</t>
    </rPh>
    <rPh sb="25" eb="26">
      <t>ネン</t>
    </rPh>
    <rPh sb="27" eb="28">
      <t>ガツ</t>
    </rPh>
    <rPh sb="30" eb="31">
      <t>ニチ</t>
    </rPh>
    <rPh sb="31" eb="32">
      <t>キ</t>
    </rPh>
    <rPh sb="32" eb="33">
      <t>ハツ</t>
    </rPh>
    <rPh sb="33" eb="34">
      <t>ダイ</t>
    </rPh>
    <rPh sb="37" eb="38">
      <t>ゴウ</t>
    </rPh>
    <phoneticPr fontId="3"/>
  </si>
  <si>
    <t>　社会福祉施設における防火安全対策の強化について（昭和62年9月18日社施第107号）</t>
    <rPh sb="1" eb="3">
      <t>シャカイ</t>
    </rPh>
    <rPh sb="3" eb="5">
      <t>フクシ</t>
    </rPh>
    <rPh sb="5" eb="7">
      <t>シセツ</t>
    </rPh>
    <rPh sb="11" eb="13">
      <t>ボウカ</t>
    </rPh>
    <rPh sb="13" eb="15">
      <t>アンゼン</t>
    </rPh>
    <rPh sb="15" eb="17">
      <t>タイサク</t>
    </rPh>
    <rPh sb="18" eb="20">
      <t>キョウカ</t>
    </rPh>
    <rPh sb="25" eb="27">
      <t>ショウワ</t>
    </rPh>
    <rPh sb="29" eb="30">
      <t>ネン</t>
    </rPh>
    <rPh sb="31" eb="32">
      <t>ガツ</t>
    </rPh>
    <rPh sb="34" eb="35">
      <t>ニチ</t>
    </rPh>
    <rPh sb="35" eb="36">
      <t>シャ</t>
    </rPh>
    <rPh sb="36" eb="37">
      <t>シ</t>
    </rPh>
    <rPh sb="37" eb="38">
      <t>ダイ</t>
    </rPh>
    <rPh sb="41" eb="42">
      <t>ゴウ</t>
    </rPh>
    <phoneticPr fontId="3"/>
  </si>
  <si>
    <t>　職場における腰痛予防対策指針（平成25年6月18日基発0618第1号）</t>
    <phoneticPr fontId="3"/>
  </si>
  <si>
    <t>　社会福祉施設における衛生管理の徹底について（平成20年7月7日　雇児総発第0707001号・社援基発第0707001号・障企発第0707001号・老計発第0707001号）</t>
    <phoneticPr fontId="3"/>
  </si>
  <si>
    <t>　雇入時の健康診断の趣旨の徹底について（平成5年4月26日事務連絡）</t>
    <rPh sb="1" eb="2">
      <t>ヤトイ</t>
    </rPh>
    <rPh sb="2" eb="3">
      <t>ハイ</t>
    </rPh>
    <rPh sb="3" eb="4">
      <t>ジ</t>
    </rPh>
    <rPh sb="5" eb="7">
      <t>ケンコウ</t>
    </rPh>
    <rPh sb="7" eb="9">
      <t>シンダン</t>
    </rPh>
    <rPh sb="10" eb="12">
      <t>シュシ</t>
    </rPh>
    <rPh sb="13" eb="15">
      <t>テッテイ</t>
    </rPh>
    <rPh sb="20" eb="22">
      <t>ヘイセイ</t>
    </rPh>
    <rPh sb="23" eb="24">
      <t>ネン</t>
    </rPh>
    <rPh sb="25" eb="26">
      <t>ガツ</t>
    </rPh>
    <rPh sb="28" eb="29">
      <t>ニチ</t>
    </rPh>
    <rPh sb="29" eb="31">
      <t>ジム</t>
    </rPh>
    <rPh sb="31" eb="33">
      <t>レンラク</t>
    </rPh>
    <phoneticPr fontId="3"/>
  </si>
  <si>
    <t>　飲用井戸水衛生対策要領の実施について」（昭和62年1月29日衛水第12号）</t>
    <rPh sb="1" eb="3">
      <t>インヨウ</t>
    </rPh>
    <rPh sb="3" eb="5">
      <t>イド</t>
    </rPh>
    <rPh sb="5" eb="6">
      <t>スイ</t>
    </rPh>
    <rPh sb="6" eb="8">
      <t>エイセイ</t>
    </rPh>
    <rPh sb="8" eb="10">
      <t>タイサク</t>
    </rPh>
    <rPh sb="10" eb="12">
      <t>ヨウリョウ</t>
    </rPh>
    <rPh sb="13" eb="15">
      <t>ジッシ</t>
    </rPh>
    <rPh sb="21" eb="23">
      <t>ショウワ</t>
    </rPh>
    <rPh sb="25" eb="26">
      <t>ネン</t>
    </rPh>
    <rPh sb="27" eb="28">
      <t>ガツ</t>
    </rPh>
    <rPh sb="30" eb="31">
      <t>ニチ</t>
    </rPh>
    <rPh sb="31" eb="32">
      <t>エイ</t>
    </rPh>
    <rPh sb="32" eb="33">
      <t>スイ</t>
    </rPh>
    <rPh sb="33" eb="34">
      <t>ダイ</t>
    </rPh>
    <rPh sb="36" eb="37">
      <t>ゴウ</t>
    </rPh>
    <phoneticPr fontId="3"/>
  </si>
  <si>
    <t>　社会福祉施設における飲用井戸及び受水槽の衛生確保について（平成8年7月19日社援施第116号）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0" eb="32">
      <t>ヘイセイ</t>
    </rPh>
    <rPh sb="33" eb="34">
      <t>ネン</t>
    </rPh>
    <rPh sb="35" eb="36">
      <t>ガツ</t>
    </rPh>
    <rPh sb="38" eb="39">
      <t>ニチ</t>
    </rPh>
    <rPh sb="39" eb="40">
      <t>シャ</t>
    </rPh>
    <rPh sb="40" eb="41">
      <t>エン</t>
    </rPh>
    <rPh sb="41" eb="42">
      <t>シ</t>
    </rPh>
    <rPh sb="42" eb="43">
      <t>ダイ</t>
    </rPh>
    <rPh sb="46" eb="47">
      <t>ゴウ</t>
    </rPh>
    <phoneticPr fontId="3"/>
  </si>
  <si>
    <t>　個人情報の保護に関する法律についてのガイドライン（平成28年11月）</t>
    <rPh sb="1" eb="3">
      <t>コジン</t>
    </rPh>
    <rPh sb="3" eb="5">
      <t>ジョウホウ</t>
    </rPh>
    <rPh sb="6" eb="8">
      <t>ホゴ</t>
    </rPh>
    <rPh sb="9" eb="10">
      <t>カン</t>
    </rPh>
    <rPh sb="12" eb="14">
      <t>ホウリツ</t>
    </rPh>
    <rPh sb="26" eb="28">
      <t>ヘイセイ</t>
    </rPh>
    <rPh sb="30" eb="31">
      <t>ネン</t>
    </rPh>
    <rPh sb="33" eb="34">
      <t>ガツ</t>
    </rPh>
    <phoneticPr fontId="3"/>
  </si>
  <si>
    <t>　医療・介護関係事業者における個人情報の適切な取り扱いのためのガイダンス（平成29年4月14日）</t>
    <phoneticPr fontId="3"/>
  </si>
  <si>
    <t>　労働安全衛生法および同法施行令の施行について(昭和47年9月18日)(基発第602号)</t>
    <phoneticPr fontId="3"/>
  </si>
  <si>
    <t>　救護施設等における利用者の安全確保及び非常災害時の体制整備の強化・徹底について（社援保発0909第1号　平成28年9月9日付）</t>
    <rPh sb="1" eb="3">
      <t>キュウゴ</t>
    </rPh>
    <rPh sb="3" eb="5">
      <t>シセツ</t>
    </rPh>
    <rPh sb="5" eb="6">
      <t>トウ</t>
    </rPh>
    <rPh sb="10" eb="13">
      <t>リヨウシャ</t>
    </rPh>
    <rPh sb="14" eb="16">
      <t>アンゼン</t>
    </rPh>
    <rPh sb="16" eb="18">
      <t>カクホ</t>
    </rPh>
    <rPh sb="18" eb="19">
      <t>オヨ</t>
    </rPh>
    <rPh sb="20" eb="22">
      <t>ヒジョウ</t>
    </rPh>
    <rPh sb="22" eb="24">
      <t>サイガイ</t>
    </rPh>
    <rPh sb="24" eb="25">
      <t>ジ</t>
    </rPh>
    <rPh sb="26" eb="28">
      <t>タイセイ</t>
    </rPh>
    <rPh sb="28" eb="30">
      <t>セイビ</t>
    </rPh>
    <rPh sb="31" eb="33">
      <t>キョウカ</t>
    </rPh>
    <rPh sb="34" eb="36">
      <t>テッテイ</t>
    </rPh>
    <rPh sb="41" eb="42">
      <t>シャ</t>
    </rPh>
    <rPh sb="42" eb="43">
      <t>エン</t>
    </rPh>
    <rPh sb="43" eb="44">
      <t>ホ</t>
    </rPh>
    <rPh sb="44" eb="45">
      <t>ハツ</t>
    </rPh>
    <rPh sb="49" eb="50">
      <t>ダイ</t>
    </rPh>
    <rPh sb="51" eb="52">
      <t>ゴウ</t>
    </rPh>
    <rPh sb="53" eb="55">
      <t>ヘイセイ</t>
    </rPh>
    <rPh sb="57" eb="58">
      <t>ネン</t>
    </rPh>
    <rPh sb="59" eb="60">
      <t>ガツ</t>
    </rPh>
    <rPh sb="61" eb="62">
      <t>ニチ</t>
    </rPh>
    <rPh sb="62" eb="63">
      <t>ヅケ</t>
    </rPh>
    <phoneticPr fontId="3"/>
  </si>
  <si>
    <t>　社会福祉施設における地震防災応急計画の作成について（社施第5号　昭和55年1月16日付）</t>
    <phoneticPr fontId="3"/>
  </si>
  <si>
    <t>　社会福祉法人が経営する社会福祉施設における運営費の運用及び指導について（平成16年3月12日　雇児発・社援発・老発第0312001号、最終改正　平成29年3月29日　雇児発0329第5号・社援発0329第47号・老発0329第31号）</t>
    <rPh sb="68" eb="70">
      <t>サイシュウ</t>
    </rPh>
    <rPh sb="91" eb="92">
      <t>ダイ</t>
    </rPh>
    <rPh sb="93" eb="94">
      <t>ゴウ</t>
    </rPh>
    <rPh sb="102" eb="103">
      <t>ダイ</t>
    </rPh>
    <rPh sb="105" eb="106">
      <t>ゴウ</t>
    </rPh>
    <rPh sb="113" eb="114">
      <t>ダイ</t>
    </rPh>
    <rPh sb="116" eb="117">
      <t>ゴウ</t>
    </rPh>
    <phoneticPr fontId="3"/>
  </si>
  <si>
    <t>　救護施設、更生施設、授産施設及び宿所提供施設の設備及び運営に関する基準（昭和41年7月1日厚生省令第18号）
※青森県が所管する生活保護施設の設備及び運営に関する基準については、青森県生活保護法の保護施設の設備及び運営の基準を定める条例（平成25年3月27日青森県条例第9号）の施行（平成25年4月1日施行）により、国の基準と同じものとしています。</t>
    <rPh sb="1" eb="3">
      <t>キュウゴ</t>
    </rPh>
    <rPh sb="3" eb="5">
      <t>シセツ</t>
    </rPh>
    <rPh sb="6" eb="8">
      <t>コウセイ</t>
    </rPh>
    <rPh sb="8" eb="10">
      <t>シセツ</t>
    </rPh>
    <rPh sb="11" eb="13">
      <t>ジュサン</t>
    </rPh>
    <rPh sb="13" eb="15">
      <t>シセツ</t>
    </rPh>
    <rPh sb="15" eb="16">
      <t>オヨ</t>
    </rPh>
    <rPh sb="17" eb="19">
      <t>シュクショ</t>
    </rPh>
    <rPh sb="19" eb="21">
      <t>テイキョウ</t>
    </rPh>
    <rPh sb="21" eb="23">
      <t>シセツ</t>
    </rPh>
    <rPh sb="24" eb="26">
      <t>セツビ</t>
    </rPh>
    <rPh sb="26" eb="27">
      <t>オヨ</t>
    </rPh>
    <rPh sb="28" eb="30">
      <t>ウンエイ</t>
    </rPh>
    <rPh sb="31" eb="32">
      <t>カン</t>
    </rPh>
    <rPh sb="34" eb="36">
      <t>キジュン</t>
    </rPh>
    <rPh sb="37" eb="39">
      <t>ショウワ</t>
    </rPh>
    <rPh sb="41" eb="42">
      <t>ネン</t>
    </rPh>
    <rPh sb="43" eb="44">
      <t>ガツ</t>
    </rPh>
    <rPh sb="45" eb="46">
      <t>ニチ</t>
    </rPh>
    <rPh sb="46" eb="49">
      <t>コウセイショウ</t>
    </rPh>
    <rPh sb="49" eb="50">
      <t>レイ</t>
    </rPh>
    <rPh sb="50" eb="51">
      <t>ダイ</t>
    </rPh>
    <rPh sb="53" eb="54">
      <t>ゴウ</t>
    </rPh>
    <phoneticPr fontId="3"/>
  </si>
  <si>
    <t>最低基準について第1の4、第1の5</t>
    <phoneticPr fontId="3"/>
  </si>
  <si>
    <t>１　職員定数の遵守</t>
    <phoneticPr fontId="3"/>
  </si>
  <si>
    <t>職種別職員定数(当県における施設規模分を抜粋)</t>
    <rPh sb="0" eb="3">
      <t>ショクシュベツ</t>
    </rPh>
    <rPh sb="3" eb="5">
      <t>ショクイン</t>
    </rPh>
    <rPh sb="5" eb="7">
      <t>テイスウ</t>
    </rPh>
    <rPh sb="8" eb="10">
      <t>トウケン</t>
    </rPh>
    <rPh sb="14" eb="16">
      <t>シセツ</t>
    </rPh>
    <rPh sb="16" eb="18">
      <t>キボ</t>
    </rPh>
    <rPh sb="18" eb="19">
      <t>ブン</t>
    </rPh>
    <rPh sb="20" eb="22">
      <t>バッスイ</t>
    </rPh>
    <phoneticPr fontId="3"/>
  </si>
  <si>
    <t>生活指導員(主任含む)</t>
    <rPh sb="0" eb="2">
      <t>セイカツ</t>
    </rPh>
    <rPh sb="2" eb="4">
      <t>シドウ</t>
    </rPh>
    <rPh sb="4" eb="5">
      <t>イン</t>
    </rPh>
    <rPh sb="6" eb="8">
      <t>シュニン</t>
    </rPh>
    <rPh sb="8" eb="9">
      <t>フク</t>
    </rPh>
    <phoneticPr fontId="3"/>
  </si>
  <si>
    <r>
      <t>定期健康診断　</t>
    </r>
    <r>
      <rPr>
        <sz val="10"/>
        <color indexed="10"/>
        <rFont val="ＭＳ Ｐゴシック"/>
        <family val="3"/>
        <charset val="128"/>
      </rPr>
      <t>（※和暦で記入してください。）</t>
    </r>
    <rPh sb="0" eb="2">
      <t>テイキ</t>
    </rPh>
    <rPh sb="2" eb="4">
      <t>ケンコウ</t>
    </rPh>
    <rPh sb="4" eb="6">
      <t>シンダン</t>
    </rPh>
    <rPh sb="9" eb="11">
      <t>ワレキ</t>
    </rPh>
    <rPh sb="12" eb="14">
      <t>キニュウ</t>
    </rPh>
    <phoneticPr fontId="3"/>
  </si>
  <si>
    <r>
      <t>　腰痛健康診断（介護作業等腰部に著しい負担の係る作業に常時従事する者に対する６か月以内ごとに１回の健康診断）</t>
    </r>
    <r>
      <rPr>
        <sz val="10"/>
        <color indexed="10"/>
        <rFont val="ＭＳ Ｐゴシック"/>
        <family val="3"/>
        <charset val="128"/>
      </rPr>
      <t>　（※和暦で記入してください。）</t>
    </r>
    <rPh sb="40" eb="41">
      <t>ゲツ</t>
    </rPh>
    <rPh sb="41" eb="43">
      <t>イナイ</t>
    </rPh>
    <rPh sb="47" eb="48">
      <t>カイ</t>
    </rPh>
    <phoneticPr fontId="3"/>
  </si>
  <si>
    <t>【資料１　職員定数の遵守】</t>
    <rPh sb="1" eb="3">
      <t>シリョウ</t>
    </rPh>
    <rPh sb="5" eb="7">
      <t>ショクイン</t>
    </rPh>
    <rPh sb="7" eb="9">
      <t>テイスウ</t>
    </rPh>
    <rPh sb="10" eb="12">
      <t>ジュンシュ</t>
    </rPh>
    <phoneticPr fontId="3"/>
  </si>
  <si>
    <t>【資料２　定期健康診断】</t>
    <rPh sb="1" eb="3">
      <t>シリョウ</t>
    </rPh>
    <rPh sb="5" eb="7">
      <t>テイキ</t>
    </rPh>
    <rPh sb="7" eb="9">
      <t>ケンコウ</t>
    </rPh>
    <rPh sb="9" eb="11">
      <t>シンダン</t>
    </rPh>
    <phoneticPr fontId="3"/>
  </si>
  <si>
    <t>【資料２　採用（雇入）時健康診断】</t>
    <rPh sb="1" eb="3">
      <t>シリョウ</t>
    </rPh>
    <phoneticPr fontId="3"/>
  </si>
  <si>
    <t>【資料３　給食従事職員の検便】</t>
    <rPh sb="1" eb="3">
      <t>シリョウ</t>
    </rPh>
    <rPh sb="5" eb="7">
      <t>キュウショク</t>
    </rPh>
    <rPh sb="7" eb="9">
      <t>ジュウジ</t>
    </rPh>
    <rPh sb="9" eb="11">
      <t>ショクイン</t>
    </rPh>
    <rPh sb="12" eb="14">
      <t>ケンベン</t>
    </rPh>
    <phoneticPr fontId="3"/>
  </si>
  <si>
    <r>
      <t>【資料４　</t>
    </r>
    <r>
      <rPr>
        <sz val="9"/>
        <color indexed="10"/>
        <rFont val="ＭＳ ゴシック"/>
        <family val="3"/>
        <charset val="128"/>
      </rPr>
      <t>避難訓練等の実施状況】</t>
    </r>
    <rPh sb="1" eb="3">
      <t>シリョウ</t>
    </rPh>
    <rPh sb="5" eb="7">
      <t>ヒナン</t>
    </rPh>
    <rPh sb="7" eb="9">
      <t>クンレン</t>
    </rPh>
    <rPh sb="9" eb="10">
      <t>トウ</t>
    </rPh>
    <rPh sb="11" eb="12">
      <t>ジツ</t>
    </rPh>
    <rPh sb="12" eb="13">
      <t>シ</t>
    </rPh>
    <rPh sb="13" eb="15">
      <t>ジョウキョウ</t>
    </rPh>
    <phoneticPr fontId="3"/>
  </si>
  <si>
    <r>
      <t>【資料５　</t>
    </r>
    <r>
      <rPr>
        <sz val="9"/>
        <color indexed="10"/>
        <rFont val="ＭＳ ゴシック"/>
        <family val="3"/>
        <charset val="128"/>
      </rPr>
      <t>レジオネラ属菌感染予防対策】</t>
    </r>
    <rPh sb="1" eb="3">
      <t>シリョウ</t>
    </rPh>
    <rPh sb="10" eb="11">
      <t>ゾク</t>
    </rPh>
    <rPh sb="11" eb="12">
      <t>キン</t>
    </rPh>
    <rPh sb="12" eb="14">
      <t>カンセン</t>
    </rPh>
    <rPh sb="14" eb="16">
      <t>ヨボウ</t>
    </rPh>
    <rPh sb="16" eb="18">
      <t>タイサク</t>
    </rPh>
    <phoneticPr fontId="3"/>
  </si>
  <si>
    <t>⇒資料6</t>
    <rPh sb="1" eb="3">
      <t>シリョウ</t>
    </rPh>
    <phoneticPr fontId="51"/>
  </si>
  <si>
    <r>
      <t>　39号改訂通知に定める運営費の弾力運用は、</t>
    </r>
    <r>
      <rPr>
        <u/>
        <sz val="9"/>
        <color rgb="FFFF0000"/>
        <rFont val="ＭＳ ゴシック"/>
        <family val="3"/>
        <charset val="128"/>
      </rPr>
      <t>資料6</t>
    </r>
    <r>
      <rPr>
        <sz val="9"/>
        <color rgb="FFFF0000"/>
        <rFont val="ＭＳ ゴシック"/>
        <family val="3"/>
        <charset val="128"/>
      </rPr>
      <t>の要件</t>
    </r>
    <r>
      <rPr>
        <sz val="9"/>
        <rFont val="ＭＳ ゴシック"/>
        <family val="3"/>
        <charset val="128"/>
      </rPr>
      <t>のすべてを満たす場合に認められる。</t>
    </r>
    <rPh sb="3" eb="4">
      <t>ゴウ</t>
    </rPh>
    <rPh sb="4" eb="6">
      <t>カイテイ</t>
    </rPh>
    <rPh sb="6" eb="8">
      <t>ツウチ</t>
    </rPh>
    <rPh sb="9" eb="10">
      <t>サダ</t>
    </rPh>
    <rPh sb="12" eb="15">
      <t>ウンエイヒ</t>
    </rPh>
    <rPh sb="16" eb="18">
      <t>ダンリョク</t>
    </rPh>
    <rPh sb="18" eb="20">
      <t>ウンヨウ</t>
    </rPh>
    <rPh sb="22" eb="24">
      <t>シリョウ</t>
    </rPh>
    <rPh sb="26" eb="28">
      <t>ヨウケン</t>
    </rPh>
    <rPh sb="33" eb="34">
      <t>ミ</t>
    </rPh>
    <rPh sb="36" eb="38">
      <t>バアイ</t>
    </rPh>
    <rPh sb="39" eb="40">
      <t>ミト</t>
    </rPh>
    <phoneticPr fontId="3"/>
  </si>
  <si>
    <t>　資料6（4）の要件（苦情解決体制の整備又は第三者評価受審・結果公表）のみを満たさない場合は、40号改訂通知により、上記①から③については次のとおり一部制限が加えられる。</t>
    <rPh sb="1" eb="3">
      <t>シリョウ</t>
    </rPh>
    <rPh sb="8" eb="10">
      <t>ヨウケン</t>
    </rPh>
    <rPh sb="11" eb="13">
      <t>クジョウ</t>
    </rPh>
    <rPh sb="13" eb="15">
      <t>カイケツ</t>
    </rPh>
    <rPh sb="15" eb="17">
      <t>タイセイ</t>
    </rPh>
    <rPh sb="18" eb="20">
      <t>セイビ</t>
    </rPh>
    <rPh sb="20" eb="21">
      <t>マタ</t>
    </rPh>
    <rPh sb="22" eb="23">
      <t>ダイ</t>
    </rPh>
    <rPh sb="23" eb="25">
      <t>サンシャ</t>
    </rPh>
    <rPh sb="25" eb="27">
      <t>ヒョウカ</t>
    </rPh>
    <rPh sb="27" eb="28">
      <t>ウケ</t>
    </rPh>
    <rPh sb="28" eb="29">
      <t>シン</t>
    </rPh>
    <rPh sb="30" eb="32">
      <t>ケッカ</t>
    </rPh>
    <rPh sb="32" eb="34">
      <t>コウヒョウ</t>
    </rPh>
    <rPh sb="38" eb="39">
      <t>ミ</t>
    </rPh>
    <rPh sb="43" eb="45">
      <t>バアイ</t>
    </rPh>
    <rPh sb="49" eb="50">
      <t>ゴウ</t>
    </rPh>
    <rPh sb="50" eb="52">
      <t>カイテイ</t>
    </rPh>
    <rPh sb="52" eb="54">
      <t>ツウチ</t>
    </rPh>
    <rPh sb="58" eb="60">
      <t>ジョウキ</t>
    </rPh>
    <rPh sb="69" eb="70">
      <t>ツギ</t>
    </rPh>
    <rPh sb="74" eb="76">
      <t>イチブ</t>
    </rPh>
    <rPh sb="76" eb="78">
      <t>セイゲン</t>
    </rPh>
    <rPh sb="79" eb="80">
      <t>クワ</t>
    </rPh>
    <phoneticPr fontId="3"/>
  </si>
  <si>
    <t>　資料6（4）の要件（苦情解決体制の整備又は第三者評価受審・結果公表）のみを満たさない場合、積立金の取扱いは次のとおりとなる。</t>
    <rPh sb="1" eb="3">
      <t>シリョウ</t>
    </rPh>
    <rPh sb="8" eb="10">
      <t>ヨウケン</t>
    </rPh>
    <rPh sb="38" eb="39">
      <t>ミ</t>
    </rPh>
    <rPh sb="43" eb="45">
      <t>バアイ</t>
    </rPh>
    <rPh sb="46" eb="48">
      <t>ツミタテ</t>
    </rPh>
    <rPh sb="48" eb="49">
      <t>キン</t>
    </rPh>
    <rPh sb="50" eb="52">
      <t>トリアツカ</t>
    </rPh>
    <rPh sb="54" eb="55">
      <t>ツギ</t>
    </rPh>
    <phoneticPr fontId="3"/>
  </si>
  <si>
    <t>　資料6（4）の要件（苦情解決体制の整備又は第三者評価受審・結果公表）のみを満たさない場合、人件費積立金、修繕積立金及び備品等購入積立金をそれぞれの目的以外に使用する際は、事前に所轄庁と協議すること。</t>
    <rPh sb="1" eb="3">
      <t>シリョウ</t>
    </rPh>
    <rPh sb="8" eb="10">
      <t>ヨウケン</t>
    </rPh>
    <rPh sb="38" eb="39">
      <t>ミ</t>
    </rPh>
    <rPh sb="43" eb="45">
      <t>バアイ</t>
    </rPh>
    <rPh sb="46" eb="49">
      <t>ジンケンヒ</t>
    </rPh>
    <rPh sb="49" eb="51">
      <t>ツミタテ</t>
    </rPh>
    <rPh sb="51" eb="52">
      <t>キン</t>
    </rPh>
    <rPh sb="53" eb="55">
      <t>シュウゼン</t>
    </rPh>
    <rPh sb="55" eb="57">
      <t>ツミタテ</t>
    </rPh>
    <rPh sb="57" eb="58">
      <t>キン</t>
    </rPh>
    <rPh sb="58" eb="59">
      <t>オヨ</t>
    </rPh>
    <rPh sb="60" eb="63">
      <t>ビヒントウ</t>
    </rPh>
    <rPh sb="63" eb="65">
      <t>コウニュウ</t>
    </rPh>
    <rPh sb="65" eb="67">
      <t>ツミタテ</t>
    </rPh>
    <rPh sb="67" eb="68">
      <t>キン</t>
    </rPh>
    <rPh sb="74" eb="76">
      <t>モクテキ</t>
    </rPh>
    <rPh sb="76" eb="78">
      <t>イガイ</t>
    </rPh>
    <rPh sb="79" eb="81">
      <t>シヨウ</t>
    </rPh>
    <rPh sb="83" eb="84">
      <t>サイ</t>
    </rPh>
    <rPh sb="86" eb="88">
      <t>ジゼン</t>
    </rPh>
    <rPh sb="89" eb="92">
      <t>ショカツチョウ</t>
    </rPh>
    <rPh sb="93" eb="95">
      <t>キョウギ</t>
    </rPh>
    <phoneticPr fontId="3"/>
  </si>
  <si>
    <t>⇒資料7①</t>
    <rPh sb="1" eb="3">
      <t>シリョウ</t>
    </rPh>
    <phoneticPr fontId="51"/>
  </si>
  <si>
    <r>
      <t>　資料6（4）の要件（苦情解決体制の整備又は第三者評価受審・結果公表）のみを満たさない場合、運営費について施設の整備等に係る経費（同一法人が運営する措置費（運営費）等補助対象施設（40号改訂通知問5答1(1)注1）及び在宅福祉事業を行うための施設（40号改訂通知問5答1(1)注2）の建物、設備の整備･修繕、環境の改善等に要する経費（借入金の償還金及びその利息を含む））の繰入を認める範囲は、</t>
    </r>
    <r>
      <rPr>
        <u/>
        <sz val="9"/>
        <rFont val="ＭＳ ゴシック"/>
        <family val="3"/>
        <charset val="128"/>
      </rPr>
      <t>民改費の管理費として加算された額に相当する額が限度</t>
    </r>
    <r>
      <rPr>
        <sz val="9"/>
        <rFont val="ＭＳ ゴシック"/>
        <family val="3"/>
        <charset val="128"/>
      </rPr>
      <t>となるものであること。</t>
    </r>
    <rPh sb="1" eb="3">
      <t>シリョウ</t>
    </rPh>
    <rPh sb="8" eb="10">
      <t>ヨウケン</t>
    </rPh>
    <rPh sb="38" eb="39">
      <t>ミ</t>
    </rPh>
    <rPh sb="43" eb="45">
      <t>バアイ</t>
    </rPh>
    <rPh sb="46" eb="49">
      <t>ウンエイヒ</t>
    </rPh>
    <rPh sb="53" eb="55">
      <t>シセツ</t>
    </rPh>
    <rPh sb="56" eb="58">
      <t>セイビ</t>
    </rPh>
    <rPh sb="58" eb="59">
      <t>トウ</t>
    </rPh>
    <rPh sb="60" eb="61">
      <t>カカ</t>
    </rPh>
    <rPh sb="62" eb="64">
      <t>ケイヒ</t>
    </rPh>
    <rPh sb="65" eb="67">
      <t>ドウイツ</t>
    </rPh>
    <rPh sb="67" eb="69">
      <t>ホウジン</t>
    </rPh>
    <rPh sb="70" eb="72">
      <t>ウンエイ</t>
    </rPh>
    <rPh sb="74" eb="76">
      <t>ソチ</t>
    </rPh>
    <rPh sb="76" eb="77">
      <t>ヒ</t>
    </rPh>
    <rPh sb="78" eb="81">
      <t>ウンエイヒ</t>
    </rPh>
    <rPh sb="82" eb="83">
      <t>トウ</t>
    </rPh>
    <rPh sb="83" eb="85">
      <t>ホジョ</t>
    </rPh>
    <rPh sb="85" eb="87">
      <t>タイショウ</t>
    </rPh>
    <rPh sb="87" eb="89">
      <t>シセツ</t>
    </rPh>
    <rPh sb="92" eb="93">
      <t>ゴウ</t>
    </rPh>
    <rPh sb="93" eb="95">
      <t>カイテイ</t>
    </rPh>
    <rPh sb="95" eb="97">
      <t>ツウチ</t>
    </rPh>
    <phoneticPr fontId="3"/>
  </si>
  <si>
    <r>
      <t>　資料6（4）の要件（苦情解決体制の整備又は第三者評価受審・結果公表）のみを満たさない場合、施設の整備等に係る経費及び法人本部の運営に要する経費に対し、施設経理区分において発生した運営費の運用収入の繰入れを認める範囲は、当該年度の施設経理区分の</t>
    </r>
    <r>
      <rPr>
        <u/>
        <sz val="9"/>
        <rFont val="ＭＳ ゴシック"/>
        <family val="3"/>
        <charset val="128"/>
      </rPr>
      <t>収入決算額の事務費（人件費及び管理費）相当額から生じるであろう運用収入</t>
    </r>
    <r>
      <rPr>
        <sz val="9"/>
        <rFont val="ＭＳ ゴシック"/>
        <family val="3"/>
        <charset val="128"/>
      </rPr>
      <t>（当該年度の施設経理区分の収入決算額の事務費相当額を年間を通じて預け入れた場合に生じるであろう運用収入）</t>
    </r>
    <r>
      <rPr>
        <u/>
        <sz val="9"/>
        <rFont val="ＭＳ ゴシック"/>
        <family val="3"/>
        <charset val="128"/>
      </rPr>
      <t>が限度</t>
    </r>
    <r>
      <rPr>
        <sz val="9"/>
        <rFont val="ＭＳ ゴシック"/>
        <family val="3"/>
        <charset val="128"/>
      </rPr>
      <t>となるものであること。</t>
    </r>
    <rPh sb="1" eb="3">
      <t>シリョウ</t>
    </rPh>
    <rPh sb="8" eb="10">
      <t>ヨウケン</t>
    </rPh>
    <rPh sb="38" eb="39">
      <t>ミ</t>
    </rPh>
    <rPh sb="43" eb="45">
      <t>バアイ</t>
    </rPh>
    <rPh sb="46" eb="48">
      <t>シセツ</t>
    </rPh>
    <rPh sb="49" eb="51">
      <t>セイビ</t>
    </rPh>
    <rPh sb="51" eb="52">
      <t>トウ</t>
    </rPh>
    <rPh sb="53" eb="54">
      <t>カカ</t>
    </rPh>
    <rPh sb="55" eb="57">
      <t>ケイヒ</t>
    </rPh>
    <rPh sb="57" eb="58">
      <t>オヨ</t>
    </rPh>
    <rPh sb="59" eb="61">
      <t>ホウジン</t>
    </rPh>
    <rPh sb="61" eb="63">
      <t>ホンブ</t>
    </rPh>
    <rPh sb="64" eb="66">
      <t>ウンエイ</t>
    </rPh>
    <rPh sb="67" eb="68">
      <t>ヨウ</t>
    </rPh>
    <rPh sb="70" eb="72">
      <t>ケイヒ</t>
    </rPh>
    <rPh sb="73" eb="74">
      <t>タイ</t>
    </rPh>
    <rPh sb="76" eb="78">
      <t>シセツ</t>
    </rPh>
    <rPh sb="78" eb="80">
      <t>ケイリ</t>
    </rPh>
    <rPh sb="80" eb="82">
      <t>クブン</t>
    </rPh>
    <rPh sb="86" eb="88">
      <t>ハッセイ</t>
    </rPh>
    <rPh sb="90" eb="93">
      <t>ウンエイヒ</t>
    </rPh>
    <rPh sb="94" eb="96">
      <t>ウンヨウ</t>
    </rPh>
    <rPh sb="96" eb="98">
      <t>シュウニュウ</t>
    </rPh>
    <rPh sb="99" eb="101">
      <t>クリイレ</t>
    </rPh>
    <rPh sb="103" eb="104">
      <t>ミト</t>
    </rPh>
    <rPh sb="106" eb="108">
      <t>ハンイ</t>
    </rPh>
    <rPh sb="110" eb="112">
      <t>トウガイ</t>
    </rPh>
    <rPh sb="112" eb="114">
      <t>ネンド</t>
    </rPh>
    <rPh sb="115" eb="117">
      <t>シセツ</t>
    </rPh>
    <rPh sb="117" eb="119">
      <t>ケイリ</t>
    </rPh>
    <rPh sb="119" eb="121">
      <t>クブン</t>
    </rPh>
    <rPh sb="122" eb="124">
      <t>シュウニュウ</t>
    </rPh>
    <rPh sb="124" eb="126">
      <t>ケッサン</t>
    </rPh>
    <rPh sb="126" eb="127">
      <t>ガク</t>
    </rPh>
    <rPh sb="128" eb="131">
      <t>ジムヒ</t>
    </rPh>
    <rPh sb="132" eb="135">
      <t>ジンケンヒ</t>
    </rPh>
    <rPh sb="135" eb="136">
      <t>オヨ</t>
    </rPh>
    <rPh sb="137" eb="140">
      <t>カンリヒ</t>
    </rPh>
    <rPh sb="141" eb="143">
      <t>ソウトウ</t>
    </rPh>
    <rPh sb="143" eb="144">
      <t>ガク</t>
    </rPh>
    <rPh sb="146" eb="147">
      <t>ショウ</t>
    </rPh>
    <rPh sb="153" eb="155">
      <t>ウンヨウ</t>
    </rPh>
    <rPh sb="155" eb="157">
      <t>シュウニュウ</t>
    </rPh>
    <rPh sb="158" eb="160">
      <t>トウガイ</t>
    </rPh>
    <rPh sb="160" eb="162">
      <t>ネンド</t>
    </rPh>
    <rPh sb="163" eb="165">
      <t>シセツ</t>
    </rPh>
    <rPh sb="165" eb="167">
      <t>ケイリ</t>
    </rPh>
    <rPh sb="167" eb="169">
      <t>クブン</t>
    </rPh>
    <rPh sb="170" eb="172">
      <t>シュウニュウ</t>
    </rPh>
    <rPh sb="172" eb="174">
      <t>ケッサン</t>
    </rPh>
    <rPh sb="174" eb="175">
      <t>ガク</t>
    </rPh>
    <rPh sb="176" eb="179">
      <t>ジムヒ</t>
    </rPh>
    <rPh sb="179" eb="181">
      <t>ソウトウ</t>
    </rPh>
    <rPh sb="181" eb="182">
      <t>ガク</t>
    </rPh>
    <rPh sb="183" eb="185">
      <t>ネンカン</t>
    </rPh>
    <rPh sb="186" eb="187">
      <t>ツウ</t>
    </rPh>
    <rPh sb="189" eb="190">
      <t>アズ</t>
    </rPh>
    <rPh sb="191" eb="192">
      <t>イ</t>
    </rPh>
    <rPh sb="194" eb="196">
      <t>バアイ</t>
    </rPh>
    <rPh sb="197" eb="198">
      <t>ショウ</t>
    </rPh>
    <rPh sb="204" eb="206">
      <t>ウンヨウ</t>
    </rPh>
    <rPh sb="206" eb="208">
      <t>シュウニュウ</t>
    </rPh>
    <rPh sb="210" eb="212">
      <t>ゲンド</t>
    </rPh>
    <phoneticPr fontId="3"/>
  </si>
  <si>
    <t>⇒資料7②</t>
    <rPh sb="1" eb="3">
      <t>シリョウ</t>
    </rPh>
    <phoneticPr fontId="51"/>
  </si>
  <si>
    <t>⇒資料7③</t>
    <rPh sb="1" eb="3">
      <t>シリョウ</t>
    </rPh>
    <phoneticPr fontId="51"/>
  </si>
  <si>
    <t>　資料6（4）の要件（苦情解決体制の整備又は第三者評価受審・結果公表）のみを満たさない場合、前期末支払資金残高を取崩す際は、事前に所轄庁と協議すること。</t>
    <rPh sb="1" eb="3">
      <t>シリョウ</t>
    </rPh>
    <rPh sb="8" eb="10">
      <t>ヨウケン</t>
    </rPh>
    <rPh sb="38" eb="39">
      <t>ミ</t>
    </rPh>
    <rPh sb="43" eb="45">
      <t>バアイ</t>
    </rPh>
    <rPh sb="46" eb="49">
      <t>ゼンキマツ</t>
    </rPh>
    <rPh sb="49" eb="51">
      <t>シハライ</t>
    </rPh>
    <rPh sb="51" eb="53">
      <t>シキン</t>
    </rPh>
    <rPh sb="53" eb="55">
      <t>ザンダカ</t>
    </rPh>
    <rPh sb="56" eb="58">
      <t>トリクズ</t>
    </rPh>
    <rPh sb="59" eb="60">
      <t>サイ</t>
    </rPh>
    <rPh sb="62" eb="64">
      <t>ジゼン</t>
    </rPh>
    <rPh sb="65" eb="68">
      <t>ショカツチョウ</t>
    </rPh>
    <rPh sb="69" eb="71">
      <t>キョウギ</t>
    </rPh>
    <phoneticPr fontId="3"/>
  </si>
  <si>
    <t>　資料6（4）の要件のみを満たさない場合の、取崩し協議を省略した理由</t>
    <rPh sb="1" eb="3">
      <t>シリョウ</t>
    </rPh>
    <rPh sb="22" eb="23">
      <t>ト</t>
    </rPh>
    <rPh sb="23" eb="24">
      <t>クズ</t>
    </rPh>
    <rPh sb="25" eb="27">
      <t>キョウギ</t>
    </rPh>
    <rPh sb="28" eb="30">
      <t>ショウリャク</t>
    </rPh>
    <rPh sb="32" eb="34">
      <t>リユウ</t>
    </rPh>
    <phoneticPr fontId="3"/>
  </si>
  <si>
    <t>６　運営費（措置費）弾力運用の適用要件の状況（前年度）</t>
    <rPh sb="2" eb="5">
      <t>ウンエイヒ</t>
    </rPh>
    <rPh sb="6" eb="8">
      <t>ソチ</t>
    </rPh>
    <rPh sb="8" eb="9">
      <t>ヒ</t>
    </rPh>
    <rPh sb="10" eb="12">
      <t>ダンリョク</t>
    </rPh>
    <rPh sb="12" eb="14">
      <t>ウンヨウ</t>
    </rPh>
    <rPh sb="15" eb="17">
      <t>テキヨウ</t>
    </rPh>
    <rPh sb="17" eb="19">
      <t>ヨウケン</t>
    </rPh>
    <rPh sb="20" eb="22">
      <t>ジョウキョウ</t>
    </rPh>
    <rPh sb="23" eb="26">
      <t>ゼンネンド</t>
    </rPh>
    <phoneticPr fontId="3"/>
  </si>
  <si>
    <t>７　運営費（措置費）弾力運用の実施状況（前年度）</t>
    <rPh sb="2" eb="5">
      <t>ウンエイヒ</t>
    </rPh>
    <rPh sb="6" eb="8">
      <t>ソチ</t>
    </rPh>
    <rPh sb="8" eb="9">
      <t>ヒ</t>
    </rPh>
    <rPh sb="10" eb="12">
      <t>ダンリョク</t>
    </rPh>
    <rPh sb="12" eb="14">
      <t>ウンヨウ</t>
    </rPh>
    <rPh sb="15" eb="17">
      <t>ジッシ</t>
    </rPh>
    <rPh sb="17" eb="19">
      <t>ジョウキョウ</t>
    </rPh>
    <rPh sb="20" eb="23">
      <t>ゼンネンド</t>
    </rPh>
    <phoneticPr fontId="3"/>
  </si>
  <si>
    <t>４７</t>
    <phoneticPr fontId="3"/>
  </si>
  <si>
    <r>
      <t>　</t>
    </r>
    <r>
      <rPr>
        <u/>
        <sz val="9"/>
        <rFont val="ＭＳ ゴシック"/>
        <family val="3"/>
        <charset val="128"/>
      </rPr>
      <t>民間施設給与等改善費（以下「民改費」という）加算相当額</t>
    </r>
    <r>
      <rPr>
        <sz val="9"/>
        <rFont val="ＭＳ ゴシック"/>
        <family val="3"/>
        <charset val="128"/>
      </rPr>
      <t>を限度とし、同一法人が運営する社会福祉施設等（39号改訂通知別表3）の整備等に係る経費として借入れた福祉医療機構等からの借入金償還及びその利息への充当</t>
    </r>
    <r>
      <rPr>
        <sz val="9"/>
        <color rgb="FFFF0000"/>
        <rFont val="ＭＳ ゴシック"/>
        <family val="3"/>
        <charset val="128"/>
      </rPr>
      <t>⇒資料7①</t>
    </r>
    <rPh sb="12" eb="14">
      <t>イカ</t>
    </rPh>
    <rPh sb="15" eb="16">
      <t>ミン</t>
    </rPh>
    <rPh sb="16" eb="17">
      <t>カイ</t>
    </rPh>
    <rPh sb="17" eb="18">
      <t>ヒ</t>
    </rPh>
    <rPh sb="91" eb="93">
      <t>ショウカン</t>
    </rPh>
    <rPh sb="101" eb="103">
      <t>ジュウトウ</t>
    </rPh>
    <phoneticPr fontId="3"/>
  </si>
  <si>
    <r>
      <t>　預貯金利息等収入(運用収入)の、法人本部運営経費、同一法人が行う第一種・第二種社会福祉事業運営経費及び同一法人が行う事業規模が小さく社会福祉施設の運営と一体的に運営が行われる公益事業や指定居宅サービス事業等の運営経費への充当</t>
    </r>
    <r>
      <rPr>
        <sz val="9"/>
        <color rgb="FFFF0000"/>
        <rFont val="ＭＳ ゴシック"/>
        <family val="3"/>
        <charset val="128"/>
      </rPr>
      <t>⇒資料7②</t>
    </r>
    <rPh sb="21" eb="23">
      <t>ウンエイ</t>
    </rPh>
    <rPh sb="34" eb="35">
      <t>イチ</t>
    </rPh>
    <phoneticPr fontId="3"/>
  </si>
  <si>
    <r>
      <t>　②について、運営費を施設の整備等に係る経費へ繰入れとして認める範囲は、</t>
    </r>
    <r>
      <rPr>
        <u/>
        <sz val="9"/>
        <rFont val="ＭＳ ゴシック"/>
        <family val="3"/>
        <charset val="128"/>
      </rPr>
      <t>民改費の管理費加算相当額</t>
    </r>
    <r>
      <rPr>
        <sz val="9"/>
        <rFont val="ＭＳ ゴシック"/>
        <family val="3"/>
        <charset val="128"/>
      </rPr>
      <t>が限度となる</t>
    </r>
    <r>
      <rPr>
        <sz val="9"/>
        <color rgb="FFFF0000"/>
        <rFont val="ＭＳ ゴシック"/>
        <family val="3"/>
        <charset val="128"/>
      </rPr>
      <t>⇒資料7①</t>
    </r>
    <rPh sb="7" eb="10">
      <t>ウンエイヒ</t>
    </rPh>
    <rPh sb="11" eb="13">
      <t>シセツ</t>
    </rPh>
    <rPh sb="14" eb="16">
      <t>セイビ</t>
    </rPh>
    <rPh sb="16" eb="17">
      <t>トウ</t>
    </rPh>
    <rPh sb="18" eb="19">
      <t>カカ</t>
    </rPh>
    <rPh sb="20" eb="22">
      <t>ケイヒ</t>
    </rPh>
    <rPh sb="23" eb="24">
      <t>ク</t>
    </rPh>
    <rPh sb="24" eb="25">
      <t>イ</t>
    </rPh>
    <rPh sb="29" eb="30">
      <t>ミト</t>
    </rPh>
    <rPh sb="32" eb="34">
      <t>ハンイ</t>
    </rPh>
    <rPh sb="36" eb="37">
      <t>タミ</t>
    </rPh>
    <rPh sb="37" eb="38">
      <t>アラタ</t>
    </rPh>
    <rPh sb="38" eb="39">
      <t>ヒ</t>
    </rPh>
    <rPh sb="40" eb="43">
      <t>カンリヒ</t>
    </rPh>
    <rPh sb="43" eb="45">
      <t>カサン</t>
    </rPh>
    <rPh sb="45" eb="47">
      <t>ソウトウ</t>
    </rPh>
    <rPh sb="47" eb="48">
      <t>ガク</t>
    </rPh>
    <rPh sb="49" eb="51">
      <t>ゲンド</t>
    </rPh>
    <phoneticPr fontId="3"/>
  </si>
  <si>
    <r>
      <t>　③について、繰入が認められる運用収入は、当該年度の施設経理区分の収入決算額の事務費(人件費及び管理費)から生じる運用収入が限度となる</t>
    </r>
    <r>
      <rPr>
        <sz val="9"/>
        <color rgb="FFFF0000"/>
        <rFont val="ＭＳ ゴシック"/>
        <family val="3"/>
        <charset val="128"/>
      </rPr>
      <t>⇒資料7②</t>
    </r>
    <rPh sb="7" eb="9">
      <t>クリイレ</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</si>
</sst>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
    <numFmt numFmtId="177" formatCode="#"/>
    <numFmt numFmtId="178" formatCode="0_);[Red]\(0\)"/>
    <numFmt numFmtId="179" formatCode="General&quot;円&quot;"/>
    <numFmt numFmtId="180" formatCode="0.0_ "/>
    <numFmt numFmtId="181" formatCode="#,##0.0"/>
  </numFmts>
  <fonts count="64"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9"/>
      <color indexed="10"/>
      <name val="ＭＳ ゴシック"/>
      <family val="3"/>
      <charset val="128"/>
    </font>
    <font>
      <sz val="9"/>
      <name val="ＭＳ ゴシック"/>
      <family val="3"/>
      <charset val="128"/>
    </font>
    <font>
      <sz val="11"/>
      <name val="ＭＳ ゴシック"/>
      <family val="3"/>
      <charset val="128"/>
    </font>
    <font>
      <sz val="11"/>
      <name val="ＭＳ Ｐゴシック"/>
      <family val="3"/>
      <charset val="128"/>
    </font>
    <font>
      <sz val="8"/>
      <name val="ＭＳ ゴシック"/>
      <family val="3"/>
      <charset val="128"/>
    </font>
    <font>
      <sz val="6"/>
      <name val="ＭＳ ゴシック"/>
      <family val="3"/>
      <charset val="128"/>
    </font>
    <font>
      <sz val="7"/>
      <name val="ＭＳ ゴシック"/>
      <family val="3"/>
      <charset val="128"/>
    </font>
    <font>
      <sz val="8"/>
      <name val="ＭＳ Ｐゴシック"/>
      <family val="3"/>
      <charset val="128"/>
    </font>
    <font>
      <sz val="7"/>
      <name val="ＭＳ Ｐゴシック"/>
      <family val="3"/>
      <charset val="128"/>
    </font>
    <font>
      <strike/>
      <sz val="9"/>
      <name val="ＭＳ ゴシック"/>
      <family val="3"/>
      <charset val="128"/>
    </font>
    <font>
      <sz val="9"/>
      <name val="ＭＳ Ｐゴシック"/>
      <family val="3"/>
      <charset val="128"/>
    </font>
    <font>
      <b/>
      <sz val="18"/>
      <name val="ＭＳ Ｐゴシック"/>
      <family val="3"/>
      <charset val="128"/>
    </font>
    <font>
      <sz val="28"/>
      <name val="ＭＳ Ｐゴシック"/>
      <family val="3"/>
      <charset val="128"/>
    </font>
    <font>
      <sz val="20"/>
      <name val="ＭＳ Ｐゴシック"/>
      <family val="3"/>
      <charset val="128"/>
    </font>
    <font>
      <sz val="12"/>
      <name val="ＭＳ Ｐゴシック"/>
      <family val="3"/>
      <charset val="128"/>
    </font>
    <font>
      <strike/>
      <sz val="9"/>
      <name val="ＭＳ Ｐゴシック"/>
      <family val="3"/>
      <charset val="128"/>
    </font>
    <font>
      <strike/>
      <sz val="8"/>
      <name val="ＭＳ ゴシック"/>
      <family val="3"/>
      <charset val="128"/>
    </font>
    <font>
      <strike/>
      <sz val="11"/>
      <name val="ＭＳ ゴシック"/>
      <family val="3"/>
      <charset val="128"/>
    </font>
    <font>
      <sz val="10"/>
      <name val="HG丸ｺﾞｼｯｸM-PRO"/>
      <family val="3"/>
      <charset val="128"/>
    </font>
    <font>
      <strike/>
      <sz val="18"/>
      <name val="ＭＳ Ｐゴシック"/>
      <family val="3"/>
      <charset val="128"/>
    </font>
    <font>
      <sz val="18"/>
      <name val="ＭＳ Ｐゴシック"/>
      <family val="3"/>
      <charset val="128"/>
    </font>
    <font>
      <sz val="9"/>
      <color indexed="8"/>
      <name val="ＭＳ ゴシック"/>
      <family val="3"/>
      <charset val="128"/>
    </font>
    <font>
      <sz val="9"/>
      <color indexed="8"/>
      <name val="ＭＳ Ｐゴシック"/>
      <family val="3"/>
      <charset val="128"/>
    </font>
    <font>
      <sz val="9"/>
      <color theme="3" tint="0.39997558519241921"/>
      <name val="ＭＳ ゴシック"/>
      <family val="3"/>
      <charset val="128"/>
    </font>
    <font>
      <sz val="9"/>
      <color rgb="FFFF0000"/>
      <name val="ＭＳ ゴシック"/>
      <family val="3"/>
      <charset val="128"/>
    </font>
    <font>
      <sz val="9"/>
      <color rgb="FFFF0000"/>
      <name val="ＭＳ Ｐゴシック"/>
      <family val="3"/>
      <charset val="128"/>
    </font>
    <font>
      <sz val="8"/>
      <name val="ＭＳ Ｐゴシック"/>
      <family val="3"/>
      <charset val="128"/>
      <scheme val="minor"/>
    </font>
    <font>
      <b/>
      <u/>
      <sz val="9"/>
      <color rgb="FFFF0000"/>
      <name val="ＭＳ ゴシック"/>
      <family val="3"/>
      <charset val="128"/>
    </font>
    <font>
      <sz val="9"/>
      <color theme="1"/>
      <name val="ＭＳ Ｐゴシック"/>
      <family val="3"/>
      <charset val="128"/>
    </font>
    <font>
      <b/>
      <sz val="9"/>
      <color rgb="FFFF0000"/>
      <name val="ＭＳ ゴシック"/>
      <family val="3"/>
      <charset val="128"/>
    </font>
    <font>
      <sz val="9"/>
      <color theme="0"/>
      <name val="ＭＳ ゴシック"/>
      <family val="3"/>
      <charset val="128"/>
    </font>
    <font>
      <sz val="11"/>
      <color theme="1"/>
      <name val="ＭＳ Ｐゴシック"/>
      <family val="3"/>
      <charset val="128"/>
    </font>
    <font>
      <sz val="8"/>
      <color theme="1"/>
      <name val="ＭＳ Ｐゴシック"/>
      <family val="3"/>
      <charset val="128"/>
    </font>
    <font>
      <sz val="7"/>
      <color theme="1"/>
      <name val="ＭＳ Ｐゴシック"/>
      <family val="3"/>
      <charset val="128"/>
    </font>
    <font>
      <sz val="9"/>
      <color theme="1"/>
      <name val="ＭＳ ゴシック"/>
      <family val="3"/>
      <charset val="128"/>
    </font>
    <font>
      <sz val="11"/>
      <color rgb="FFFF0000"/>
      <name val="ＭＳ ゴシック"/>
      <family val="3"/>
      <charset val="128"/>
    </font>
    <font>
      <sz val="9"/>
      <color rgb="FF000000"/>
      <name val="MS UI Gothic"/>
      <family val="3"/>
      <charset val="128"/>
    </font>
    <font>
      <sz val="11"/>
      <color rgb="FF000000"/>
      <name val="ＭＳ Ｐゴシック"/>
      <family val="3"/>
      <charset val="128"/>
    </font>
    <font>
      <strike/>
      <sz val="9"/>
      <color theme="1"/>
      <name val="ＭＳ Ｐゴシック"/>
      <family val="3"/>
      <charset val="128"/>
    </font>
    <font>
      <strike/>
      <sz val="11"/>
      <name val="ＭＳ Ｐゴシック"/>
      <family val="3"/>
      <charset val="128"/>
    </font>
    <font>
      <strike/>
      <sz val="8"/>
      <name val="ＭＳ Ｐゴシック"/>
      <family val="3"/>
      <charset val="128"/>
    </font>
    <font>
      <strike/>
      <sz val="9"/>
      <color rgb="FFFF0000"/>
      <name val="ＭＳ ゴシック"/>
      <family val="3"/>
      <charset val="128"/>
    </font>
    <font>
      <vertAlign val="subscript"/>
      <sz val="9"/>
      <name val="ＭＳ ゴシック"/>
      <family val="3"/>
      <charset val="128"/>
    </font>
    <font>
      <sz val="11"/>
      <color indexed="8"/>
      <name val="ＭＳ ゴシック"/>
      <family val="3"/>
      <charset val="128"/>
    </font>
    <font>
      <sz val="9"/>
      <color indexed="12"/>
      <name val="ＭＳ ゴシック"/>
      <family val="3"/>
      <charset val="128"/>
    </font>
    <font>
      <sz val="11"/>
      <name val="ＭＳ 明朝"/>
      <family val="1"/>
      <charset val="128"/>
    </font>
    <font>
      <sz val="6"/>
      <name val="ＭＳ 明朝"/>
      <family val="1"/>
      <charset val="128"/>
    </font>
    <font>
      <sz val="6"/>
      <name val="ＭＳ Ｐゴシック"/>
      <family val="2"/>
      <charset val="128"/>
      <scheme val="minor"/>
    </font>
    <font>
      <u/>
      <sz val="9"/>
      <color rgb="FFFF0000"/>
      <name val="ＭＳ ゴシック"/>
      <family val="3"/>
      <charset val="128"/>
    </font>
    <font>
      <u/>
      <sz val="9"/>
      <name val="ＭＳ ゴシック"/>
      <family val="3"/>
      <charset val="128"/>
    </font>
    <font>
      <strike/>
      <sz val="20"/>
      <name val="ＭＳ Ｐゴシック"/>
      <family val="3"/>
      <charset val="128"/>
    </font>
    <font>
      <sz val="16"/>
      <name val="ＭＳ ゴシック"/>
      <family val="3"/>
      <charset val="128"/>
    </font>
    <font>
      <sz val="14"/>
      <name val="ＭＳ ゴシック"/>
      <family val="3"/>
      <charset val="128"/>
    </font>
    <font>
      <sz val="10"/>
      <name val="ＭＳ ゴシック"/>
      <family val="3"/>
      <charset val="128"/>
    </font>
    <font>
      <sz val="12"/>
      <name val="ＭＳ ゴシック"/>
      <family val="3"/>
      <charset val="128"/>
    </font>
    <font>
      <sz val="14"/>
      <name val="ＭＳ Ｐゴシック"/>
      <family val="3"/>
      <charset val="128"/>
    </font>
    <font>
      <sz val="18"/>
      <color rgb="FFFF0000"/>
      <name val="ＭＳ Ｐゴシック"/>
      <family val="3"/>
      <charset val="128"/>
    </font>
    <font>
      <sz val="10"/>
      <name val="ＭＳ Ｐゴシック"/>
      <family val="3"/>
      <charset val="128"/>
    </font>
    <font>
      <sz val="10"/>
      <color theme="1"/>
      <name val="ＭＳ Ｐゴシック"/>
      <family val="3"/>
      <charset val="128"/>
    </font>
    <font>
      <sz val="10"/>
      <color indexed="10"/>
      <name val="ＭＳ Ｐゴシック"/>
      <family val="3"/>
      <charset val="128"/>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0" tint="-0.249977111117893"/>
        <bgColor indexed="64"/>
      </patternFill>
    </fill>
  </fills>
  <borders count="108">
    <border>
      <left/>
      <right/>
      <top/>
      <bottom/>
      <diagonal/>
    </border>
    <border>
      <left/>
      <right style="thin">
        <color indexed="64"/>
      </right>
      <top/>
      <bottom/>
      <diagonal/>
    </border>
    <border>
      <left style="thin">
        <color indexed="64"/>
      </left>
      <right/>
      <top/>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bottom/>
      <diagonal/>
    </border>
    <border>
      <left style="thin">
        <color indexed="64"/>
      </left>
      <right/>
      <top/>
      <bottom style="thin">
        <color indexed="64"/>
      </bottom>
      <diagonal/>
    </border>
    <border>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double">
        <color indexed="64"/>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dotted">
        <color indexed="64"/>
      </left>
      <right/>
      <top style="thin">
        <color indexed="64"/>
      </top>
      <bottom style="dotted">
        <color indexed="64"/>
      </bottom>
      <diagonal/>
    </border>
    <border>
      <left/>
      <right style="double">
        <color indexed="64"/>
      </right>
      <top style="thin">
        <color indexed="64"/>
      </top>
      <bottom style="dotted">
        <color indexed="64"/>
      </bottom>
      <diagonal/>
    </border>
    <border>
      <left style="dotted">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top/>
      <bottom style="thin">
        <color indexed="64"/>
      </bottom>
      <diagonal/>
    </border>
    <border>
      <left style="thin">
        <color indexed="64"/>
      </left>
      <right/>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indexed="64"/>
      </left>
      <right/>
      <top style="thin">
        <color indexed="64"/>
      </top>
      <bottom/>
      <diagonal/>
    </border>
    <border>
      <left style="dotted">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tted">
        <color indexed="64"/>
      </left>
      <right/>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double">
        <color indexed="64"/>
      </right>
      <top style="dotted">
        <color indexed="64"/>
      </top>
      <bottom/>
      <diagonal/>
    </border>
    <border>
      <left/>
      <right/>
      <top/>
      <bottom style="dotted">
        <color indexed="64"/>
      </bottom>
      <diagonal/>
    </border>
    <border>
      <left/>
      <right style="dotted">
        <color indexed="64"/>
      </right>
      <top style="thin">
        <color indexed="64"/>
      </top>
      <bottom style="dotted">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top style="dotted">
        <color indexed="64"/>
      </top>
      <bottom style="dotted">
        <color indexed="64"/>
      </bottom>
      <diagonal/>
    </border>
    <border>
      <left style="double">
        <color indexed="64"/>
      </left>
      <right/>
      <top style="dotted">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dotted">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style="hair">
        <color indexed="64"/>
      </top>
      <bottom/>
      <diagonal/>
    </border>
    <border>
      <left/>
      <right style="thin">
        <color indexed="64"/>
      </right>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uble">
        <color indexed="64"/>
      </left>
      <right/>
      <top style="thin">
        <color indexed="64"/>
      </top>
      <bottom style="dotted">
        <color indexed="64"/>
      </bottom>
      <diagonal/>
    </border>
    <border diagonalUp="1">
      <left style="dotted">
        <color indexed="64"/>
      </left>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s>
  <cellStyleXfs count="7">
    <xf numFmtId="0" fontId="0" fillId="0" borderId="0"/>
    <xf numFmtId="38" fontId="2" fillId="0" borderId="0" applyFont="0" applyFill="0" applyBorder="0" applyAlignment="0" applyProtection="0"/>
    <xf numFmtId="38" fontId="7" fillId="0" borderId="0" applyFont="0" applyFill="0" applyBorder="0" applyAlignment="0" applyProtection="0"/>
    <xf numFmtId="0" fontId="49" fillId="0" borderId="0">
      <alignment vertical="center"/>
    </xf>
    <xf numFmtId="0" fontId="1" fillId="0" borderId="0">
      <alignment vertical="center"/>
    </xf>
    <xf numFmtId="38" fontId="49" fillId="0" borderId="0" applyFont="0" applyFill="0" applyBorder="0" applyAlignment="0" applyProtection="0">
      <alignment vertical="center"/>
    </xf>
    <xf numFmtId="0" fontId="49" fillId="0" borderId="0">
      <alignment vertical="center"/>
    </xf>
  </cellStyleXfs>
  <cellXfs count="1586">
    <xf numFmtId="0" fontId="0" fillId="0" borderId="0" xfId="0"/>
    <xf numFmtId="0" fontId="4" fillId="3" borderId="0" xfId="0" applyFont="1" applyFill="1" applyAlignment="1">
      <alignment horizontal="center" vertical="center"/>
    </xf>
    <xf numFmtId="0" fontId="4" fillId="3" borderId="0" xfId="0" applyFont="1" applyFill="1" applyAlignment="1">
      <alignment vertical="center"/>
    </xf>
    <xf numFmtId="0" fontId="5" fillId="3" borderId="0" xfId="0" applyFont="1" applyFill="1" applyAlignment="1">
      <alignment vertical="center"/>
    </xf>
    <xf numFmtId="0" fontId="5" fillId="3" borderId="1" xfId="0" applyFont="1" applyFill="1" applyBorder="1" applyAlignment="1">
      <alignment vertical="center"/>
    </xf>
    <xf numFmtId="0" fontId="5" fillId="3" borderId="1" xfId="0" applyFont="1" applyFill="1" applyBorder="1" applyAlignment="1">
      <alignment horizontal="center" vertical="center"/>
    </xf>
    <xf numFmtId="0" fontId="8" fillId="3" borderId="0" xfId="0" applyFont="1" applyFill="1" applyAlignment="1">
      <alignment vertical="center"/>
    </xf>
    <xf numFmtId="0" fontId="8" fillId="3" borderId="1" xfId="0" applyFont="1" applyFill="1" applyBorder="1" applyAlignment="1">
      <alignment vertical="center"/>
    </xf>
    <xf numFmtId="0" fontId="5" fillId="3" borderId="2" xfId="0" applyFont="1" applyFill="1" applyBorder="1" applyAlignment="1">
      <alignment vertical="center"/>
    </xf>
    <xf numFmtId="0" fontId="8" fillId="3" borderId="2" xfId="0" applyFont="1" applyFill="1" applyBorder="1" applyAlignment="1">
      <alignment vertical="center"/>
    </xf>
    <xf numFmtId="0" fontId="5" fillId="3" borderId="4" xfId="0" applyFont="1" applyFill="1" applyBorder="1" applyAlignment="1">
      <alignment vertical="center"/>
    </xf>
    <xf numFmtId="0" fontId="5" fillId="3" borderId="5" xfId="0" applyFont="1" applyFill="1" applyBorder="1" applyAlignment="1">
      <alignment horizontal="right" vertical="center"/>
    </xf>
    <xf numFmtId="0" fontId="5" fillId="3" borderId="6" xfId="0" applyFont="1" applyFill="1" applyBorder="1" applyAlignment="1">
      <alignment vertical="center"/>
    </xf>
    <xf numFmtId="0" fontId="5" fillId="3" borderId="7" xfId="0" applyFont="1" applyFill="1" applyBorder="1" applyAlignment="1">
      <alignment vertical="center"/>
    </xf>
    <xf numFmtId="0" fontId="5" fillId="3" borderId="0" xfId="0" applyFont="1" applyFill="1" applyAlignment="1">
      <alignment horizontal="right" vertical="center"/>
    </xf>
    <xf numFmtId="0" fontId="5" fillId="3" borderId="9" xfId="0" applyFont="1" applyFill="1" applyBorder="1" applyAlignment="1">
      <alignment vertical="center"/>
    </xf>
    <xf numFmtId="0" fontId="5" fillId="3" borderId="27" xfId="0" applyFont="1" applyFill="1" applyBorder="1" applyAlignment="1">
      <alignment vertical="center"/>
    </xf>
    <xf numFmtId="0" fontId="5" fillId="3" borderId="29" xfId="0" applyFont="1" applyFill="1" applyBorder="1" applyAlignment="1">
      <alignment horizontal="centerContinuous" vertical="center" shrinkToFit="1"/>
    </xf>
    <xf numFmtId="0" fontId="5" fillId="3" borderId="30" xfId="0" applyFont="1" applyFill="1" applyBorder="1" applyAlignment="1">
      <alignment horizontal="centerContinuous" vertical="center" shrinkToFit="1"/>
    </xf>
    <xf numFmtId="0" fontId="5" fillId="3" borderId="33" xfId="0" applyFont="1" applyFill="1" applyBorder="1" applyAlignment="1">
      <alignment vertical="center"/>
    </xf>
    <xf numFmtId="49" fontId="5" fillId="3" borderId="0" xfId="0" applyNumberFormat="1" applyFont="1" applyFill="1" applyAlignment="1">
      <alignment vertical="center"/>
    </xf>
    <xf numFmtId="0" fontId="5" fillId="3" borderId="0" xfId="0" applyFont="1" applyFill="1" applyAlignment="1">
      <alignment horizontal="center" vertical="center"/>
    </xf>
    <xf numFmtId="49" fontId="5" fillId="3" borderId="0" xfId="0" applyNumberFormat="1" applyFont="1" applyFill="1" applyAlignment="1">
      <alignment horizontal="center" vertical="center"/>
    </xf>
    <xf numFmtId="49" fontId="5" fillId="3" borderId="0" xfId="0" applyNumberFormat="1" applyFont="1" applyFill="1" applyAlignment="1">
      <alignment horizontal="right" vertical="center"/>
    </xf>
    <xf numFmtId="0" fontId="5" fillId="3" borderId="0" xfId="0" applyFont="1" applyFill="1" applyAlignment="1">
      <alignment vertical="top"/>
    </xf>
    <xf numFmtId="49" fontId="5" fillId="3" borderId="0" xfId="0" applyNumberFormat="1" applyFont="1" applyFill="1" applyAlignment="1">
      <alignment vertical="top"/>
    </xf>
    <xf numFmtId="49" fontId="5" fillId="3" borderId="0" xfId="0" applyNumberFormat="1" applyFont="1" applyFill="1" applyAlignment="1">
      <alignment vertical="center" wrapText="1"/>
    </xf>
    <xf numFmtId="49" fontId="5" fillId="3" borderId="33" xfId="0" applyNumberFormat="1" applyFont="1" applyFill="1" applyBorder="1" applyAlignment="1">
      <alignment vertical="center"/>
    </xf>
    <xf numFmtId="49" fontId="5" fillId="3" borderId="1" xfId="0" applyNumberFormat="1" applyFont="1" applyFill="1" applyBorder="1" applyAlignment="1">
      <alignment vertical="center"/>
    </xf>
    <xf numFmtId="49" fontId="5" fillId="3" borderId="0" xfId="0" applyNumberFormat="1" applyFont="1" applyFill="1" applyAlignment="1">
      <alignment horizontal="left" vertical="top" wrapText="1"/>
    </xf>
    <xf numFmtId="49" fontId="5" fillId="3" borderId="9" xfId="0" applyNumberFormat="1" applyFont="1" applyFill="1" applyBorder="1" applyAlignment="1">
      <alignment vertical="center"/>
    </xf>
    <xf numFmtId="49" fontId="5" fillId="3" borderId="0" xfId="0" applyNumberFormat="1" applyFont="1" applyFill="1" applyAlignment="1">
      <alignment vertical="top" wrapText="1"/>
    </xf>
    <xf numFmtId="0" fontId="5" fillId="3" borderId="2" xfId="0" applyFont="1" applyFill="1" applyBorder="1" applyAlignment="1">
      <alignment horizontal="center" vertical="center"/>
    </xf>
    <xf numFmtId="0" fontId="5" fillId="3" borderId="35" xfId="0" applyFont="1" applyFill="1" applyBorder="1" applyAlignment="1">
      <alignment vertical="center"/>
    </xf>
    <xf numFmtId="0" fontId="5" fillId="3" borderId="30" xfId="0" applyFont="1" applyFill="1" applyBorder="1" applyAlignment="1">
      <alignment vertical="center"/>
    </xf>
    <xf numFmtId="0" fontId="5" fillId="3" borderId="28" xfId="0" applyFont="1" applyFill="1" applyBorder="1" applyAlignment="1">
      <alignment horizontal="center" vertical="center"/>
    </xf>
    <xf numFmtId="0" fontId="5" fillId="3" borderId="36" xfId="0" applyFont="1" applyFill="1" applyBorder="1" applyAlignment="1">
      <alignment vertical="center"/>
    </xf>
    <xf numFmtId="0" fontId="5" fillId="3" borderId="9" xfId="0" applyFont="1" applyFill="1" applyBorder="1" applyAlignment="1">
      <alignment horizontal="centerContinuous" vertical="center" shrinkToFit="1"/>
    </xf>
    <xf numFmtId="0" fontId="5" fillId="3" borderId="33" xfId="0" applyFont="1" applyFill="1" applyBorder="1" applyAlignment="1">
      <alignment horizontal="centerContinuous" vertical="center" shrinkToFit="1"/>
    </xf>
    <xf numFmtId="0" fontId="5" fillId="3" borderId="27" xfId="0" applyFont="1" applyFill="1" applyBorder="1" applyAlignment="1">
      <alignment horizontal="centerContinuous" vertical="center" shrinkToFit="1"/>
    </xf>
    <xf numFmtId="0" fontId="5" fillId="3" borderId="1" xfId="0" applyFont="1" applyFill="1" applyBorder="1" applyAlignment="1">
      <alignment vertical="top"/>
    </xf>
    <xf numFmtId="0" fontId="5" fillId="3" borderId="0" xfId="0" applyFont="1" applyFill="1" applyAlignment="1">
      <alignment horizontal="distributed" vertical="center" wrapText="1"/>
    </xf>
    <xf numFmtId="0" fontId="5" fillId="3" borderId="1" xfId="0" applyFont="1" applyFill="1" applyBorder="1" applyAlignment="1">
      <alignment horizontal="left" vertical="top"/>
    </xf>
    <xf numFmtId="0" fontId="5" fillId="3" borderId="6" xfId="0" applyFont="1" applyFill="1" applyBorder="1" applyAlignment="1">
      <alignment horizontal="right" vertical="center"/>
    </xf>
    <xf numFmtId="0" fontId="5" fillId="3" borderId="37" xfId="0" applyFont="1" applyFill="1" applyBorder="1" applyAlignment="1">
      <alignment horizontal="center" vertical="center"/>
    </xf>
    <xf numFmtId="0" fontId="8" fillId="3" borderId="9" xfId="0" applyFont="1" applyFill="1" applyBorder="1" applyAlignment="1">
      <alignment vertical="center"/>
    </xf>
    <xf numFmtId="0" fontId="8" fillId="3" borderId="33" xfId="0" applyFont="1" applyFill="1" applyBorder="1" applyAlignment="1">
      <alignment vertical="center"/>
    </xf>
    <xf numFmtId="0" fontId="8" fillId="3" borderId="27" xfId="0" applyFont="1" applyFill="1" applyBorder="1" applyAlignment="1">
      <alignment vertical="center"/>
    </xf>
    <xf numFmtId="0" fontId="5" fillId="3" borderId="37" xfId="0" applyFont="1" applyFill="1" applyBorder="1" applyAlignment="1">
      <alignment vertical="center"/>
    </xf>
    <xf numFmtId="0" fontId="27" fillId="3" borderId="0" xfId="0" applyFont="1" applyFill="1" applyAlignment="1">
      <alignment vertical="center"/>
    </xf>
    <xf numFmtId="0" fontId="4" fillId="3" borderId="2" xfId="0" applyFont="1" applyFill="1" applyBorder="1" applyAlignment="1">
      <alignment horizontal="center" vertical="center"/>
    </xf>
    <xf numFmtId="0" fontId="6" fillId="3" borderId="1" xfId="0" applyFont="1" applyFill="1" applyBorder="1" applyAlignment="1">
      <alignment vertical="center"/>
    </xf>
    <xf numFmtId="0" fontId="8" fillId="3" borderId="0" xfId="0" applyFont="1" applyFill="1" applyAlignment="1">
      <alignment vertical="top" shrinkToFit="1"/>
    </xf>
    <xf numFmtId="0" fontId="8" fillId="3" borderId="1" xfId="0" applyFont="1" applyFill="1" applyBorder="1" applyAlignment="1">
      <alignment vertical="top" shrinkToFit="1"/>
    </xf>
    <xf numFmtId="0" fontId="5" fillId="3" borderId="0" xfId="0" applyFont="1" applyFill="1" applyAlignment="1">
      <alignment horizontal="centerContinuous" vertical="center" shrinkToFit="1"/>
    </xf>
    <xf numFmtId="0" fontId="5" fillId="3" borderId="1" xfId="0" applyFont="1" applyFill="1" applyBorder="1" applyAlignment="1">
      <alignment horizontal="centerContinuous" vertical="center" shrinkToFit="1"/>
    </xf>
    <xf numFmtId="0" fontId="5" fillId="3" borderId="38" xfId="0" applyFont="1" applyFill="1" applyBorder="1" applyAlignment="1">
      <alignment horizontal="centerContinuous" vertical="center" shrinkToFit="1"/>
    </xf>
    <xf numFmtId="0" fontId="5" fillId="3" borderId="39" xfId="0" applyFont="1" applyFill="1" applyBorder="1" applyAlignment="1">
      <alignment horizontal="centerContinuous" vertical="center" shrinkToFit="1"/>
    </xf>
    <xf numFmtId="0" fontId="5" fillId="3" borderId="2" xfId="0" applyFont="1" applyFill="1" applyBorder="1" applyAlignment="1">
      <alignment horizontal="centerContinuous" vertical="center" shrinkToFit="1"/>
    </xf>
    <xf numFmtId="0" fontId="5" fillId="3" borderId="40" xfId="0" applyFont="1" applyFill="1" applyBorder="1" applyAlignment="1">
      <alignment vertical="center"/>
    </xf>
    <xf numFmtId="0" fontId="5" fillId="3" borderId="18" xfId="0" applyFont="1" applyFill="1" applyBorder="1" applyAlignment="1">
      <alignment vertical="center"/>
    </xf>
    <xf numFmtId="0" fontId="5" fillId="3" borderId="41" xfId="0" applyFont="1" applyFill="1" applyBorder="1" applyAlignment="1">
      <alignment vertical="center"/>
    </xf>
    <xf numFmtId="0" fontId="5" fillId="3" borderId="42" xfId="0" applyFont="1" applyFill="1" applyBorder="1" applyAlignment="1">
      <alignment vertical="center"/>
    </xf>
    <xf numFmtId="49" fontId="5" fillId="3" borderId="28" xfId="0" applyNumberFormat="1" applyFont="1" applyFill="1" applyBorder="1" applyAlignment="1">
      <alignment horizontal="center" vertical="center"/>
    </xf>
    <xf numFmtId="49" fontId="5" fillId="3" borderId="2" xfId="0" applyNumberFormat="1" applyFont="1" applyFill="1" applyBorder="1" applyAlignment="1">
      <alignment horizontal="center" vertical="center"/>
    </xf>
    <xf numFmtId="49" fontId="5" fillId="3" borderId="9" xfId="0" applyNumberFormat="1" applyFont="1" applyFill="1" applyBorder="1" applyAlignment="1">
      <alignment horizontal="center" vertical="center"/>
    </xf>
    <xf numFmtId="0" fontId="5" fillId="3" borderId="0" xfId="0" applyFont="1" applyFill="1" applyAlignment="1">
      <alignment horizontal="center" vertical="top"/>
    </xf>
    <xf numFmtId="0" fontId="5" fillId="3" borderId="7" xfId="0" applyFont="1" applyFill="1" applyBorder="1" applyAlignment="1">
      <alignment horizontal="left" vertical="center"/>
    </xf>
    <xf numFmtId="0" fontId="5" fillId="3" borderId="4" xfId="0" applyFont="1" applyFill="1" applyBorder="1" applyAlignment="1">
      <alignment horizontal="left" vertical="center"/>
    </xf>
    <xf numFmtId="0" fontId="5" fillId="3" borderId="38" xfId="0" applyFont="1" applyFill="1" applyBorder="1" applyAlignment="1">
      <alignment vertical="center"/>
    </xf>
    <xf numFmtId="0" fontId="8" fillId="3" borderId="0" xfId="0" applyFont="1" applyFill="1" applyAlignment="1">
      <alignment vertical="center" shrinkToFit="1"/>
    </xf>
    <xf numFmtId="0" fontId="5" fillId="3" borderId="33" xfId="0" applyFont="1" applyFill="1" applyBorder="1" applyAlignment="1">
      <alignment horizontal="center" vertical="center" wrapText="1"/>
    </xf>
    <xf numFmtId="0" fontId="8" fillId="3" borderId="0" xfId="0" applyFont="1" applyFill="1" applyAlignment="1">
      <alignment vertical="top"/>
    </xf>
    <xf numFmtId="0" fontId="8" fillId="3" borderId="2" xfId="0" applyFont="1" applyFill="1" applyBorder="1" applyAlignment="1">
      <alignment vertical="center" shrinkToFit="1"/>
    </xf>
    <xf numFmtId="0" fontId="4" fillId="3" borderId="33" xfId="0" applyFont="1" applyFill="1" applyBorder="1" applyAlignment="1">
      <alignment vertical="center"/>
    </xf>
    <xf numFmtId="0" fontId="6" fillId="3" borderId="1" xfId="0" applyFont="1" applyFill="1" applyBorder="1" applyAlignment="1">
      <alignment vertical="top"/>
    </xf>
    <xf numFmtId="0" fontId="5" fillId="3" borderId="0" xfId="0" applyFont="1" applyFill="1" applyAlignment="1">
      <alignment vertical="top" shrinkToFit="1"/>
    </xf>
    <xf numFmtId="49" fontId="8" fillId="3" borderId="2" xfId="0" applyNumberFormat="1" applyFont="1" applyFill="1" applyBorder="1" applyAlignment="1">
      <alignment vertical="center"/>
    </xf>
    <xf numFmtId="49" fontId="8" fillId="3" borderId="0" xfId="0" applyNumberFormat="1" applyFont="1" applyFill="1" applyAlignment="1">
      <alignment vertical="center"/>
    </xf>
    <xf numFmtId="49" fontId="8" fillId="3" borderId="1" xfId="0" applyNumberFormat="1" applyFont="1" applyFill="1" applyBorder="1" applyAlignment="1">
      <alignment vertical="center"/>
    </xf>
    <xf numFmtId="0" fontId="8" fillId="3" borderId="1" xfId="0" applyFont="1" applyFill="1" applyBorder="1" applyAlignment="1">
      <alignment vertical="top"/>
    </xf>
    <xf numFmtId="49" fontId="6" fillId="3" borderId="0" xfId="0" applyNumberFormat="1" applyFont="1" applyFill="1" applyAlignment="1">
      <alignment vertical="center"/>
    </xf>
    <xf numFmtId="49" fontId="6" fillId="3" borderId="0" xfId="0" applyNumberFormat="1" applyFont="1" applyFill="1"/>
    <xf numFmtId="0" fontId="6" fillId="3" borderId="0" xfId="0" applyFont="1" applyFill="1"/>
    <xf numFmtId="0" fontId="5" fillId="3" borderId="0" xfId="0" applyFont="1" applyFill="1" applyAlignment="1">
      <alignment horizontal="left" vertical="center"/>
    </xf>
    <xf numFmtId="0" fontId="5" fillId="3" borderId="5" xfId="0" applyFont="1" applyFill="1" applyBorder="1" applyAlignment="1">
      <alignment vertical="center"/>
    </xf>
    <xf numFmtId="49" fontId="5" fillId="0" borderId="0" xfId="0" applyNumberFormat="1" applyFont="1" applyAlignment="1">
      <alignment vertical="center"/>
    </xf>
    <xf numFmtId="49" fontId="5" fillId="3" borderId="28" xfId="0" applyNumberFormat="1" applyFont="1" applyFill="1" applyBorder="1" applyAlignment="1">
      <alignment vertical="center"/>
    </xf>
    <xf numFmtId="0" fontId="8" fillId="3" borderId="28" xfId="0" applyFont="1" applyFill="1" applyBorder="1" applyAlignment="1">
      <alignment vertical="center"/>
    </xf>
    <xf numFmtId="0" fontId="8" fillId="3" borderId="2" xfId="0" applyFont="1" applyFill="1" applyBorder="1" applyAlignment="1">
      <alignment vertical="top"/>
    </xf>
    <xf numFmtId="0" fontId="8" fillId="3" borderId="0" xfId="0" applyFont="1" applyFill="1"/>
    <xf numFmtId="0" fontId="8" fillId="3" borderId="29" xfId="0" applyFont="1" applyFill="1" applyBorder="1" applyAlignment="1">
      <alignment vertical="center"/>
    </xf>
    <xf numFmtId="0" fontId="8" fillId="3" borderId="30" xfId="0" applyFont="1" applyFill="1" applyBorder="1" applyAlignment="1">
      <alignment vertical="center"/>
    </xf>
    <xf numFmtId="0" fontId="6" fillId="3" borderId="0" xfId="0" applyFont="1" applyFill="1" applyAlignment="1">
      <alignment vertical="top"/>
    </xf>
    <xf numFmtId="0" fontId="8" fillId="3" borderId="33" xfId="0" applyFont="1" applyFill="1" applyBorder="1" applyAlignment="1">
      <alignment vertical="top"/>
    </xf>
    <xf numFmtId="49" fontId="5" fillId="3" borderId="2" xfId="0" applyNumberFormat="1" applyFont="1" applyFill="1" applyBorder="1" applyAlignment="1">
      <alignment vertical="center"/>
    </xf>
    <xf numFmtId="49" fontId="5" fillId="3" borderId="29" xfId="0" applyNumberFormat="1" applyFont="1" applyFill="1" applyBorder="1" applyAlignment="1">
      <alignment vertical="center"/>
    </xf>
    <xf numFmtId="0" fontId="28" fillId="3" borderId="0" xfId="0" applyFont="1" applyFill="1" applyAlignment="1">
      <alignment vertical="center"/>
    </xf>
    <xf numFmtId="0" fontId="28" fillId="3" borderId="1" xfId="0" applyFont="1" applyFill="1" applyBorder="1" applyAlignment="1">
      <alignment vertical="center"/>
    </xf>
    <xf numFmtId="0" fontId="5" fillId="3" borderId="9" xfId="0" applyFont="1" applyFill="1" applyBorder="1" applyAlignment="1">
      <alignment horizontal="center" vertical="center"/>
    </xf>
    <xf numFmtId="0" fontId="5" fillId="3" borderId="33" xfId="0" applyFont="1" applyFill="1" applyBorder="1" applyAlignment="1">
      <alignment horizontal="center" vertical="center"/>
    </xf>
    <xf numFmtId="0" fontId="8" fillId="3" borderId="2" xfId="0" applyFont="1" applyFill="1" applyBorder="1"/>
    <xf numFmtId="0" fontId="5" fillId="3" borderId="29" xfId="0" applyFont="1" applyFill="1" applyBorder="1" applyAlignment="1">
      <alignment horizontal="center" vertical="center"/>
    </xf>
    <xf numFmtId="0" fontId="5" fillId="3" borderId="29" xfId="0" applyFont="1" applyFill="1" applyBorder="1" applyAlignment="1">
      <alignment vertical="center"/>
    </xf>
    <xf numFmtId="0" fontId="6" fillId="3" borderId="0" xfId="0" applyFont="1" applyFill="1" applyAlignment="1">
      <alignment horizontal="center" vertical="center"/>
    </xf>
    <xf numFmtId="0" fontId="15" fillId="3" borderId="0" xfId="0" applyFont="1" applyFill="1" applyAlignment="1">
      <alignment vertical="center"/>
    </xf>
    <xf numFmtId="0" fontId="8" fillId="3" borderId="0" xfId="0" applyFont="1" applyFill="1" applyAlignment="1">
      <alignment horizontal="left" vertical="top"/>
    </xf>
    <xf numFmtId="49" fontId="8" fillId="3" borderId="0" xfId="0" applyNumberFormat="1" applyFont="1" applyFill="1" applyAlignment="1">
      <alignment vertical="top"/>
    </xf>
    <xf numFmtId="0" fontId="0" fillId="3" borderId="2" xfId="0" applyFill="1" applyBorder="1" applyAlignment="1">
      <alignment vertical="top"/>
    </xf>
    <xf numFmtId="0" fontId="0" fillId="3" borderId="0" xfId="0" applyFill="1" applyAlignment="1">
      <alignment vertical="top"/>
    </xf>
    <xf numFmtId="0" fontId="11" fillId="3" borderId="0" xfId="0" applyFont="1" applyFill="1" applyAlignment="1">
      <alignment vertical="top"/>
    </xf>
    <xf numFmtId="0" fontId="0" fillId="3" borderId="1" xfId="0" applyFill="1" applyBorder="1" applyAlignment="1">
      <alignment vertical="top"/>
    </xf>
    <xf numFmtId="0" fontId="14" fillId="3" borderId="0" xfId="0" applyFont="1" applyFill="1" applyAlignment="1">
      <alignment vertical="center"/>
    </xf>
    <xf numFmtId="49" fontId="14" fillId="3" borderId="0" xfId="0" applyNumberFormat="1" applyFont="1" applyFill="1" applyAlignment="1">
      <alignment vertical="center"/>
    </xf>
    <xf numFmtId="0" fontId="5" fillId="3" borderId="50" xfId="0" applyFont="1" applyFill="1" applyBorder="1" applyAlignment="1">
      <alignment vertical="center"/>
    </xf>
    <xf numFmtId="0" fontId="5" fillId="3" borderId="51" xfId="0" applyFont="1" applyFill="1" applyBorder="1" applyAlignment="1">
      <alignment vertical="center"/>
    </xf>
    <xf numFmtId="0" fontId="5" fillId="3" borderId="52" xfId="0" applyFont="1" applyFill="1" applyBorder="1" applyAlignment="1">
      <alignment vertical="center"/>
    </xf>
    <xf numFmtId="0" fontId="5" fillId="3" borderId="53" xfId="0" applyFont="1" applyFill="1" applyBorder="1" applyAlignment="1">
      <alignment horizontal="centerContinuous" vertical="center" shrinkToFit="1"/>
    </xf>
    <xf numFmtId="0" fontId="6" fillId="3" borderId="54" xfId="0" applyFont="1" applyFill="1" applyBorder="1" applyAlignment="1">
      <alignment horizontal="centerContinuous" vertical="center" shrinkToFit="1"/>
    </xf>
    <xf numFmtId="0" fontId="6" fillId="3" borderId="55" xfId="0" applyFont="1" applyFill="1" applyBorder="1" applyAlignment="1">
      <alignment horizontal="centerContinuous" vertical="center" shrinkToFit="1"/>
    </xf>
    <xf numFmtId="0" fontId="5" fillId="3" borderId="56" xfId="0" applyFont="1" applyFill="1" applyBorder="1" applyAlignment="1">
      <alignment horizontal="centerContinuous" vertical="center" shrinkToFit="1"/>
    </xf>
    <xf numFmtId="0" fontId="5" fillId="3" borderId="54" xfId="0" applyFont="1" applyFill="1" applyBorder="1" applyAlignment="1">
      <alignment horizontal="centerContinuous" vertical="center" shrinkToFit="1"/>
    </xf>
    <xf numFmtId="0" fontId="5" fillId="3" borderId="57" xfId="0" applyFont="1" applyFill="1" applyBorder="1" applyAlignment="1">
      <alignment horizontal="centerContinuous" vertical="center" shrinkToFit="1"/>
    </xf>
    <xf numFmtId="0" fontId="5" fillId="3" borderId="58" xfId="0" applyFont="1" applyFill="1" applyBorder="1" applyAlignment="1">
      <alignment vertical="center"/>
    </xf>
    <xf numFmtId="0" fontId="5" fillId="3" borderId="59" xfId="0" applyFont="1" applyFill="1" applyBorder="1" applyAlignment="1">
      <alignment vertical="center"/>
    </xf>
    <xf numFmtId="0" fontId="5" fillId="3" borderId="60" xfId="0" applyFont="1" applyFill="1" applyBorder="1" applyAlignment="1">
      <alignment vertical="center"/>
    </xf>
    <xf numFmtId="0" fontId="5" fillId="3" borderId="61" xfId="0" applyFont="1" applyFill="1" applyBorder="1" applyAlignment="1">
      <alignment vertical="center"/>
    </xf>
    <xf numFmtId="0" fontId="5" fillId="3" borderId="62" xfId="0" applyFont="1" applyFill="1" applyBorder="1" applyAlignment="1">
      <alignment vertical="center"/>
    </xf>
    <xf numFmtId="0" fontId="5" fillId="3" borderId="63" xfId="0" applyFont="1" applyFill="1" applyBorder="1" applyAlignment="1">
      <alignment vertical="center"/>
    </xf>
    <xf numFmtId="0" fontId="5" fillId="3" borderId="64" xfId="0" applyFont="1" applyFill="1" applyBorder="1" applyAlignment="1">
      <alignment vertical="center"/>
    </xf>
    <xf numFmtId="0" fontId="5" fillId="3" borderId="65" xfId="0" applyFont="1" applyFill="1" applyBorder="1" applyAlignment="1">
      <alignment vertical="center"/>
    </xf>
    <xf numFmtId="0" fontId="5" fillId="3" borderId="66" xfId="0" applyFont="1" applyFill="1" applyBorder="1" applyAlignment="1">
      <alignment vertical="center"/>
    </xf>
    <xf numFmtId="0" fontId="5" fillId="3" borderId="67" xfId="0" applyFont="1" applyFill="1" applyBorder="1" applyAlignment="1">
      <alignment vertical="center"/>
    </xf>
    <xf numFmtId="0" fontId="9" fillId="3" borderId="0" xfId="0" applyFont="1" applyFill="1" applyAlignment="1">
      <alignment horizontal="right" vertical="center"/>
    </xf>
    <xf numFmtId="0" fontId="5" fillId="3" borderId="0" xfId="0" applyFont="1" applyFill="1" applyAlignment="1">
      <alignment vertical="top" wrapText="1"/>
    </xf>
    <xf numFmtId="0" fontId="6" fillId="3" borderId="0" xfId="0" applyFont="1" applyFill="1" applyAlignment="1">
      <alignment vertical="center" shrinkToFit="1"/>
    </xf>
    <xf numFmtId="0" fontId="6" fillId="3" borderId="33" xfId="0" applyFont="1" applyFill="1" applyBorder="1" applyAlignment="1">
      <alignment horizontal="center" vertical="center" shrinkToFit="1"/>
    </xf>
    <xf numFmtId="0" fontId="6" fillId="3" borderId="0" xfId="0" applyFont="1" applyFill="1" applyAlignment="1">
      <alignment vertical="top" wrapText="1" shrinkToFit="1"/>
    </xf>
    <xf numFmtId="0" fontId="5" fillId="3" borderId="0" xfId="0" applyFont="1" applyFill="1" applyAlignment="1">
      <alignment vertical="top" wrapText="1" shrinkToFit="1"/>
    </xf>
    <xf numFmtId="0" fontId="5" fillId="3" borderId="0" xfId="0" applyFont="1" applyFill="1" applyAlignment="1">
      <alignment horizontal="left" vertical="top" wrapText="1"/>
    </xf>
    <xf numFmtId="0" fontId="5" fillId="3" borderId="1" xfId="0" applyFont="1" applyFill="1" applyBorder="1" applyAlignment="1">
      <alignment horizontal="left" vertical="top" wrapText="1"/>
    </xf>
    <xf numFmtId="0" fontId="8" fillId="3" borderId="2" xfId="0" applyFont="1" applyFill="1" applyBorder="1" applyAlignment="1">
      <alignment vertical="top" wrapText="1"/>
    </xf>
    <xf numFmtId="0" fontId="8" fillId="3" borderId="0" xfId="0" applyFont="1" applyFill="1" applyAlignment="1">
      <alignment vertical="top" wrapText="1"/>
    </xf>
    <xf numFmtId="0" fontId="8" fillId="3" borderId="1" xfId="0" applyFont="1" applyFill="1" applyBorder="1" applyAlignment="1">
      <alignment vertical="top" wrapText="1"/>
    </xf>
    <xf numFmtId="0" fontId="5" fillId="3" borderId="1" xfId="0" applyFont="1" applyFill="1" applyBorder="1" applyAlignment="1">
      <alignment vertical="top" wrapText="1"/>
    </xf>
    <xf numFmtId="0" fontId="5" fillId="3" borderId="28" xfId="0" applyFont="1" applyFill="1" applyBorder="1" applyAlignment="1">
      <alignment vertical="center"/>
    </xf>
    <xf numFmtId="0" fontId="8" fillId="3" borderId="2" xfId="0" applyFont="1" applyFill="1" applyBorder="1" applyAlignment="1">
      <alignment horizontal="left" vertical="top" wrapText="1"/>
    </xf>
    <xf numFmtId="0" fontId="8" fillId="3" borderId="0" xfId="0" applyFont="1" applyFill="1" applyAlignment="1">
      <alignment horizontal="left" vertical="top" wrapText="1"/>
    </xf>
    <xf numFmtId="0" fontId="6" fillId="3" borderId="1" xfId="0" applyFont="1" applyFill="1" applyBorder="1" applyAlignment="1">
      <alignment vertical="top" wrapText="1" shrinkToFit="1"/>
    </xf>
    <xf numFmtId="0" fontId="8" fillId="3" borderId="0" xfId="0" applyFont="1" applyFill="1" applyAlignment="1">
      <alignment vertical="top" wrapText="1" shrinkToFit="1"/>
    </xf>
    <xf numFmtId="0" fontId="5" fillId="3" borderId="1" xfId="0" applyFont="1" applyFill="1" applyBorder="1" applyAlignment="1">
      <alignment vertical="top" wrapText="1" shrinkToFit="1"/>
    </xf>
    <xf numFmtId="0" fontId="5" fillId="3" borderId="0" xfId="0" applyFont="1" applyFill="1" applyAlignment="1">
      <alignment vertical="center" shrinkToFit="1"/>
    </xf>
    <xf numFmtId="0" fontId="5" fillId="3" borderId="33" xfId="0" applyFont="1" applyFill="1" applyBorder="1" applyAlignment="1">
      <alignment horizontal="center" vertical="center" shrinkToFit="1"/>
    </xf>
    <xf numFmtId="0" fontId="5" fillId="3" borderId="1" xfId="0" applyFont="1" applyFill="1" applyBorder="1" applyAlignment="1">
      <alignment vertical="center" shrinkToFit="1"/>
    </xf>
    <xf numFmtId="0" fontId="6" fillId="3" borderId="1" xfId="0" applyFont="1" applyFill="1" applyBorder="1" applyAlignment="1">
      <alignment vertical="center" shrinkToFit="1"/>
    </xf>
    <xf numFmtId="0" fontId="5" fillId="3" borderId="0" xfId="0" applyFont="1" applyFill="1" applyAlignment="1">
      <alignment vertical="center" wrapText="1"/>
    </xf>
    <xf numFmtId="0" fontId="5" fillId="3" borderId="1" xfId="0" applyFont="1" applyFill="1" applyBorder="1" applyAlignment="1">
      <alignment vertical="center" wrapText="1"/>
    </xf>
    <xf numFmtId="0" fontId="5" fillId="3" borderId="36" xfId="0" applyFont="1" applyFill="1" applyBorder="1" applyAlignment="1">
      <alignment horizontal="center" vertical="center"/>
    </xf>
    <xf numFmtId="0" fontId="5" fillId="3" borderId="0" xfId="0" applyFont="1" applyFill="1" applyAlignment="1">
      <alignment horizontal="center" vertical="center" wrapText="1"/>
    </xf>
    <xf numFmtId="0" fontId="5" fillId="3" borderId="5" xfId="0" applyFont="1" applyFill="1" applyBorder="1" applyAlignment="1">
      <alignment horizontal="center" vertical="center"/>
    </xf>
    <xf numFmtId="0" fontId="5" fillId="3" borderId="0" xfId="0" applyFont="1" applyFill="1" applyAlignment="1">
      <alignment horizontal="left" vertical="center" wrapText="1"/>
    </xf>
    <xf numFmtId="0" fontId="5" fillId="3" borderId="1" xfId="0" applyFont="1" applyFill="1" applyBorder="1" applyAlignment="1">
      <alignment horizontal="left" vertical="center" wrapText="1"/>
    </xf>
    <xf numFmtId="0" fontId="6" fillId="3" borderId="0" xfId="0" applyFont="1" applyFill="1" applyAlignment="1">
      <alignment vertical="center"/>
    </xf>
    <xf numFmtId="49" fontId="15" fillId="3" borderId="0" xfId="0" applyNumberFormat="1" applyFont="1" applyFill="1" applyAlignment="1">
      <alignment vertical="center"/>
    </xf>
    <xf numFmtId="49" fontId="14" fillId="3" borderId="0" xfId="0" applyNumberFormat="1" applyFont="1" applyFill="1" applyAlignment="1">
      <alignment horizontal="center" vertical="center"/>
    </xf>
    <xf numFmtId="49" fontId="14" fillId="3" borderId="0" xfId="0" applyNumberFormat="1" applyFont="1" applyFill="1" applyAlignment="1">
      <alignment horizontal="right" vertical="center"/>
    </xf>
    <xf numFmtId="49" fontId="14" fillId="0" borderId="0" xfId="0" applyNumberFormat="1" applyFont="1" applyAlignment="1">
      <alignment vertical="center"/>
    </xf>
    <xf numFmtId="49" fontId="14" fillId="3" borderId="0" xfId="0" applyNumberFormat="1" applyFont="1" applyFill="1" applyAlignment="1">
      <alignment vertical="top"/>
    </xf>
    <xf numFmtId="49" fontId="14" fillId="3" borderId="0" xfId="0" applyNumberFormat="1" applyFont="1" applyFill="1" applyAlignment="1">
      <alignment horizontal="left" vertical="top" wrapText="1"/>
    </xf>
    <xf numFmtId="49" fontId="14" fillId="4" borderId="0" xfId="0" applyNumberFormat="1" applyFont="1" applyFill="1" applyAlignment="1">
      <alignment vertical="center"/>
    </xf>
    <xf numFmtId="0" fontId="0" fillId="3" borderId="2" xfId="0" applyFill="1" applyBorder="1"/>
    <xf numFmtId="0" fontId="0" fillId="3" borderId="0" xfId="0" applyFill="1"/>
    <xf numFmtId="0" fontId="0" fillId="3" borderId="1" xfId="0" applyFill="1" applyBorder="1"/>
    <xf numFmtId="0" fontId="30" fillId="3" borderId="2" xfId="0" applyFont="1" applyFill="1" applyBorder="1" applyAlignment="1">
      <alignment vertical="center"/>
    </xf>
    <xf numFmtId="0" fontId="30" fillId="3" borderId="0" xfId="0" applyFont="1" applyFill="1" applyAlignment="1">
      <alignment vertical="center"/>
    </xf>
    <xf numFmtId="0" fontId="30" fillId="3" borderId="1" xfId="0" applyFont="1" applyFill="1" applyBorder="1" applyAlignment="1">
      <alignment vertical="center"/>
    </xf>
    <xf numFmtId="0" fontId="6" fillId="3" borderId="2" xfId="0" applyFont="1" applyFill="1" applyBorder="1" applyAlignment="1">
      <alignment vertical="top"/>
    </xf>
    <xf numFmtId="0" fontId="11" fillId="3" borderId="2" xfId="0" applyFont="1" applyFill="1" applyBorder="1" applyAlignment="1">
      <alignment vertical="center"/>
    </xf>
    <xf numFmtId="0" fontId="0" fillId="3" borderId="0" xfId="0" applyFill="1" applyAlignment="1">
      <alignment vertical="top" wrapText="1" shrinkToFit="1"/>
    </xf>
    <xf numFmtId="0" fontId="5" fillId="3" borderId="5" xfId="0" applyFont="1" applyFill="1" applyBorder="1" applyAlignment="1">
      <alignment vertical="center" shrinkToFit="1"/>
    </xf>
    <xf numFmtId="0" fontId="8" fillId="0" borderId="2" xfId="0" applyFont="1" applyBorder="1" applyAlignment="1">
      <alignment vertical="center"/>
    </xf>
    <xf numFmtId="0" fontId="8" fillId="0" borderId="0" xfId="0" applyFont="1" applyAlignment="1">
      <alignment vertical="center"/>
    </xf>
    <xf numFmtId="0" fontId="8" fillId="0" borderId="1" xfId="0" applyFont="1" applyBorder="1" applyAlignment="1">
      <alignment vertical="center"/>
    </xf>
    <xf numFmtId="0" fontId="5" fillId="3" borderId="29" xfId="0" applyFont="1" applyFill="1" applyBorder="1" applyAlignment="1">
      <alignment horizontal="right" vertical="center"/>
    </xf>
    <xf numFmtId="0" fontId="31" fillId="3" borderId="0" xfId="0" applyFont="1" applyFill="1" applyAlignment="1">
      <alignment vertical="center"/>
    </xf>
    <xf numFmtId="0" fontId="31" fillId="3" borderId="1" xfId="0" applyFont="1" applyFill="1" applyBorder="1" applyAlignment="1">
      <alignment vertical="center"/>
    </xf>
    <xf numFmtId="0" fontId="29" fillId="3" borderId="0" xfId="0" applyFont="1" applyFill="1" applyAlignment="1">
      <alignment vertical="center"/>
    </xf>
    <xf numFmtId="0" fontId="5" fillId="0" borderId="5" xfId="0" applyFont="1" applyBorder="1" applyAlignment="1">
      <alignment vertical="center"/>
    </xf>
    <xf numFmtId="49" fontId="32" fillId="3" borderId="0" xfId="0" applyNumberFormat="1" applyFont="1" applyFill="1" applyAlignment="1">
      <alignment vertical="center"/>
    </xf>
    <xf numFmtId="0" fontId="10" fillId="3" borderId="2" xfId="0" applyFont="1" applyFill="1" applyBorder="1" applyAlignment="1">
      <alignment vertical="center"/>
    </xf>
    <xf numFmtId="0" fontId="10" fillId="3" borderId="0" xfId="0" applyFont="1" applyFill="1" applyAlignment="1">
      <alignment vertical="center"/>
    </xf>
    <xf numFmtId="0" fontId="10" fillId="3" borderId="1" xfId="0" applyFont="1" applyFill="1" applyBorder="1" applyAlignment="1">
      <alignment vertical="center"/>
    </xf>
    <xf numFmtId="0" fontId="10" fillId="3" borderId="9" xfId="0" applyFont="1" applyFill="1" applyBorder="1" applyAlignment="1">
      <alignment vertical="center"/>
    </xf>
    <xf numFmtId="0" fontId="10" fillId="3" borderId="33" xfId="0" applyFont="1" applyFill="1" applyBorder="1" applyAlignment="1">
      <alignment vertical="center"/>
    </xf>
    <xf numFmtId="0" fontId="10" fillId="3" borderId="27" xfId="0" applyFont="1" applyFill="1" applyBorder="1" applyAlignment="1">
      <alignment vertical="center"/>
    </xf>
    <xf numFmtId="0" fontId="14" fillId="3" borderId="7" xfId="0" applyFont="1" applyFill="1" applyBorder="1" applyAlignment="1">
      <alignment vertical="center"/>
    </xf>
    <xf numFmtId="0" fontId="33" fillId="3" borderId="0" xfId="0" applyFont="1" applyFill="1" applyAlignment="1">
      <alignment vertical="top"/>
    </xf>
    <xf numFmtId="0" fontId="34" fillId="3" borderId="0" xfId="0" applyFont="1" applyFill="1" applyAlignment="1">
      <alignment horizontal="center" vertical="center"/>
    </xf>
    <xf numFmtId="0" fontId="34" fillId="3" borderId="0" xfId="0" applyFont="1" applyFill="1" applyAlignment="1">
      <alignment vertical="center"/>
    </xf>
    <xf numFmtId="0" fontId="34" fillId="3" borderId="1" xfId="0" applyFont="1" applyFill="1" applyBorder="1" applyAlignment="1">
      <alignment vertical="center"/>
    </xf>
    <xf numFmtId="0" fontId="8" fillId="3" borderId="9" xfId="0" applyFont="1" applyFill="1" applyBorder="1" applyAlignment="1">
      <alignment vertical="center" wrapText="1" shrinkToFit="1"/>
    </xf>
    <xf numFmtId="0" fontId="11" fillId="3" borderId="33" xfId="0" applyFont="1" applyFill="1" applyBorder="1" applyAlignment="1">
      <alignment vertical="center" wrapText="1"/>
    </xf>
    <xf numFmtId="0" fontId="11" fillId="3" borderId="27" xfId="0" applyFont="1" applyFill="1" applyBorder="1" applyAlignment="1">
      <alignment vertical="center" wrapText="1"/>
    </xf>
    <xf numFmtId="0" fontId="32" fillId="3" borderId="0" xfId="0" applyFont="1" applyFill="1" applyAlignment="1">
      <alignment vertical="center"/>
    </xf>
    <xf numFmtId="0" fontId="32" fillId="3" borderId="33" xfId="0" applyFont="1" applyFill="1" applyBorder="1" applyAlignment="1">
      <alignment vertical="center" shrinkToFit="1"/>
    </xf>
    <xf numFmtId="0" fontId="32" fillId="3" borderId="7" xfId="0" applyFont="1" applyFill="1" applyBorder="1" applyAlignment="1">
      <alignment vertical="center"/>
    </xf>
    <xf numFmtId="0" fontId="32" fillId="3" borderId="5" xfId="0" applyFont="1" applyFill="1" applyBorder="1" applyAlignment="1">
      <alignment vertical="center"/>
    </xf>
    <xf numFmtId="0" fontId="32" fillId="3" borderId="6" xfId="0" applyFont="1" applyFill="1" applyBorder="1" applyAlignment="1">
      <alignment vertical="center"/>
    </xf>
    <xf numFmtId="0" fontId="32" fillId="3" borderId="29" xfId="0" applyFont="1" applyFill="1" applyBorder="1" applyAlignment="1">
      <alignment vertical="center"/>
    </xf>
    <xf numFmtId="0" fontId="32" fillId="3" borderId="28" xfId="0" applyFont="1" applyFill="1" applyBorder="1" applyAlignment="1">
      <alignment vertical="center"/>
    </xf>
    <xf numFmtId="0" fontId="32" fillId="3" borderId="30" xfId="0" applyFont="1" applyFill="1" applyBorder="1" applyAlignment="1">
      <alignment vertical="center"/>
    </xf>
    <xf numFmtId="0" fontId="32" fillId="3" borderId="9" xfId="0" applyFont="1" applyFill="1" applyBorder="1" applyAlignment="1">
      <alignment vertical="center"/>
    </xf>
    <xf numFmtId="0" fontId="32" fillId="3" borderId="27" xfId="0" applyFont="1" applyFill="1" applyBorder="1" applyAlignment="1">
      <alignment vertical="center"/>
    </xf>
    <xf numFmtId="0" fontId="32" fillId="3" borderId="33" xfId="0" applyFont="1" applyFill="1" applyBorder="1" applyAlignment="1">
      <alignment vertical="center"/>
    </xf>
    <xf numFmtId="0" fontId="32" fillId="3" borderId="30" xfId="0" applyFont="1" applyFill="1" applyBorder="1" applyAlignment="1">
      <alignment horizontal="center" vertical="center"/>
    </xf>
    <xf numFmtId="0" fontId="36" fillId="3" borderId="33" xfId="0" applyFont="1" applyFill="1" applyBorder="1" applyAlignment="1">
      <alignment vertical="center"/>
    </xf>
    <xf numFmtId="0" fontId="32" fillId="3" borderId="27" xfId="0" applyFont="1" applyFill="1" applyBorder="1" applyAlignment="1">
      <alignment horizontal="center" vertical="center"/>
    </xf>
    <xf numFmtId="0" fontId="32" fillId="3" borderId="6" xfId="0" applyFont="1" applyFill="1" applyBorder="1" applyAlignment="1">
      <alignment horizontal="center" vertical="center"/>
    </xf>
    <xf numFmtId="0" fontId="32" fillId="3" borderId="29" xfId="0" applyFont="1" applyFill="1" applyBorder="1" applyAlignment="1">
      <alignment horizontal="center" vertical="center"/>
    </xf>
    <xf numFmtId="0" fontId="32" fillId="3" borderId="33" xfId="0" applyFont="1" applyFill="1" applyBorder="1" applyAlignment="1">
      <alignment horizontal="center" vertical="center"/>
    </xf>
    <xf numFmtId="0" fontId="32" fillId="3" borderId="2" xfId="0" applyFont="1" applyFill="1" applyBorder="1" applyAlignment="1">
      <alignment vertical="center"/>
    </xf>
    <xf numFmtId="0" fontId="37" fillId="3" borderId="2" xfId="0" applyFont="1" applyFill="1" applyBorder="1" applyAlignment="1">
      <alignment vertical="center"/>
    </xf>
    <xf numFmtId="0" fontId="32" fillId="3" borderId="1" xfId="0" applyFont="1" applyFill="1" applyBorder="1" applyAlignment="1">
      <alignment vertical="center"/>
    </xf>
    <xf numFmtId="0" fontId="32" fillId="3" borderId="7" xfId="0" applyFont="1" applyFill="1" applyBorder="1" applyAlignment="1">
      <alignment horizontal="centerContinuous" vertical="center"/>
    </xf>
    <xf numFmtId="0" fontId="32" fillId="3" borderId="5" xfId="0" applyFont="1" applyFill="1" applyBorder="1" applyAlignment="1">
      <alignment horizontal="centerContinuous" vertical="center"/>
    </xf>
    <xf numFmtId="0" fontId="32" fillId="3" borderId="6" xfId="0" applyFont="1" applyFill="1" applyBorder="1" applyAlignment="1">
      <alignment horizontal="centerContinuous" vertical="center"/>
    </xf>
    <xf numFmtId="49" fontId="32" fillId="3" borderId="28" xfId="0" applyNumberFormat="1" applyFont="1" applyFill="1" applyBorder="1" applyAlignment="1">
      <alignment horizontal="centerContinuous" vertical="center" shrinkToFit="1"/>
    </xf>
    <xf numFmtId="49" fontId="32" fillId="3" borderId="29" xfId="0" applyNumberFormat="1" applyFont="1" applyFill="1" applyBorder="1" applyAlignment="1">
      <alignment horizontal="centerContinuous" vertical="center" shrinkToFit="1"/>
    </xf>
    <xf numFmtId="49" fontId="32" fillId="3" borderId="30" xfId="0" applyNumberFormat="1" applyFont="1" applyFill="1" applyBorder="1" applyAlignment="1">
      <alignment horizontal="centerContinuous" vertical="center" shrinkToFit="1"/>
    </xf>
    <xf numFmtId="49" fontId="32" fillId="3" borderId="7" xfId="0" applyNumberFormat="1" applyFont="1" applyFill="1" applyBorder="1" applyAlignment="1">
      <alignment horizontal="centerContinuous" vertical="center" shrinkToFit="1"/>
    </xf>
    <xf numFmtId="49" fontId="32" fillId="3" borderId="6" xfId="0" applyNumberFormat="1" applyFont="1" applyFill="1" applyBorder="1" applyAlignment="1">
      <alignment horizontal="centerContinuous" vertical="center" shrinkToFit="1"/>
    </xf>
    <xf numFmtId="49" fontId="36" fillId="3" borderId="29" xfId="0" applyNumberFormat="1" applyFont="1" applyFill="1" applyBorder="1" applyAlignment="1">
      <alignment vertical="center"/>
    </xf>
    <xf numFmtId="49" fontId="32" fillId="3" borderId="29" xfId="0" applyNumberFormat="1" applyFont="1" applyFill="1" applyBorder="1" applyAlignment="1">
      <alignment vertical="center"/>
    </xf>
    <xf numFmtId="49" fontId="32" fillId="3" borderId="30" xfId="0" applyNumberFormat="1" applyFont="1" applyFill="1" applyBorder="1" applyAlignment="1">
      <alignment vertical="center"/>
    </xf>
    <xf numFmtId="0" fontId="36" fillId="3" borderId="33" xfId="0" applyFont="1" applyFill="1" applyBorder="1" applyAlignment="1">
      <alignment vertical="center" shrinkToFit="1"/>
    </xf>
    <xf numFmtId="49" fontId="36" fillId="3" borderId="0" xfId="0" applyNumberFormat="1" applyFont="1" applyFill="1" applyAlignment="1">
      <alignment vertical="center"/>
    </xf>
    <xf numFmtId="0" fontId="32" fillId="3" borderId="70" xfId="0" applyFont="1" applyFill="1" applyBorder="1" applyAlignment="1">
      <alignment vertical="center"/>
    </xf>
    <xf numFmtId="0" fontId="32" fillId="3" borderId="71" xfId="0" applyFont="1" applyFill="1" applyBorder="1" applyAlignment="1">
      <alignment vertical="center"/>
    </xf>
    <xf numFmtId="0" fontId="32" fillId="3" borderId="72" xfId="0" applyFont="1" applyFill="1" applyBorder="1" applyAlignment="1">
      <alignment vertical="center"/>
    </xf>
    <xf numFmtId="0" fontId="32" fillId="3" borderId="72" xfId="0" applyFont="1" applyFill="1" applyBorder="1" applyAlignment="1">
      <alignment horizontal="center" vertical="center"/>
    </xf>
    <xf numFmtId="0" fontId="32" fillId="3" borderId="34" xfId="0" applyFont="1" applyFill="1" applyBorder="1" applyAlignment="1">
      <alignment vertical="center"/>
    </xf>
    <xf numFmtId="0" fontId="32" fillId="3" borderId="48" xfId="0" applyFont="1" applyFill="1" applyBorder="1" applyAlignment="1">
      <alignment vertical="center"/>
    </xf>
    <xf numFmtId="0" fontId="32" fillId="3" borderId="73" xfId="0" applyFont="1" applyFill="1" applyBorder="1" applyAlignment="1">
      <alignment vertical="center"/>
    </xf>
    <xf numFmtId="0" fontId="32" fillId="3" borderId="73" xfId="0" applyFont="1" applyFill="1" applyBorder="1" applyAlignment="1">
      <alignment horizontal="center" vertical="center"/>
    </xf>
    <xf numFmtId="0" fontId="38" fillId="3" borderId="5" xfId="0" applyFont="1" applyFill="1" applyBorder="1" applyAlignment="1">
      <alignment vertical="center"/>
    </xf>
    <xf numFmtId="0" fontId="38" fillId="3" borderId="0" xfId="0" applyFont="1" applyFill="1" applyAlignment="1">
      <alignment vertical="center"/>
    </xf>
    <xf numFmtId="49" fontId="19" fillId="5" borderId="0" xfId="0" applyNumberFormat="1" applyFont="1" applyFill="1" applyAlignment="1">
      <alignment vertical="center"/>
    </xf>
    <xf numFmtId="0" fontId="19" fillId="5" borderId="0" xfId="0" applyFont="1" applyFill="1" applyAlignment="1">
      <alignment vertical="top"/>
    </xf>
    <xf numFmtId="49" fontId="5" fillId="5" borderId="0" xfId="0" applyNumberFormat="1" applyFont="1" applyFill="1" applyAlignment="1">
      <alignment vertical="center"/>
    </xf>
    <xf numFmtId="0" fontId="29" fillId="2" borderId="5" xfId="0" applyFont="1" applyFill="1" applyBorder="1" applyAlignment="1">
      <alignment vertical="center"/>
    </xf>
    <xf numFmtId="49" fontId="19" fillId="3" borderId="0" xfId="0" applyNumberFormat="1" applyFont="1" applyFill="1" applyAlignment="1">
      <alignment vertical="center"/>
    </xf>
    <xf numFmtId="0" fontId="5" fillId="3" borderId="33" xfId="0" applyFont="1" applyFill="1" applyBorder="1" applyAlignment="1">
      <alignment vertical="center" shrinkToFit="1"/>
    </xf>
    <xf numFmtId="0" fontId="5" fillId="3" borderId="1" xfId="0" applyFont="1" applyFill="1" applyBorder="1" applyAlignment="1">
      <alignment horizontal="left" vertical="center"/>
    </xf>
    <xf numFmtId="0" fontId="14" fillId="3" borderId="5" xfId="0" applyFont="1" applyFill="1" applyBorder="1" applyAlignment="1">
      <alignment vertical="center"/>
    </xf>
    <xf numFmtId="0" fontId="20" fillId="3" borderId="2" xfId="0" applyFont="1" applyFill="1" applyBorder="1" applyAlignment="1">
      <alignment vertical="center"/>
    </xf>
    <xf numFmtId="0" fontId="20" fillId="3" borderId="0" xfId="0" applyFont="1" applyFill="1" applyAlignment="1">
      <alignment vertical="center"/>
    </xf>
    <xf numFmtId="0" fontId="20" fillId="3" borderId="1" xfId="0" applyFont="1" applyFill="1" applyBorder="1" applyAlignment="1">
      <alignment vertical="center"/>
    </xf>
    <xf numFmtId="49" fontId="13" fillId="3" borderId="0" xfId="0" applyNumberFormat="1" applyFont="1" applyFill="1" applyAlignment="1">
      <alignment vertical="center"/>
    </xf>
    <xf numFmtId="0" fontId="13" fillId="3" borderId="2" xfId="0" applyFont="1" applyFill="1" applyBorder="1" applyAlignment="1">
      <alignment vertical="center"/>
    </xf>
    <xf numFmtId="0" fontId="13" fillId="3" borderId="0" xfId="0" applyFont="1" applyFill="1" applyAlignment="1">
      <alignment vertical="center"/>
    </xf>
    <xf numFmtId="0" fontId="13" fillId="3" borderId="0" xfId="0" applyFont="1" applyFill="1" applyAlignment="1">
      <alignment horizontal="center" vertical="center"/>
    </xf>
    <xf numFmtId="0" fontId="13" fillId="3" borderId="0" xfId="0" applyFont="1" applyFill="1" applyAlignment="1">
      <alignment vertical="center" shrinkToFit="1"/>
    </xf>
    <xf numFmtId="0" fontId="13" fillId="3" borderId="1" xfId="0" applyFont="1" applyFill="1" applyBorder="1" applyAlignment="1">
      <alignment vertical="center"/>
    </xf>
    <xf numFmtId="49" fontId="28" fillId="3" borderId="0" xfId="0" applyNumberFormat="1" applyFont="1" applyFill="1" applyAlignment="1">
      <alignment vertical="center"/>
    </xf>
    <xf numFmtId="0" fontId="28" fillId="3" borderId="0" xfId="0" applyFont="1" applyFill="1" applyAlignment="1">
      <alignment horizontal="center" vertical="center"/>
    </xf>
    <xf numFmtId="0" fontId="28" fillId="3" borderId="2" xfId="0" applyFont="1" applyFill="1" applyBorder="1" applyAlignment="1">
      <alignment horizontal="center" vertical="center"/>
    </xf>
    <xf numFmtId="0" fontId="5" fillId="3" borderId="2" xfId="0" applyFont="1" applyFill="1" applyBorder="1" applyAlignment="1">
      <alignment horizontal="left" vertical="top" wrapText="1"/>
    </xf>
    <xf numFmtId="0" fontId="20" fillId="3" borderId="0" xfId="0" applyFont="1" applyFill="1" applyAlignment="1">
      <alignment vertical="top"/>
    </xf>
    <xf numFmtId="0" fontId="20" fillId="3" borderId="1" xfId="0" applyFont="1" applyFill="1" applyBorder="1" applyAlignment="1">
      <alignment vertical="top"/>
    </xf>
    <xf numFmtId="0" fontId="39" fillId="3" borderId="0" xfId="0" applyFont="1" applyFill="1" applyAlignment="1">
      <alignment vertical="top" wrapText="1" shrinkToFit="1"/>
    </xf>
    <xf numFmtId="0" fontId="39" fillId="3" borderId="1" xfId="0" applyFont="1" applyFill="1" applyBorder="1" applyAlignment="1">
      <alignment vertical="top" wrapText="1" shrinkToFit="1"/>
    </xf>
    <xf numFmtId="0" fontId="28" fillId="3" borderId="33" xfId="0" applyFont="1" applyFill="1" applyBorder="1" applyAlignment="1">
      <alignment vertical="center"/>
    </xf>
    <xf numFmtId="0" fontId="13" fillId="3" borderId="33" xfId="0" applyFont="1" applyFill="1" applyBorder="1" applyAlignment="1">
      <alignment vertical="center"/>
    </xf>
    <xf numFmtId="0" fontId="14" fillId="3" borderId="29" xfId="0" applyFont="1" applyFill="1" applyBorder="1" applyAlignment="1">
      <alignment vertical="center"/>
    </xf>
    <xf numFmtId="0" fontId="14" fillId="3" borderId="33" xfId="0" applyFont="1" applyFill="1" applyBorder="1" applyAlignment="1">
      <alignment vertical="center"/>
    </xf>
    <xf numFmtId="49" fontId="14" fillId="3" borderId="0" xfId="0" applyNumberFormat="1" applyFont="1" applyFill="1" applyAlignment="1">
      <alignment vertical="top" wrapText="1"/>
    </xf>
    <xf numFmtId="0" fontId="14" fillId="3" borderId="0" xfId="0" applyFont="1" applyFill="1" applyAlignment="1">
      <alignment vertical="top" wrapText="1"/>
    </xf>
    <xf numFmtId="0" fontId="0" fillId="3" borderId="1" xfId="0" applyFill="1" applyBorder="1" applyAlignment="1">
      <alignment vertical="top" wrapText="1" shrinkToFit="1"/>
    </xf>
    <xf numFmtId="0" fontId="8" fillId="3" borderId="1" xfId="0" applyFont="1" applyFill="1" applyBorder="1" applyAlignment="1">
      <alignment horizontal="left" vertical="top" wrapText="1"/>
    </xf>
    <xf numFmtId="0" fontId="0" fillId="3" borderId="0" xfId="0" applyFill="1" applyAlignment="1">
      <alignment wrapText="1"/>
    </xf>
    <xf numFmtId="0" fontId="0" fillId="3" borderId="1" xfId="0" applyFill="1" applyBorder="1" applyAlignment="1">
      <alignment wrapText="1"/>
    </xf>
    <xf numFmtId="0" fontId="5" fillId="3" borderId="33" xfId="0" applyFont="1" applyFill="1" applyBorder="1" applyAlignment="1">
      <alignment vertical="top" wrapText="1" shrinkToFit="1"/>
    </xf>
    <xf numFmtId="0" fontId="5" fillId="3" borderId="27" xfId="0" applyFont="1" applyFill="1" applyBorder="1" applyAlignment="1">
      <alignment vertical="top" wrapText="1" shrinkToFit="1"/>
    </xf>
    <xf numFmtId="0" fontId="21" fillId="3" borderId="0" xfId="0" applyFont="1" applyFill="1" applyAlignment="1">
      <alignment vertical="top" wrapText="1" shrinkToFit="1"/>
    </xf>
    <xf numFmtId="0" fontId="21" fillId="3" borderId="1" xfId="0" applyFont="1" applyFill="1" applyBorder="1" applyAlignment="1">
      <alignment vertical="top" wrapText="1" shrinkToFit="1"/>
    </xf>
    <xf numFmtId="0" fontId="11" fillId="3" borderId="1" xfId="0" applyFont="1" applyFill="1" applyBorder="1" applyAlignment="1">
      <alignment vertical="top"/>
    </xf>
    <xf numFmtId="0" fontId="8" fillId="3" borderId="7" xfId="0" applyFont="1" applyFill="1" applyBorder="1" applyAlignment="1">
      <alignment horizontal="centerContinuous" vertical="center"/>
    </xf>
    <xf numFmtId="0" fontId="8" fillId="3" borderId="5" xfId="0" applyFont="1" applyFill="1" applyBorder="1" applyAlignment="1">
      <alignment horizontal="centerContinuous" vertical="center"/>
    </xf>
    <xf numFmtId="0" fontId="8" fillId="3" borderId="6" xfId="0" applyFont="1" applyFill="1" applyBorder="1" applyAlignment="1">
      <alignment horizontal="centerContinuous" vertical="center"/>
    </xf>
    <xf numFmtId="0" fontId="4" fillId="3" borderId="33" xfId="0" applyFont="1" applyFill="1" applyBorder="1" applyAlignment="1">
      <alignment horizontal="center" vertical="center"/>
    </xf>
    <xf numFmtId="0" fontId="5" fillId="3" borderId="33" xfId="0" applyFont="1" applyFill="1" applyBorder="1" applyAlignment="1">
      <alignment horizontal="left" vertical="top" wrapText="1" shrinkToFit="1"/>
    </xf>
    <xf numFmtId="0" fontId="5" fillId="3" borderId="27" xfId="0" applyFont="1" applyFill="1" applyBorder="1" applyAlignment="1">
      <alignment horizontal="left" vertical="top" wrapText="1" shrinkToFit="1"/>
    </xf>
    <xf numFmtId="0" fontId="5" fillId="3" borderId="33" xfId="0" applyFont="1" applyFill="1" applyBorder="1" applyAlignment="1">
      <alignment horizontal="left" vertical="top" wrapText="1"/>
    </xf>
    <xf numFmtId="0" fontId="5" fillId="3" borderId="27" xfId="0" applyFont="1" applyFill="1" applyBorder="1" applyAlignment="1">
      <alignment horizontal="left" vertical="top" wrapText="1"/>
    </xf>
    <xf numFmtId="0" fontId="5" fillId="3" borderId="33" xfId="0" applyFont="1" applyFill="1" applyBorder="1" applyAlignment="1">
      <alignment horizontal="left" vertical="center"/>
    </xf>
    <xf numFmtId="0" fontId="5" fillId="3" borderId="27" xfId="0" applyFont="1" applyFill="1" applyBorder="1" applyAlignment="1">
      <alignment horizontal="left" vertical="center"/>
    </xf>
    <xf numFmtId="0" fontId="8" fillId="3" borderId="33" xfId="0" applyFont="1" applyFill="1" applyBorder="1" applyAlignment="1">
      <alignment horizontal="left" vertical="center"/>
    </xf>
    <xf numFmtId="0" fontId="8" fillId="3" borderId="27" xfId="0" applyFont="1" applyFill="1" applyBorder="1" applyAlignment="1">
      <alignment horizontal="left" vertical="center"/>
    </xf>
    <xf numFmtId="49" fontId="5" fillId="3" borderId="27" xfId="0" applyNumberFormat="1" applyFont="1" applyFill="1" applyBorder="1" applyAlignment="1">
      <alignment vertical="center"/>
    </xf>
    <xf numFmtId="0" fontId="5" fillId="3" borderId="1" xfId="0" applyFont="1" applyFill="1" applyBorder="1" applyAlignment="1">
      <alignment vertical="top" shrinkToFit="1"/>
    </xf>
    <xf numFmtId="0" fontId="14" fillId="3" borderId="0" xfId="0" applyFont="1" applyFill="1" applyAlignment="1">
      <alignment horizontal="left" vertical="top" wrapText="1"/>
    </xf>
    <xf numFmtId="0" fontId="14" fillId="3" borderId="1" xfId="0" applyFont="1" applyFill="1" applyBorder="1" applyAlignment="1">
      <alignment horizontal="left" vertical="top" wrapText="1"/>
    </xf>
    <xf numFmtId="49" fontId="5" fillId="3" borderId="1" xfId="0" applyNumberFormat="1" applyFont="1" applyFill="1" applyBorder="1" applyAlignment="1">
      <alignment horizontal="center" vertical="center"/>
    </xf>
    <xf numFmtId="49" fontId="5" fillId="3" borderId="1" xfId="0" applyNumberFormat="1" applyFont="1" applyFill="1" applyBorder="1" applyAlignment="1">
      <alignment horizontal="left" vertical="top" wrapText="1"/>
    </xf>
    <xf numFmtId="0" fontId="5" fillId="3" borderId="0" xfId="0" applyFont="1" applyFill="1" applyAlignment="1">
      <alignment horizontal="left" vertical="top"/>
    </xf>
    <xf numFmtId="0" fontId="8" fillId="3" borderId="2" xfId="0" applyFont="1" applyFill="1" applyBorder="1" applyAlignment="1">
      <alignment vertical="top" wrapText="1" shrinkToFit="1"/>
    </xf>
    <xf numFmtId="0" fontId="6" fillId="3" borderId="2" xfId="0" applyFont="1" applyFill="1" applyBorder="1" applyAlignment="1">
      <alignment vertical="top" wrapText="1" shrinkToFit="1"/>
    </xf>
    <xf numFmtId="0" fontId="8" fillId="3" borderId="2" xfId="0" applyFont="1" applyFill="1" applyBorder="1" applyAlignment="1">
      <alignment vertical="center" wrapText="1"/>
    </xf>
    <xf numFmtId="0" fontId="8" fillId="3" borderId="1" xfId="0" applyFont="1" applyFill="1" applyBorder="1" applyAlignment="1">
      <alignment vertical="top" wrapText="1" shrinkToFit="1"/>
    </xf>
    <xf numFmtId="0" fontId="8" fillId="3" borderId="2" xfId="0" applyFont="1" applyFill="1" applyBorder="1" applyAlignment="1">
      <alignment horizontal="left" vertical="top"/>
    </xf>
    <xf numFmtId="0" fontId="8" fillId="3" borderId="1" xfId="0" applyFont="1" applyFill="1" applyBorder="1" applyAlignment="1">
      <alignment horizontal="left" vertical="top"/>
    </xf>
    <xf numFmtId="0" fontId="8" fillId="3" borderId="1" xfId="0" applyFont="1" applyFill="1" applyBorder="1" applyAlignment="1">
      <alignment vertical="center" wrapText="1"/>
    </xf>
    <xf numFmtId="0" fontId="8" fillId="3" borderId="33" xfId="0" applyFont="1" applyFill="1" applyBorder="1" applyAlignment="1">
      <alignment vertical="top" wrapText="1" shrinkToFit="1"/>
    </xf>
    <xf numFmtId="0" fontId="8" fillId="3" borderId="27" xfId="0" applyFont="1" applyFill="1" applyBorder="1" applyAlignment="1">
      <alignment vertical="top" wrapText="1" shrinkToFit="1"/>
    </xf>
    <xf numFmtId="0" fontId="8" fillId="3" borderId="9" xfId="0" applyFont="1" applyFill="1" applyBorder="1" applyAlignment="1">
      <alignment vertical="top" wrapText="1" shrinkToFit="1"/>
    </xf>
    <xf numFmtId="0" fontId="8" fillId="3" borderId="0" xfId="0" applyFont="1" applyFill="1" applyAlignment="1">
      <alignment horizontal="left" vertical="center"/>
    </xf>
    <xf numFmtId="0" fontId="8" fillId="3" borderId="1" xfId="0" applyFont="1" applyFill="1" applyBorder="1" applyAlignment="1">
      <alignment horizontal="left" vertical="center"/>
    </xf>
    <xf numFmtId="0" fontId="8" fillId="3" borderId="2" xfId="0" applyFont="1" applyFill="1" applyBorder="1" applyAlignment="1">
      <alignment vertical="center" wrapText="1" shrinkToFit="1"/>
    </xf>
    <xf numFmtId="0" fontId="11" fillId="3" borderId="0" xfId="0" applyFont="1" applyFill="1" applyAlignment="1">
      <alignment vertical="center" wrapText="1"/>
    </xf>
    <xf numFmtId="0" fontId="11" fillId="3" borderId="1" xfId="0" applyFont="1" applyFill="1" applyBorder="1" applyAlignment="1">
      <alignment vertical="center" wrapText="1"/>
    </xf>
    <xf numFmtId="0" fontId="0" fillId="3" borderId="2" xfId="0" applyFill="1" applyBorder="1" applyAlignment="1">
      <alignment vertical="center"/>
    </xf>
    <xf numFmtId="0" fontId="0" fillId="3" borderId="1" xfId="0" applyFill="1" applyBorder="1" applyAlignment="1">
      <alignment vertical="center"/>
    </xf>
    <xf numFmtId="0" fontId="0" fillId="3" borderId="0" xfId="0" applyFill="1" applyAlignment="1">
      <alignment vertical="center"/>
    </xf>
    <xf numFmtId="0" fontId="11" fillId="3" borderId="0" xfId="0" applyFont="1" applyFill="1"/>
    <xf numFmtId="0" fontId="11" fillId="3" borderId="1" xfId="0" applyFont="1" applyFill="1" applyBorder="1"/>
    <xf numFmtId="0" fontId="8" fillId="3" borderId="0" xfId="0" applyFont="1" applyFill="1" applyAlignment="1">
      <alignment vertical="center" wrapText="1"/>
    </xf>
    <xf numFmtId="0" fontId="19" fillId="3" borderId="0" xfId="0" applyFont="1" applyFill="1" applyAlignment="1">
      <alignment vertical="center"/>
    </xf>
    <xf numFmtId="0" fontId="19" fillId="3" borderId="0" xfId="0" applyFont="1" applyFill="1" applyAlignment="1">
      <alignment vertical="top"/>
    </xf>
    <xf numFmtId="0" fontId="44" fillId="3" borderId="2" xfId="0" applyFont="1" applyFill="1" applyBorder="1" applyAlignment="1">
      <alignment vertical="center"/>
    </xf>
    <xf numFmtId="0" fontId="19" fillId="3" borderId="1" xfId="0" applyFont="1" applyFill="1" applyBorder="1" applyAlignment="1">
      <alignment vertical="center"/>
    </xf>
    <xf numFmtId="0" fontId="19" fillId="3" borderId="2" xfId="0" applyFont="1" applyFill="1" applyBorder="1" applyAlignment="1">
      <alignment vertical="center"/>
    </xf>
    <xf numFmtId="0" fontId="44" fillId="3" borderId="0" xfId="0" applyFont="1" applyFill="1" applyAlignment="1">
      <alignment vertical="top" wrapText="1" shrinkToFit="1"/>
    </xf>
    <xf numFmtId="0" fontId="44" fillId="3" borderId="1" xfId="0" applyFont="1" applyFill="1" applyBorder="1" applyAlignment="1">
      <alignment vertical="top" wrapText="1" shrinkToFit="1"/>
    </xf>
    <xf numFmtId="0" fontId="20" fillId="3" borderId="2" xfId="0" applyFont="1" applyFill="1" applyBorder="1" applyAlignment="1">
      <alignment vertical="top"/>
    </xf>
    <xf numFmtId="0" fontId="20" fillId="3" borderId="0" xfId="0" applyFont="1" applyFill="1" applyAlignment="1">
      <alignment horizontal="left" vertical="top"/>
    </xf>
    <xf numFmtId="49" fontId="44" fillId="3" borderId="0" xfId="0" applyNumberFormat="1" applyFont="1" applyFill="1" applyAlignment="1">
      <alignment vertical="center"/>
    </xf>
    <xf numFmtId="0" fontId="44" fillId="3" borderId="0" xfId="0" applyFont="1" applyFill="1" applyAlignment="1">
      <alignment vertical="center"/>
    </xf>
    <xf numFmtId="0" fontId="43" fillId="3" borderId="0" xfId="0" applyFont="1" applyFill="1" applyAlignment="1">
      <alignment vertical="top"/>
    </xf>
    <xf numFmtId="0" fontId="44" fillId="3" borderId="0" xfId="0" applyFont="1" applyFill="1" applyAlignment="1">
      <alignment vertical="top"/>
    </xf>
    <xf numFmtId="49" fontId="19" fillId="3" borderId="2" xfId="0" applyNumberFormat="1" applyFont="1" applyFill="1" applyBorder="1" applyAlignment="1">
      <alignment vertical="center"/>
    </xf>
    <xf numFmtId="0" fontId="19" fillId="3" borderId="0" xfId="0" applyFont="1" applyFill="1" applyAlignment="1">
      <alignment horizontal="center" vertical="center"/>
    </xf>
    <xf numFmtId="0" fontId="19" fillId="3" borderId="0" xfId="0" applyFont="1" applyFill="1" applyAlignment="1">
      <alignment vertical="center" shrinkToFit="1"/>
    </xf>
    <xf numFmtId="0" fontId="44" fillId="3" borderId="1" xfId="0" applyFont="1" applyFill="1" applyBorder="1" applyAlignment="1">
      <alignment vertical="center"/>
    </xf>
    <xf numFmtId="0" fontId="19" fillId="3" borderId="33" xfId="0" applyFont="1" applyFill="1" applyBorder="1" applyAlignment="1">
      <alignment vertical="center"/>
    </xf>
    <xf numFmtId="0" fontId="44" fillId="3" borderId="0" xfId="0" applyFont="1" applyFill="1" applyAlignment="1">
      <alignment horizontal="left" vertical="top"/>
    </xf>
    <xf numFmtId="0" fontId="43" fillId="3" borderId="0" xfId="0" applyFont="1" applyFill="1" applyAlignment="1">
      <alignment vertical="center"/>
    </xf>
    <xf numFmtId="0" fontId="42" fillId="3" borderId="0" xfId="0" applyFont="1" applyFill="1" applyAlignment="1">
      <alignment vertical="center"/>
    </xf>
    <xf numFmtId="0" fontId="0" fillId="3" borderId="0" xfId="0" applyFill="1" applyAlignment="1">
      <alignment vertical="top" wrapText="1"/>
    </xf>
    <xf numFmtId="0" fontId="0" fillId="0" borderId="0" xfId="0" applyAlignment="1">
      <alignment vertical="top" wrapText="1"/>
    </xf>
    <xf numFmtId="0" fontId="0" fillId="3" borderId="1" xfId="0" applyFill="1" applyBorder="1" applyAlignment="1">
      <alignment vertical="top" wrapText="1"/>
    </xf>
    <xf numFmtId="0" fontId="0" fillId="0" borderId="1" xfId="0" applyBorder="1" applyAlignment="1">
      <alignment vertical="top" wrapText="1"/>
    </xf>
    <xf numFmtId="0" fontId="8" fillId="3" borderId="33" xfId="0" applyFont="1" applyFill="1" applyBorder="1" applyAlignment="1">
      <alignment horizontal="left" vertical="top" wrapText="1"/>
    </xf>
    <xf numFmtId="0" fontId="8" fillId="3" borderId="27" xfId="0" applyFont="1" applyFill="1" applyBorder="1" applyAlignment="1">
      <alignment horizontal="left" vertical="top" wrapText="1"/>
    </xf>
    <xf numFmtId="0" fontId="0" fillId="3" borderId="2" xfId="0" applyFill="1" applyBorder="1" applyAlignment="1">
      <alignment vertical="top" wrapText="1"/>
    </xf>
    <xf numFmtId="0" fontId="11" fillId="3" borderId="2" xfId="0" applyFont="1" applyFill="1" applyBorder="1" applyAlignment="1">
      <alignment vertical="top" wrapText="1"/>
    </xf>
    <xf numFmtId="0" fontId="0" fillId="3" borderId="33" xfId="0" applyFill="1" applyBorder="1" applyAlignment="1">
      <alignment vertical="top" wrapText="1"/>
    </xf>
    <xf numFmtId="0" fontId="0" fillId="3" borderId="27" xfId="0" applyFill="1" applyBorder="1" applyAlignment="1">
      <alignment vertical="top" wrapText="1"/>
    </xf>
    <xf numFmtId="0" fontId="43" fillId="3" borderId="0" xfId="0" applyFont="1" applyFill="1" applyAlignment="1">
      <alignment vertical="top" wrapText="1" shrinkToFit="1"/>
    </xf>
    <xf numFmtId="0" fontId="43" fillId="3" borderId="1" xfId="0" applyFont="1" applyFill="1" applyBorder="1" applyAlignment="1">
      <alignment vertical="top" wrapText="1" shrinkToFit="1"/>
    </xf>
    <xf numFmtId="0" fontId="43" fillId="3" borderId="2" xfId="0" applyFont="1" applyFill="1" applyBorder="1" applyAlignment="1">
      <alignment vertical="top" wrapText="1" shrinkToFit="1"/>
    </xf>
    <xf numFmtId="49" fontId="5" fillId="3" borderId="33" xfId="0" applyNumberFormat="1" applyFont="1" applyFill="1" applyBorder="1" applyAlignment="1">
      <alignment vertical="center" wrapText="1"/>
    </xf>
    <xf numFmtId="49" fontId="8" fillId="3" borderId="9" xfId="0" applyNumberFormat="1" applyFont="1" applyFill="1" applyBorder="1" applyAlignment="1">
      <alignment vertical="center"/>
    </xf>
    <xf numFmtId="49" fontId="8" fillId="3" borderId="33" xfId="0" applyNumberFormat="1" applyFont="1" applyFill="1" applyBorder="1" applyAlignment="1">
      <alignment vertical="center"/>
    </xf>
    <xf numFmtId="49" fontId="8" fillId="3" borderId="27" xfId="0" applyNumberFormat="1" applyFont="1" applyFill="1" applyBorder="1" applyAlignment="1">
      <alignment vertical="center"/>
    </xf>
    <xf numFmtId="0" fontId="8" fillId="3" borderId="9" xfId="0" applyFont="1" applyFill="1" applyBorder="1" applyAlignment="1">
      <alignment horizontal="left" vertical="top" wrapText="1"/>
    </xf>
    <xf numFmtId="0" fontId="5" fillId="2" borderId="0" xfId="0" applyFont="1" applyFill="1" applyAlignment="1">
      <alignment horizontal="center" vertical="center"/>
    </xf>
    <xf numFmtId="0" fontId="11" fillId="3" borderId="0" xfId="0" applyFont="1" applyFill="1" applyAlignment="1">
      <alignment vertical="top" wrapText="1"/>
    </xf>
    <xf numFmtId="0" fontId="11" fillId="3" borderId="1" xfId="0" applyFont="1" applyFill="1" applyBorder="1" applyAlignment="1">
      <alignment vertical="top" wrapText="1"/>
    </xf>
    <xf numFmtId="0" fontId="10" fillId="3" borderId="0" xfId="0" applyFont="1" applyFill="1" applyAlignment="1">
      <alignment vertical="top"/>
    </xf>
    <xf numFmtId="49" fontId="44" fillId="3" borderId="1" xfId="0" applyNumberFormat="1" applyFont="1" applyFill="1" applyBorder="1" applyAlignment="1">
      <alignment vertical="center"/>
    </xf>
    <xf numFmtId="0" fontId="0" fillId="3" borderId="9" xfId="0" applyFill="1" applyBorder="1" applyAlignment="1">
      <alignment vertical="top" wrapText="1"/>
    </xf>
    <xf numFmtId="0" fontId="5" fillId="3" borderId="2" xfId="0" applyFont="1" applyFill="1" applyBorder="1" applyAlignment="1">
      <alignment vertical="top"/>
    </xf>
    <xf numFmtId="49" fontId="5" fillId="3" borderId="2" xfId="0" applyNumberFormat="1" applyFont="1" applyFill="1" applyBorder="1" applyAlignment="1">
      <alignment vertical="top"/>
    </xf>
    <xf numFmtId="0" fontId="5" fillId="3" borderId="33" xfId="0" applyFont="1" applyFill="1" applyBorder="1" applyAlignment="1">
      <alignment vertical="center" wrapText="1"/>
    </xf>
    <xf numFmtId="0" fontId="5" fillId="3" borderId="27" xfId="0" applyFont="1" applyFill="1" applyBorder="1" applyAlignment="1">
      <alignment vertical="center" wrapText="1"/>
    </xf>
    <xf numFmtId="0" fontId="5" fillId="3" borderId="2" xfId="0" applyFont="1" applyFill="1" applyBorder="1" applyAlignment="1">
      <alignment vertical="top" wrapText="1" shrinkToFit="1"/>
    </xf>
    <xf numFmtId="0" fontId="5" fillId="3" borderId="29" xfId="0" applyFont="1" applyFill="1" applyBorder="1" applyAlignment="1">
      <alignment horizontal="left" vertical="center"/>
    </xf>
    <xf numFmtId="0" fontId="5" fillId="3" borderId="30" xfId="0" applyFont="1" applyFill="1" applyBorder="1" applyAlignment="1">
      <alignment horizontal="left" vertical="center"/>
    </xf>
    <xf numFmtId="0" fontId="5" fillId="3" borderId="9" xfId="0" applyFont="1" applyFill="1" applyBorder="1" applyAlignment="1">
      <alignment horizontal="left" vertical="center"/>
    </xf>
    <xf numFmtId="0" fontId="5" fillId="0" borderId="0" xfId="0" applyFont="1" applyAlignment="1">
      <alignment vertical="center"/>
    </xf>
    <xf numFmtId="49" fontId="25" fillId="3" borderId="0" xfId="0" applyNumberFormat="1" applyFont="1" applyFill="1" applyAlignment="1">
      <alignment vertical="center"/>
    </xf>
    <xf numFmtId="0" fontId="5" fillId="3" borderId="0" xfId="0" applyFont="1" applyFill="1"/>
    <xf numFmtId="0" fontId="25" fillId="3" borderId="0" xfId="0" applyFont="1" applyFill="1" applyAlignment="1">
      <alignment vertical="center"/>
    </xf>
    <xf numFmtId="0" fontId="5" fillId="0" borderId="0" xfId="0" applyFont="1" applyAlignment="1">
      <alignment horizontal="center" vertical="center"/>
    </xf>
    <xf numFmtId="0" fontId="5" fillId="3" borderId="2" xfId="0" applyFont="1" applyFill="1" applyBorder="1" applyAlignment="1">
      <alignment vertical="center" wrapText="1"/>
    </xf>
    <xf numFmtId="0" fontId="5" fillId="3" borderId="2" xfId="0" applyFont="1" applyFill="1" applyBorder="1" applyAlignment="1">
      <alignment horizontal="left" vertical="top"/>
    </xf>
    <xf numFmtId="0" fontId="5" fillId="3" borderId="9" xfId="0" applyFont="1" applyFill="1" applyBorder="1" applyAlignment="1">
      <alignment horizontal="left" vertical="top"/>
    </xf>
    <xf numFmtId="0" fontId="5" fillId="3" borderId="27" xfId="0" applyFont="1" applyFill="1" applyBorder="1" applyAlignment="1">
      <alignment horizontal="left" vertical="top"/>
    </xf>
    <xf numFmtId="0" fontId="5" fillId="3" borderId="28" xfId="0" applyFont="1" applyFill="1" applyBorder="1" applyAlignment="1">
      <alignment horizontal="left" vertical="top" wrapText="1"/>
    </xf>
    <xf numFmtId="0" fontId="5" fillId="3" borderId="30" xfId="0" applyFont="1" applyFill="1" applyBorder="1" applyAlignment="1">
      <alignment horizontal="left" vertical="top" wrapText="1"/>
    </xf>
    <xf numFmtId="0" fontId="5" fillId="3" borderId="33" xfId="0" applyFont="1" applyFill="1" applyBorder="1" applyAlignment="1">
      <alignment vertical="top" wrapText="1"/>
    </xf>
    <xf numFmtId="0" fontId="5" fillId="3" borderId="27" xfId="0" applyFont="1" applyFill="1" applyBorder="1" applyAlignment="1">
      <alignment vertical="top" wrapText="1"/>
    </xf>
    <xf numFmtId="0" fontId="5" fillId="3" borderId="33" xfId="0" applyFont="1" applyFill="1" applyBorder="1" applyAlignment="1">
      <alignment horizontal="left" vertical="center" wrapText="1"/>
    </xf>
    <xf numFmtId="0" fontId="5" fillId="3" borderId="33" xfId="0" applyFont="1" applyFill="1" applyBorder="1" applyAlignment="1">
      <alignment vertical="top" shrinkToFit="1"/>
    </xf>
    <xf numFmtId="0" fontId="5" fillId="3" borderId="27" xfId="0" applyFont="1" applyFill="1" applyBorder="1" applyAlignment="1">
      <alignment vertical="top" shrinkToFit="1"/>
    </xf>
    <xf numFmtId="0" fontId="45" fillId="3" borderId="0" xfId="0" applyFont="1" applyFill="1" applyAlignment="1">
      <alignment vertical="center"/>
    </xf>
    <xf numFmtId="0" fontId="28" fillId="3" borderId="0" xfId="0" applyFont="1" applyFill="1" applyAlignment="1">
      <alignment vertical="center" wrapText="1"/>
    </xf>
    <xf numFmtId="0" fontId="47" fillId="3" borderId="0" xfId="0" applyFont="1" applyFill="1" applyAlignment="1">
      <alignment vertical="center"/>
    </xf>
    <xf numFmtId="0" fontId="25" fillId="3" borderId="7" xfId="0" applyFont="1" applyFill="1" applyBorder="1" applyAlignment="1">
      <alignment vertical="center"/>
    </xf>
    <xf numFmtId="0" fontId="25" fillId="3" borderId="5" xfId="0" applyFont="1" applyFill="1" applyBorder="1" applyAlignment="1">
      <alignment vertical="center"/>
    </xf>
    <xf numFmtId="0" fontId="48" fillId="3" borderId="0" xfId="0" applyFont="1" applyFill="1" applyAlignment="1">
      <alignment vertical="center"/>
    </xf>
    <xf numFmtId="49" fontId="8" fillId="3" borderId="5" xfId="0" applyNumberFormat="1" applyFont="1" applyFill="1" applyBorder="1" applyAlignment="1">
      <alignment vertical="center"/>
    </xf>
    <xf numFmtId="0" fontId="5" fillId="3" borderId="1" xfId="0" applyFont="1" applyFill="1" applyBorder="1"/>
    <xf numFmtId="49" fontId="5" fillId="3" borderId="28" xfId="0" applyNumberFormat="1" applyFont="1" applyFill="1" applyBorder="1" applyAlignment="1">
      <alignment horizontal="left" vertical="center"/>
    </xf>
    <xf numFmtId="0" fontId="5" fillId="3" borderId="39" xfId="0" applyFont="1" applyFill="1" applyBorder="1" applyAlignment="1">
      <alignment vertical="center"/>
    </xf>
    <xf numFmtId="0" fontId="5" fillId="3" borderId="33" xfId="0" applyFont="1" applyFill="1" applyBorder="1" applyAlignment="1">
      <alignment vertical="top"/>
    </xf>
    <xf numFmtId="0" fontId="5" fillId="3" borderId="27" xfId="0" applyFont="1" applyFill="1" applyBorder="1" applyAlignment="1">
      <alignment vertical="top"/>
    </xf>
    <xf numFmtId="0" fontId="28" fillId="3" borderId="2" xfId="0" applyFont="1" applyFill="1" applyBorder="1" applyAlignment="1">
      <alignment vertical="center" wrapText="1"/>
    </xf>
    <xf numFmtId="0" fontId="5" fillId="3" borderId="27" xfId="0" applyFont="1" applyFill="1" applyBorder="1" applyAlignment="1">
      <alignment horizontal="right" vertical="center"/>
    </xf>
    <xf numFmtId="0" fontId="5" fillId="0" borderId="33" xfId="0" applyFont="1" applyBorder="1" applyAlignment="1">
      <alignment vertical="center"/>
    </xf>
    <xf numFmtId="0" fontId="5" fillId="0" borderId="0" xfId="0" applyFont="1" applyAlignment="1">
      <alignment vertical="top"/>
    </xf>
    <xf numFmtId="49" fontId="5" fillId="0" borderId="0" xfId="3" applyNumberFormat="1" applyFont="1">
      <alignment vertical="center"/>
    </xf>
    <xf numFmtId="0" fontId="5" fillId="0" borderId="0" xfId="3" applyFont="1">
      <alignment vertical="center"/>
    </xf>
    <xf numFmtId="0" fontId="5" fillId="0" borderId="0" xfId="3" applyFont="1" applyAlignment="1">
      <alignment vertical="top" wrapText="1" shrinkToFit="1"/>
    </xf>
    <xf numFmtId="0" fontId="6" fillId="0" borderId="0" xfId="3" applyFont="1" applyAlignment="1"/>
    <xf numFmtId="0" fontId="6" fillId="0" borderId="9" xfId="3" applyFont="1" applyBorder="1" applyAlignment="1">
      <alignment horizontal="center" vertical="center" shrinkToFit="1"/>
    </xf>
    <xf numFmtId="0" fontId="6" fillId="0" borderId="33" xfId="3" applyFont="1" applyBorder="1" applyAlignment="1">
      <alignment horizontal="center" vertical="center" shrinkToFit="1"/>
    </xf>
    <xf numFmtId="0" fontId="5" fillId="0" borderId="0" xfId="3" applyFont="1" applyAlignment="1">
      <alignment horizontal="center" vertical="center"/>
    </xf>
    <xf numFmtId="49" fontId="5" fillId="0" borderId="0" xfId="3" applyNumberFormat="1" applyFont="1" applyAlignment="1">
      <alignment horizontal="center" vertical="center"/>
    </xf>
    <xf numFmtId="49" fontId="5" fillId="0" borderId="0" xfId="3" applyNumberFormat="1" applyFont="1" applyAlignment="1">
      <alignment horizontal="right" vertical="center"/>
    </xf>
    <xf numFmtId="49" fontId="5" fillId="0" borderId="0" xfId="3" applyNumberFormat="1" applyFont="1" applyAlignment="1">
      <alignment vertical="top" wrapText="1" shrinkToFit="1"/>
    </xf>
    <xf numFmtId="0" fontId="5" fillId="0" borderId="0" xfId="3" applyFont="1" applyAlignment="1">
      <alignment horizontal="left" vertical="top" wrapText="1" shrinkToFit="1"/>
    </xf>
    <xf numFmtId="0" fontId="5" fillId="0" borderId="0" xfId="4" applyFont="1">
      <alignment vertical="center"/>
    </xf>
    <xf numFmtId="0" fontId="5" fillId="0" borderId="9" xfId="3" applyFont="1" applyBorder="1" applyAlignment="1">
      <alignment horizontal="center" vertical="center" shrinkToFit="1"/>
    </xf>
    <xf numFmtId="0" fontId="5" fillId="0" borderId="33" xfId="3" applyFont="1" applyBorder="1" applyAlignment="1">
      <alignment horizontal="center" vertical="center" shrinkToFit="1"/>
    </xf>
    <xf numFmtId="0" fontId="5" fillId="0" borderId="28" xfId="3" applyFont="1" applyBorder="1">
      <alignment vertical="center"/>
    </xf>
    <xf numFmtId="0" fontId="5" fillId="0" borderId="29" xfId="3" applyFont="1" applyBorder="1">
      <alignment vertical="center"/>
    </xf>
    <xf numFmtId="0" fontId="5" fillId="0" borderId="30" xfId="3" applyFont="1" applyBorder="1">
      <alignment vertical="center"/>
    </xf>
    <xf numFmtId="49" fontId="5" fillId="0" borderId="2" xfId="3" applyNumberFormat="1" applyFont="1" applyBorder="1">
      <alignment vertical="center"/>
    </xf>
    <xf numFmtId="0" fontId="5" fillId="0" borderId="2" xfId="3" applyFont="1" applyBorder="1">
      <alignment vertical="center"/>
    </xf>
    <xf numFmtId="0" fontId="5" fillId="0" borderId="1" xfId="3" applyFont="1" applyBorder="1">
      <alignment vertical="center"/>
    </xf>
    <xf numFmtId="0" fontId="5" fillId="0" borderId="0" xfId="3" applyFont="1" applyAlignment="1">
      <alignment horizontal="left" vertical="top" wrapText="1"/>
    </xf>
    <xf numFmtId="0" fontId="5" fillId="0" borderId="2" xfId="3" applyFont="1" applyBorder="1" applyAlignment="1">
      <alignment vertical="center" wrapText="1"/>
    </xf>
    <xf numFmtId="0" fontId="5" fillId="0" borderId="0" xfId="3" applyFont="1" applyAlignment="1">
      <alignment vertical="center" wrapText="1"/>
    </xf>
    <xf numFmtId="0" fontId="5" fillId="0" borderId="1" xfId="3" applyFont="1" applyBorder="1" applyAlignment="1">
      <alignment vertical="center" wrapText="1"/>
    </xf>
    <xf numFmtId="0" fontId="5" fillId="0" borderId="0" xfId="3" applyFont="1" applyAlignment="1">
      <alignment vertical="center" shrinkToFit="1"/>
    </xf>
    <xf numFmtId="49" fontId="5" fillId="0" borderId="1" xfId="3" applyNumberFormat="1" applyFont="1" applyBorder="1">
      <alignment vertical="center"/>
    </xf>
    <xf numFmtId="0" fontId="5" fillId="0" borderId="2" xfId="3" applyFont="1" applyBorder="1" applyAlignment="1">
      <alignment vertical="top" wrapText="1"/>
    </xf>
    <xf numFmtId="0" fontId="5" fillId="0" borderId="0" xfId="3" applyFont="1" applyAlignment="1">
      <alignment vertical="top" wrapText="1"/>
    </xf>
    <xf numFmtId="0" fontId="5" fillId="0" borderId="1" xfId="3" applyFont="1" applyBorder="1" applyAlignment="1">
      <alignment vertical="top" wrapText="1"/>
    </xf>
    <xf numFmtId="0" fontId="28" fillId="0" borderId="0" xfId="3" applyFont="1" applyAlignment="1">
      <alignment horizontal="center" vertical="center"/>
    </xf>
    <xf numFmtId="0" fontId="28" fillId="0" borderId="0" xfId="3" applyFont="1">
      <alignment vertical="center"/>
    </xf>
    <xf numFmtId="0" fontId="6" fillId="0" borderId="0" xfId="3" applyFont="1" applyAlignment="1">
      <alignment vertical="top" wrapText="1"/>
    </xf>
    <xf numFmtId="0" fontId="6" fillId="0" borderId="1" xfId="3" applyFont="1" applyBorder="1" applyAlignment="1">
      <alignment vertical="top" wrapText="1"/>
    </xf>
    <xf numFmtId="0" fontId="5" fillId="0" borderId="28" xfId="3" applyFont="1" applyBorder="1" applyAlignment="1">
      <alignment horizontal="left" vertical="top" wrapText="1"/>
    </xf>
    <xf numFmtId="0" fontId="5" fillId="0" borderId="29" xfId="3" applyFont="1" applyBorder="1" applyAlignment="1">
      <alignment horizontal="left" vertical="top" wrapText="1"/>
    </xf>
    <xf numFmtId="0" fontId="5" fillId="0" borderId="30" xfId="3" applyFont="1" applyBorder="1" applyAlignment="1">
      <alignment horizontal="left" vertical="top" wrapText="1"/>
    </xf>
    <xf numFmtId="0" fontId="5" fillId="0" borderId="9" xfId="3" applyFont="1" applyBorder="1">
      <alignment vertical="center"/>
    </xf>
    <xf numFmtId="0" fontId="5" fillId="0" borderId="5" xfId="3" applyFont="1" applyBorder="1" applyAlignment="1">
      <alignment horizontal="center" vertical="center" wrapText="1"/>
    </xf>
    <xf numFmtId="0" fontId="5" fillId="0" borderId="33" xfId="3" applyFont="1" applyBorder="1" applyAlignment="1">
      <alignment horizontal="center" vertical="center" wrapText="1"/>
    </xf>
    <xf numFmtId="0" fontId="5" fillId="0" borderId="33" xfId="3" applyFont="1" applyBorder="1">
      <alignment vertical="center"/>
    </xf>
    <xf numFmtId="0" fontId="5" fillId="0" borderId="27" xfId="3" applyFont="1" applyBorder="1">
      <alignment vertical="center"/>
    </xf>
    <xf numFmtId="0" fontId="5" fillId="0" borderId="2" xfId="3" applyFont="1" applyBorder="1" applyAlignment="1">
      <alignment horizontal="center" vertical="center"/>
    </xf>
    <xf numFmtId="0" fontId="5" fillId="0" borderId="1" xfId="3" applyFont="1" applyBorder="1" applyAlignment="1">
      <alignment horizontal="center" vertical="center"/>
    </xf>
    <xf numFmtId="0" fontId="5" fillId="0" borderId="0" xfId="3" applyFont="1" applyAlignment="1">
      <alignment horizontal="left" vertical="center" wrapText="1"/>
    </xf>
    <xf numFmtId="0" fontId="5" fillId="0" borderId="2" xfId="3" applyFont="1" applyBorder="1" applyAlignment="1">
      <alignment horizontal="center" vertical="center" shrinkToFit="1"/>
    </xf>
    <xf numFmtId="0" fontId="5" fillId="0" borderId="0" xfId="3" applyFont="1" applyAlignment="1">
      <alignment horizontal="center" vertical="center" shrinkToFit="1"/>
    </xf>
    <xf numFmtId="0" fontId="5" fillId="0" borderId="1" xfId="3" applyFont="1" applyBorder="1" applyAlignment="1">
      <alignment horizontal="center" vertical="center" shrinkToFit="1"/>
    </xf>
    <xf numFmtId="49" fontId="5" fillId="0" borderId="9" xfId="3" applyNumberFormat="1" applyFont="1" applyBorder="1">
      <alignment vertical="center"/>
    </xf>
    <xf numFmtId="49" fontId="5" fillId="0" borderId="33" xfId="3" applyNumberFormat="1" applyFont="1" applyBorder="1">
      <alignment vertical="center"/>
    </xf>
    <xf numFmtId="49" fontId="5" fillId="0" borderId="33" xfId="3" applyNumberFormat="1" applyFont="1" applyBorder="1" applyAlignment="1">
      <alignment horizontal="center" vertical="center"/>
    </xf>
    <xf numFmtId="49" fontId="5" fillId="0" borderId="33" xfId="3" applyNumberFormat="1" applyFont="1" applyBorder="1" applyAlignment="1">
      <alignment vertical="top" wrapText="1" shrinkToFit="1"/>
    </xf>
    <xf numFmtId="49" fontId="5" fillId="0" borderId="2" xfId="3" applyNumberFormat="1" applyFont="1" applyBorder="1" applyAlignment="1">
      <alignment horizontal="center" vertical="center"/>
    </xf>
    <xf numFmtId="0" fontId="5" fillId="0" borderId="0" xfId="3" applyFont="1" applyAlignment="1">
      <alignment horizontal="left" vertical="center"/>
    </xf>
    <xf numFmtId="0" fontId="5" fillId="0" borderId="1" xfId="3" applyFont="1" applyBorder="1" applyAlignment="1">
      <alignment vertical="top" wrapText="1" shrinkToFit="1"/>
    </xf>
    <xf numFmtId="0" fontId="5" fillId="0" borderId="2" xfId="3" applyFont="1" applyBorder="1" applyAlignment="1">
      <alignment horizontal="left" vertical="center" wrapText="1"/>
    </xf>
    <xf numFmtId="0" fontId="6" fillId="0" borderId="0" xfId="3" applyFont="1" applyAlignment="1">
      <alignment shrinkToFit="1"/>
    </xf>
    <xf numFmtId="0" fontId="5" fillId="0" borderId="0" xfId="3" applyFont="1" applyAlignment="1">
      <alignment vertical="top" shrinkToFit="1"/>
    </xf>
    <xf numFmtId="179" fontId="5" fillId="0" borderId="2" xfId="3" applyNumberFormat="1" applyFont="1" applyBorder="1" applyAlignment="1">
      <alignment horizontal="right" vertical="center" shrinkToFit="1"/>
    </xf>
    <xf numFmtId="38" fontId="5" fillId="0" borderId="28" xfId="5" applyFont="1" applyFill="1" applyBorder="1" applyAlignment="1">
      <alignment vertical="center" shrinkToFit="1"/>
    </xf>
    <xf numFmtId="38" fontId="6" fillId="0" borderId="30" xfId="5" applyFont="1" applyFill="1" applyBorder="1" applyAlignment="1">
      <alignment vertical="center"/>
    </xf>
    <xf numFmtId="179" fontId="5" fillId="0" borderId="0" xfId="3" applyNumberFormat="1" applyFont="1" applyAlignment="1">
      <alignment horizontal="right" vertical="center" shrinkToFit="1"/>
    </xf>
    <xf numFmtId="180" fontId="5" fillId="0" borderId="30" xfId="3" applyNumberFormat="1" applyFont="1" applyBorder="1" applyAlignment="1">
      <alignment horizontal="right" vertical="center" shrinkToFit="1"/>
    </xf>
    <xf numFmtId="180" fontId="5" fillId="0" borderId="0" xfId="3" applyNumberFormat="1" applyFont="1" applyAlignment="1">
      <alignment horizontal="right" vertical="center" shrinkToFit="1"/>
    </xf>
    <xf numFmtId="0" fontId="5" fillId="0" borderId="30" xfId="3" applyFont="1" applyBorder="1" applyAlignment="1">
      <alignment horizontal="left" vertical="center" wrapText="1"/>
    </xf>
    <xf numFmtId="38" fontId="6" fillId="0" borderId="27" xfId="5" applyFont="1" applyFill="1" applyBorder="1" applyAlignment="1">
      <alignment vertical="center" shrinkToFit="1"/>
    </xf>
    <xf numFmtId="0" fontId="5" fillId="0" borderId="27" xfId="3" applyFont="1" applyBorder="1" applyAlignment="1">
      <alignment horizontal="left" vertical="center" shrinkToFit="1"/>
    </xf>
    <xf numFmtId="0" fontId="5" fillId="0" borderId="33" xfId="3" applyFont="1" applyBorder="1" applyAlignment="1">
      <alignment horizontal="left" vertical="center" shrinkToFit="1"/>
    </xf>
    <xf numFmtId="0" fontId="5" fillId="0" borderId="33" xfId="3" applyFont="1" applyBorder="1" applyAlignment="1">
      <alignment horizontal="left" vertical="center" wrapText="1"/>
    </xf>
    <xf numFmtId="0" fontId="5" fillId="0" borderId="0" xfId="3" applyFont="1" applyAlignment="1">
      <alignment horizontal="left" vertical="center" shrinkToFit="1"/>
    </xf>
    <xf numFmtId="0" fontId="5" fillId="0" borderId="33" xfId="3" applyFont="1" applyBorder="1" applyAlignment="1">
      <alignment horizontal="left" vertical="center"/>
    </xf>
    <xf numFmtId="0" fontId="5" fillId="0" borderId="33" xfId="3" applyFont="1" applyBorder="1" applyAlignment="1">
      <alignment horizontal="center" vertical="center"/>
    </xf>
    <xf numFmtId="0" fontId="5" fillId="0" borderId="9" xfId="3" applyFont="1" applyBorder="1" applyAlignment="1">
      <alignment horizontal="left" vertical="center" wrapText="1"/>
    </xf>
    <xf numFmtId="0" fontId="6" fillId="0" borderId="1" xfId="3" applyFont="1" applyBorder="1" applyAlignment="1"/>
    <xf numFmtId="0" fontId="6" fillId="0" borderId="0" xfId="3" applyFont="1" applyAlignment="1">
      <alignment vertical="top"/>
    </xf>
    <xf numFmtId="0" fontId="6" fillId="0" borderId="0" xfId="3" applyFont="1" applyAlignment="1">
      <alignment wrapText="1"/>
    </xf>
    <xf numFmtId="0" fontId="6" fillId="0" borderId="1" xfId="3" applyFont="1" applyBorder="1" applyAlignment="1">
      <alignment wrapText="1"/>
    </xf>
    <xf numFmtId="0" fontId="5" fillId="0" borderId="0" xfId="3" applyFont="1" applyAlignment="1">
      <alignment vertical="center" wrapText="1" shrinkToFit="1"/>
    </xf>
    <xf numFmtId="0" fontId="5" fillId="0" borderId="0" xfId="3" applyFont="1" applyAlignment="1">
      <alignment wrapText="1"/>
    </xf>
    <xf numFmtId="0" fontId="5" fillId="0" borderId="1" xfId="3" applyFont="1" applyBorder="1" applyAlignment="1">
      <alignment wrapText="1"/>
    </xf>
    <xf numFmtId="0" fontId="6" fillId="0" borderId="0" xfId="3" applyFont="1">
      <alignment vertical="center"/>
    </xf>
    <xf numFmtId="0" fontId="6" fillId="0" borderId="0" xfId="3" applyFont="1" applyAlignment="1">
      <alignment vertical="top" wrapText="1" shrinkToFit="1"/>
    </xf>
    <xf numFmtId="0" fontId="5" fillId="0" borderId="0" xfId="3" applyFont="1" applyAlignment="1">
      <alignment horizontal="left" vertical="center" wrapText="1" shrinkToFit="1"/>
    </xf>
    <xf numFmtId="0" fontId="5" fillId="0" borderId="33" xfId="3" applyFont="1" applyBorder="1" applyAlignment="1">
      <alignment horizontal="left" vertical="center" wrapText="1" shrinkToFit="1"/>
    </xf>
    <xf numFmtId="0" fontId="6" fillId="0" borderId="33" xfId="3" applyFont="1" applyBorder="1" applyAlignment="1">
      <alignment vertical="top" wrapText="1" shrinkToFit="1"/>
    </xf>
    <xf numFmtId="0" fontId="5" fillId="0" borderId="0" xfId="3" applyFont="1" applyAlignment="1">
      <alignment vertical="top"/>
    </xf>
    <xf numFmtId="0" fontId="5" fillId="0" borderId="1" xfId="3" applyFont="1" applyBorder="1" applyAlignment="1">
      <alignment vertical="top" shrinkToFit="1"/>
    </xf>
    <xf numFmtId="0" fontId="6" fillId="0" borderId="0" xfId="3" applyFont="1" applyAlignment="1">
      <alignment vertical="top" shrinkToFit="1"/>
    </xf>
    <xf numFmtId="0" fontId="6" fillId="0" borderId="1" xfId="3" applyFont="1" applyBorder="1" applyAlignment="1">
      <alignment vertical="top" shrinkToFit="1"/>
    </xf>
    <xf numFmtId="0" fontId="28" fillId="0" borderId="28" xfId="3" applyFont="1" applyBorder="1">
      <alignment vertical="center"/>
    </xf>
    <xf numFmtId="0" fontId="5" fillId="0" borderId="29" xfId="3" applyFont="1" applyBorder="1" applyAlignment="1">
      <alignment vertical="top" shrinkToFit="1"/>
    </xf>
    <xf numFmtId="0" fontId="5" fillId="0" borderId="30" xfId="3" applyFont="1" applyBorder="1" applyAlignment="1">
      <alignment vertical="top" shrinkToFit="1"/>
    </xf>
    <xf numFmtId="0" fontId="5" fillId="0" borderId="1" xfId="3" applyFont="1" applyBorder="1" applyAlignment="1">
      <alignment vertical="center" shrinkToFit="1"/>
    </xf>
    <xf numFmtId="0" fontId="5" fillId="0" borderId="30" xfId="3" applyFont="1" applyBorder="1" applyAlignment="1">
      <alignment vertical="center" shrinkToFit="1"/>
    </xf>
    <xf numFmtId="0" fontId="5" fillId="0" borderId="9" xfId="3" applyFont="1" applyBorder="1" applyAlignment="1">
      <alignment vertical="center" shrinkToFit="1"/>
    </xf>
    <xf numFmtId="0" fontId="5" fillId="0" borderId="27" xfId="3" applyFont="1" applyBorder="1" applyAlignment="1">
      <alignment vertical="center" shrinkToFit="1"/>
    </xf>
    <xf numFmtId="49" fontId="8" fillId="0" borderId="0" xfId="3" applyNumberFormat="1" applyFont="1" applyAlignment="1">
      <alignment vertical="center" wrapText="1" shrinkToFit="1"/>
    </xf>
    <xf numFmtId="38" fontId="5" fillId="0" borderId="33" xfId="5" applyFont="1" applyFill="1" applyBorder="1" applyAlignment="1">
      <alignment vertical="center"/>
    </xf>
    <xf numFmtId="0" fontId="5" fillId="0" borderId="33" xfId="3" applyFont="1" applyBorder="1" applyAlignment="1">
      <alignment vertical="center" shrinkToFit="1"/>
    </xf>
    <xf numFmtId="0" fontId="5" fillId="0" borderId="5" xfId="3" applyFont="1" applyBorder="1">
      <alignment vertical="center"/>
    </xf>
    <xf numFmtId="0" fontId="5" fillId="0" borderId="5" xfId="3" applyFont="1" applyBorder="1" applyAlignment="1">
      <alignment vertical="center" shrinkToFit="1"/>
    </xf>
    <xf numFmtId="0" fontId="6" fillId="0" borderId="1" xfId="3" applyFont="1" applyBorder="1" applyAlignment="1">
      <alignment vertical="top"/>
    </xf>
    <xf numFmtId="0" fontId="6" fillId="0" borderId="33" xfId="3" applyFont="1" applyBorder="1" applyAlignment="1">
      <alignment vertical="top"/>
    </xf>
    <xf numFmtId="0" fontId="6" fillId="0" borderId="27" xfId="3" applyFont="1" applyBorder="1" applyAlignment="1">
      <alignment vertical="top"/>
    </xf>
    <xf numFmtId="0" fontId="6" fillId="0" borderId="33" xfId="3" applyFont="1" applyBorder="1" applyAlignment="1">
      <alignment vertical="top" wrapText="1"/>
    </xf>
    <xf numFmtId="0" fontId="5" fillId="0" borderId="33" xfId="3" applyFont="1" applyBorder="1" applyAlignment="1">
      <alignment vertical="top" wrapText="1" shrinkToFit="1"/>
    </xf>
    <xf numFmtId="0" fontId="5" fillId="0" borderId="27" xfId="3" applyFont="1" applyBorder="1" applyAlignment="1">
      <alignment vertical="top" wrapText="1" shrinkToFit="1"/>
    </xf>
    <xf numFmtId="0" fontId="5" fillId="0" borderId="0" xfId="3" applyFont="1" applyAlignment="1"/>
    <xf numFmtId="0" fontId="5" fillId="0" borderId="2" xfId="3" applyFont="1" applyBorder="1" applyAlignment="1">
      <alignment wrapText="1"/>
    </xf>
    <xf numFmtId="0" fontId="5" fillId="0" borderId="28" xfId="3" applyFont="1" applyBorder="1" applyAlignment="1">
      <alignment vertical="center" shrinkToFit="1"/>
    </xf>
    <xf numFmtId="0" fontId="5" fillId="0" borderId="27" xfId="3" applyFont="1" applyBorder="1" applyAlignment="1">
      <alignment horizontal="left" vertical="center" wrapText="1"/>
    </xf>
    <xf numFmtId="0" fontId="5" fillId="0" borderId="33" xfId="3" applyFont="1" applyBorder="1" applyAlignment="1">
      <alignment vertical="top" wrapText="1"/>
    </xf>
    <xf numFmtId="0" fontId="14" fillId="0" borderId="0" xfId="0" applyFont="1" applyAlignment="1">
      <alignment vertical="center"/>
    </xf>
    <xf numFmtId="38" fontId="5" fillId="0" borderId="0" xfId="5" applyFont="1" applyFill="1" applyBorder="1" applyAlignment="1">
      <alignment vertical="center" shrinkToFit="1"/>
    </xf>
    <xf numFmtId="38" fontId="56" fillId="0" borderId="0" xfId="5" applyFont="1" applyFill="1" applyAlignment="1">
      <alignment horizontal="left" vertical="center"/>
    </xf>
    <xf numFmtId="0" fontId="55" fillId="0" borderId="0" xfId="6" applyFont="1" applyAlignment="1">
      <alignment horizontal="left" vertical="center"/>
    </xf>
    <xf numFmtId="38" fontId="55" fillId="0" borderId="0" xfId="5" applyFont="1" applyFill="1" applyBorder="1" applyAlignment="1">
      <alignment vertical="center" shrinkToFit="1"/>
    </xf>
    <xf numFmtId="38" fontId="5" fillId="0" borderId="0" xfId="5" applyFont="1" applyFill="1" applyBorder="1" applyAlignment="1">
      <alignment vertical="center"/>
    </xf>
    <xf numFmtId="0" fontId="5" fillId="0" borderId="7" xfId="3" applyFont="1" applyBorder="1" applyAlignment="1">
      <alignment horizontal="center" vertical="center"/>
    </xf>
    <xf numFmtId="38" fontId="5" fillId="0" borderId="5" xfId="5" applyFont="1" applyFill="1" applyBorder="1" applyAlignment="1">
      <alignment vertical="center"/>
    </xf>
    <xf numFmtId="38" fontId="5" fillId="0" borderId="6" xfId="5" applyFont="1" applyFill="1" applyBorder="1" applyAlignment="1">
      <alignment vertical="center"/>
    </xf>
    <xf numFmtId="38" fontId="5" fillId="0" borderId="28" xfId="5" applyFont="1" applyFill="1" applyBorder="1" applyAlignment="1">
      <alignment horizontal="center" vertical="center" shrinkToFit="1"/>
    </xf>
    <xf numFmtId="0" fontId="5" fillId="0" borderId="29" xfId="3" applyFont="1" applyBorder="1" applyAlignment="1">
      <alignment vertical="center" shrinkToFit="1"/>
    </xf>
    <xf numFmtId="0" fontId="6" fillId="0" borderId="29" xfId="3" applyFont="1" applyBorder="1" applyAlignment="1">
      <alignment vertical="center" shrinkToFit="1"/>
    </xf>
    <xf numFmtId="38" fontId="5" fillId="0" borderId="29" xfId="5" applyFont="1" applyFill="1" applyBorder="1" applyAlignment="1">
      <alignment vertical="center"/>
    </xf>
    <xf numFmtId="38" fontId="5" fillId="0" borderId="30" xfId="5" applyFont="1" applyFill="1" applyBorder="1" applyAlignment="1">
      <alignment vertical="center"/>
    </xf>
    <xf numFmtId="38" fontId="5" fillId="0" borderId="27" xfId="5" applyFont="1" applyFill="1" applyBorder="1" applyAlignment="1">
      <alignment vertical="center"/>
    </xf>
    <xf numFmtId="0" fontId="6" fillId="0" borderId="2" xfId="3" applyFont="1" applyBorder="1" applyAlignment="1">
      <alignment horizontal="center" vertical="center" shrinkToFit="1"/>
    </xf>
    <xf numFmtId="0" fontId="6" fillId="0" borderId="0" xfId="3" applyFont="1" applyAlignment="1">
      <alignment horizontal="center" vertical="center" shrinkToFit="1"/>
    </xf>
    <xf numFmtId="38" fontId="5" fillId="0" borderId="1" xfId="5" applyFont="1" applyFill="1" applyBorder="1" applyAlignment="1">
      <alignment vertical="center"/>
    </xf>
    <xf numFmtId="38" fontId="5" fillId="0" borderId="2" xfId="5" applyFont="1" applyFill="1" applyBorder="1" applyAlignment="1">
      <alignment horizontal="center" vertical="center" shrinkToFit="1"/>
    </xf>
    <xf numFmtId="0" fontId="5" fillId="0" borderId="29" xfId="3" applyFont="1" applyBorder="1" applyAlignment="1">
      <alignment vertical="top" wrapText="1"/>
    </xf>
    <xf numFmtId="0" fontId="49" fillId="0" borderId="33" xfId="3" applyBorder="1">
      <alignment vertical="center"/>
    </xf>
    <xf numFmtId="0" fontId="5" fillId="0" borderId="29" xfId="3" applyFont="1" applyBorder="1" applyAlignment="1">
      <alignment vertical="center" wrapText="1"/>
    </xf>
    <xf numFmtId="38" fontId="5" fillId="0" borderId="9" xfId="5" applyFont="1" applyFill="1" applyBorder="1" applyAlignment="1">
      <alignment horizontal="center" vertical="center" shrinkToFit="1"/>
    </xf>
    <xf numFmtId="0" fontId="6" fillId="0" borderId="33" xfId="3" applyFont="1" applyBorder="1" applyAlignment="1">
      <alignment vertical="center" wrapText="1"/>
    </xf>
    <xf numFmtId="38" fontId="5" fillId="0" borderId="0" xfId="5" applyFont="1" applyFill="1" applyBorder="1" applyAlignment="1">
      <alignment horizontal="center" vertical="center"/>
    </xf>
    <xf numFmtId="0" fontId="6" fillId="0" borderId="0" xfId="6" applyFont="1" applyAlignment="1">
      <alignment horizontal="left" vertical="center"/>
    </xf>
    <xf numFmtId="38" fontId="57" fillId="0" borderId="0" xfId="5" applyFont="1" applyFill="1" applyBorder="1" applyAlignment="1">
      <alignment vertical="center"/>
    </xf>
    <xf numFmtId="0" fontId="57" fillId="0" borderId="0" xfId="6" applyFont="1" applyAlignment="1">
      <alignment horizontal="left" vertical="top"/>
    </xf>
    <xf numFmtId="0" fontId="57" fillId="0" borderId="0" xfId="6" applyFont="1">
      <alignment vertical="center"/>
    </xf>
    <xf numFmtId="0" fontId="5" fillId="0" borderId="33" xfId="6" applyFont="1" applyBorder="1" applyAlignment="1">
      <alignment horizontal="center" vertical="center"/>
    </xf>
    <xf numFmtId="38" fontId="5" fillId="0" borderId="29" xfId="5" applyFont="1" applyFill="1" applyBorder="1" applyAlignment="1">
      <alignment vertical="center" shrinkToFit="1"/>
    </xf>
    <xf numFmtId="38" fontId="5" fillId="0" borderId="30" xfId="5" applyFont="1" applyFill="1" applyBorder="1" applyAlignment="1">
      <alignment vertical="center" shrinkToFit="1"/>
    </xf>
    <xf numFmtId="38" fontId="5" fillId="0" borderId="2" xfId="5" applyFont="1" applyFill="1" applyBorder="1" applyAlignment="1">
      <alignment vertical="center"/>
    </xf>
    <xf numFmtId="38" fontId="5" fillId="0" borderId="1" xfId="5" applyFont="1" applyFill="1" applyBorder="1" applyAlignment="1">
      <alignment vertical="center" shrinkToFit="1"/>
    </xf>
    <xf numFmtId="49" fontId="8" fillId="0" borderId="28" xfId="5" applyNumberFormat="1" applyFont="1" applyFill="1" applyBorder="1" applyAlignment="1">
      <alignment vertical="center" shrinkToFit="1"/>
    </xf>
    <xf numFmtId="49" fontId="8" fillId="0" borderId="2" xfId="5" applyNumberFormat="1" applyFont="1" applyFill="1" applyBorder="1" applyAlignment="1">
      <alignment vertical="center" shrinkToFit="1"/>
    </xf>
    <xf numFmtId="49" fontId="8" fillId="0" borderId="9" xfId="5" applyNumberFormat="1" applyFont="1" applyFill="1" applyBorder="1" applyAlignment="1">
      <alignment vertical="center" shrinkToFit="1"/>
    </xf>
    <xf numFmtId="49" fontId="8" fillId="0" borderId="0" xfId="5" applyNumberFormat="1" applyFont="1" applyFill="1" applyBorder="1" applyAlignment="1">
      <alignment vertical="center" shrinkToFit="1"/>
    </xf>
    <xf numFmtId="49" fontId="8" fillId="0" borderId="0" xfId="3" applyNumberFormat="1" applyFont="1" applyAlignment="1">
      <alignment vertical="center" shrinkToFit="1"/>
    </xf>
    <xf numFmtId="0" fontId="6" fillId="0" borderId="2" xfId="3" applyFont="1" applyBorder="1" applyAlignment="1">
      <alignment vertical="top" shrinkToFit="1"/>
    </xf>
    <xf numFmtId="38" fontId="57" fillId="0" borderId="0" xfId="5" applyFont="1" applyFill="1" applyBorder="1" applyAlignment="1">
      <alignment shrinkToFit="1"/>
    </xf>
    <xf numFmtId="38" fontId="57" fillId="0" borderId="33" xfId="5" applyFont="1" applyFill="1" applyBorder="1" applyAlignment="1">
      <alignment vertical="center" shrinkToFit="1"/>
    </xf>
    <xf numFmtId="38" fontId="5" fillId="0" borderId="2" xfId="5" applyFont="1" applyFill="1" applyBorder="1" applyAlignment="1">
      <alignment vertical="center" shrinkToFit="1"/>
    </xf>
    <xf numFmtId="38" fontId="5" fillId="0" borderId="9" xfId="5" applyFont="1" applyFill="1" applyBorder="1" applyAlignment="1">
      <alignment vertical="center" shrinkToFit="1"/>
    </xf>
    <xf numFmtId="38" fontId="5" fillId="0" borderId="33" xfId="5" applyFont="1" applyFill="1" applyBorder="1" applyAlignment="1">
      <alignment vertical="center" shrinkToFit="1"/>
    </xf>
    <xf numFmtId="38" fontId="5" fillId="0" borderId="0" xfId="5" applyFont="1" applyFill="1" applyBorder="1" applyAlignment="1">
      <alignment horizontal="center" vertical="center" shrinkToFit="1"/>
    </xf>
    <xf numFmtId="38" fontId="57" fillId="0" borderId="5" xfId="5" applyFont="1" applyFill="1" applyBorder="1" applyAlignment="1">
      <alignment vertical="center" shrinkToFit="1"/>
    </xf>
    <xf numFmtId="38" fontId="57" fillId="0" borderId="33" xfId="5" applyFont="1" applyFill="1" applyBorder="1" applyAlignment="1"/>
    <xf numFmtId="38" fontId="5" fillId="0" borderId="33" xfId="5" applyFont="1" applyFill="1" applyBorder="1" applyAlignment="1">
      <alignment horizontal="center" vertical="center" shrinkToFit="1"/>
    </xf>
    <xf numFmtId="38" fontId="5" fillId="0" borderId="27" xfId="5" applyFont="1" applyFill="1" applyBorder="1" applyAlignment="1">
      <alignment vertical="center" shrinkToFit="1"/>
    </xf>
    <xf numFmtId="38" fontId="57" fillId="0" borderId="0" xfId="5" applyFont="1" applyFill="1" applyBorder="1" applyAlignment="1"/>
    <xf numFmtId="0" fontId="5" fillId="0" borderId="0" xfId="6" applyFont="1" applyAlignment="1">
      <alignment vertical="center" wrapText="1"/>
    </xf>
    <xf numFmtId="38" fontId="8" fillId="0" borderId="2" xfId="5" applyFont="1" applyFill="1" applyBorder="1" applyAlignment="1">
      <alignment vertical="top" wrapText="1" shrinkToFit="1"/>
    </xf>
    <xf numFmtId="38" fontId="8" fillId="0" borderId="0" xfId="5" applyFont="1" applyFill="1" applyBorder="1" applyAlignment="1">
      <alignment vertical="top" wrapText="1" shrinkToFit="1"/>
    </xf>
    <xf numFmtId="38" fontId="6" fillId="0" borderId="0" xfId="5" applyFont="1" applyFill="1" applyBorder="1" applyAlignment="1">
      <alignment horizontal="center" vertical="center" shrinkToFit="1"/>
    </xf>
    <xf numFmtId="0" fontId="6" fillId="0" borderId="0" xfId="3" applyFont="1" applyAlignment="1">
      <alignment horizontal="center" vertical="center"/>
    </xf>
    <xf numFmtId="0" fontId="5" fillId="3" borderId="33" xfId="0" applyFont="1" applyFill="1" applyBorder="1" applyAlignment="1">
      <alignment horizontal="center" vertical="top"/>
    </xf>
    <xf numFmtId="49" fontId="14" fillId="3" borderId="0" xfId="0" applyNumberFormat="1" applyFont="1" applyFill="1" applyAlignment="1">
      <alignment vertical="top" wrapText="1" shrinkToFit="1"/>
    </xf>
    <xf numFmtId="49" fontId="14" fillId="3" borderId="1" xfId="0" applyNumberFormat="1" applyFont="1" applyFill="1" applyBorder="1" applyAlignment="1">
      <alignment vertical="center"/>
    </xf>
    <xf numFmtId="49" fontId="25" fillId="3" borderId="0" xfId="0" applyNumberFormat="1" applyFont="1" applyFill="1" applyAlignment="1">
      <alignment vertical="top" wrapText="1"/>
    </xf>
    <xf numFmtId="49" fontId="14" fillId="3" borderId="0" xfId="0" applyNumberFormat="1" applyFont="1" applyFill="1" applyAlignment="1">
      <alignment vertical="center" wrapText="1"/>
    </xf>
    <xf numFmtId="0" fontId="5" fillId="0" borderId="0" xfId="4" applyFont="1" applyAlignment="1">
      <alignment vertical="top" wrapText="1" shrinkToFit="1"/>
    </xf>
    <xf numFmtId="0" fontId="57" fillId="3" borderId="0" xfId="0" applyFont="1" applyFill="1" applyAlignment="1">
      <alignment vertical="center"/>
    </xf>
    <xf numFmtId="0" fontId="61" fillId="3" borderId="0" xfId="0" applyFont="1" applyFill="1" applyAlignment="1">
      <alignment vertical="center"/>
    </xf>
    <xf numFmtId="0" fontId="57" fillId="3" borderId="28" xfId="0" applyFont="1" applyFill="1" applyBorder="1" applyAlignment="1">
      <alignment vertical="center"/>
    </xf>
    <xf numFmtId="0" fontId="57" fillId="3" borderId="29" xfId="0" applyFont="1" applyFill="1" applyBorder="1" applyAlignment="1">
      <alignment vertical="center"/>
    </xf>
    <xf numFmtId="0" fontId="57" fillId="3" borderId="29" xfId="0" applyFont="1" applyFill="1" applyBorder="1" applyAlignment="1">
      <alignment horizontal="right" vertical="center"/>
    </xf>
    <xf numFmtId="0" fontId="57" fillId="3" borderId="4" xfId="0" applyFont="1" applyFill="1" applyBorder="1" applyAlignment="1">
      <alignment vertical="center"/>
    </xf>
    <xf numFmtId="0" fontId="57" fillId="3" borderId="5" xfId="0" applyFont="1" applyFill="1" applyBorder="1" applyAlignment="1">
      <alignment vertical="center"/>
    </xf>
    <xf numFmtId="0" fontId="57" fillId="3" borderId="5" xfId="0" applyFont="1" applyFill="1" applyBorder="1" applyAlignment="1">
      <alignment horizontal="right" vertical="center"/>
    </xf>
    <xf numFmtId="0" fontId="57" fillId="3" borderId="3" xfId="0" applyFont="1" applyFill="1" applyBorder="1" applyAlignment="1">
      <alignment vertical="center"/>
    </xf>
    <xf numFmtId="0" fontId="57" fillId="3" borderId="6" xfId="0" applyFont="1" applyFill="1" applyBorder="1" applyAlignment="1">
      <alignment vertical="center"/>
    </xf>
    <xf numFmtId="0" fontId="57" fillId="3" borderId="28" xfId="0" applyFont="1" applyFill="1" applyBorder="1" applyAlignment="1">
      <alignment horizontal="centerContinuous" vertical="center" shrinkToFit="1"/>
    </xf>
    <xf numFmtId="0" fontId="57" fillId="3" borderId="29" xfId="0" applyFont="1" applyFill="1" applyBorder="1" applyAlignment="1">
      <alignment horizontal="centerContinuous" vertical="center" shrinkToFit="1"/>
    </xf>
    <xf numFmtId="0" fontId="57" fillId="3" borderId="30" xfId="0" applyFont="1" applyFill="1" applyBorder="1" applyAlignment="1">
      <alignment horizontal="centerContinuous" vertical="center" shrinkToFit="1"/>
    </xf>
    <xf numFmtId="0" fontId="57" fillId="3" borderId="2" xfId="0" applyFont="1" applyFill="1" applyBorder="1" applyAlignment="1">
      <alignment vertical="center"/>
    </xf>
    <xf numFmtId="0" fontId="57" fillId="3" borderId="0" xfId="0" applyFont="1" applyFill="1" applyAlignment="1">
      <alignment horizontal="right" vertical="center"/>
    </xf>
    <xf numFmtId="0" fontId="57" fillId="3" borderId="8" xfId="0" applyFont="1" applyFill="1" applyBorder="1" applyAlignment="1">
      <alignment vertical="center"/>
    </xf>
    <xf numFmtId="0" fontId="57" fillId="3" borderId="4" xfId="0" applyFont="1" applyFill="1" applyBorder="1" applyAlignment="1">
      <alignment horizontal="centerContinuous" vertical="center"/>
    </xf>
    <xf numFmtId="0" fontId="57" fillId="3" borderId="5" xfId="0" applyFont="1" applyFill="1" applyBorder="1" applyAlignment="1">
      <alignment horizontal="centerContinuous" vertical="center"/>
    </xf>
    <xf numFmtId="0" fontId="57" fillId="3" borderId="6" xfId="0" applyFont="1" applyFill="1" applyBorder="1" applyAlignment="1">
      <alignment horizontal="centerContinuous" vertical="center"/>
    </xf>
    <xf numFmtId="0" fontId="57" fillId="3" borderId="7" xfId="0" applyFont="1" applyFill="1" applyBorder="1" applyAlignment="1">
      <alignment horizontal="centerContinuous" vertical="center"/>
    </xf>
    <xf numFmtId="0" fontId="57" fillId="3" borderId="3" xfId="0" applyFont="1" applyFill="1" applyBorder="1" applyAlignment="1">
      <alignment horizontal="centerContinuous" vertical="center"/>
    </xf>
    <xf numFmtId="0" fontId="57" fillId="3" borderId="7" xfId="0" applyFont="1" applyFill="1" applyBorder="1" applyAlignment="1">
      <alignment vertical="center"/>
    </xf>
    <xf numFmtId="0" fontId="57" fillId="3" borderId="5" xfId="0" applyFont="1" applyFill="1" applyBorder="1" applyAlignment="1">
      <alignment horizontal="centerContinuous" vertical="center" shrinkToFit="1"/>
    </xf>
    <xf numFmtId="0" fontId="57" fillId="3" borderId="6" xfId="0" applyFont="1" applyFill="1" applyBorder="1" applyAlignment="1">
      <alignment horizontal="centerContinuous" vertical="center" shrinkToFit="1"/>
    </xf>
    <xf numFmtId="0" fontId="57" fillId="3" borderId="9" xfId="0" applyFont="1" applyFill="1" applyBorder="1" applyAlignment="1">
      <alignment vertical="center"/>
    </xf>
    <xf numFmtId="0" fontId="57" fillId="3" borderId="33" xfId="0" applyFont="1" applyFill="1" applyBorder="1" applyAlignment="1">
      <alignment vertical="center"/>
    </xf>
    <xf numFmtId="0" fontId="57" fillId="3" borderId="10" xfId="0" applyFont="1" applyFill="1" applyBorder="1" applyAlignment="1">
      <alignment vertical="center"/>
    </xf>
    <xf numFmtId="0" fontId="57" fillId="3" borderId="12" xfId="0" applyFont="1" applyFill="1" applyBorder="1" applyAlignment="1">
      <alignment vertical="center"/>
    </xf>
    <xf numFmtId="0" fontId="57" fillId="3" borderId="14" xfId="0" applyFont="1" applyFill="1" applyBorder="1" applyAlignment="1">
      <alignment vertical="center"/>
    </xf>
    <xf numFmtId="0" fontId="57" fillId="3" borderId="15" xfId="0" applyFont="1" applyFill="1" applyBorder="1" applyAlignment="1">
      <alignment vertical="center"/>
    </xf>
    <xf numFmtId="0" fontId="57" fillId="3" borderId="16" xfId="0" applyFont="1" applyFill="1" applyBorder="1" applyAlignment="1">
      <alignment vertical="center"/>
    </xf>
    <xf numFmtId="0" fontId="57" fillId="3" borderId="17" xfId="0" applyFont="1" applyFill="1" applyBorder="1" applyAlignment="1">
      <alignment vertical="center"/>
    </xf>
    <xf numFmtId="0" fontId="57" fillId="3" borderId="19" xfId="0" applyFont="1" applyFill="1" applyBorder="1" applyAlignment="1">
      <alignment vertical="center"/>
    </xf>
    <xf numFmtId="0" fontId="57" fillId="3" borderId="20" xfId="0" applyFont="1" applyFill="1" applyBorder="1" applyAlignment="1">
      <alignment vertical="center"/>
    </xf>
    <xf numFmtId="0" fontId="57" fillId="3" borderId="21" xfId="0" applyFont="1" applyFill="1" applyBorder="1" applyAlignment="1">
      <alignment vertical="center"/>
    </xf>
    <xf numFmtId="0" fontId="57" fillId="3" borderId="23" xfId="0" applyFont="1" applyFill="1" applyBorder="1" applyAlignment="1">
      <alignment vertical="center"/>
    </xf>
    <xf numFmtId="0" fontId="57" fillId="3" borderId="24" xfId="0" applyFont="1" applyFill="1" applyBorder="1" applyAlignment="1">
      <alignment vertical="center"/>
    </xf>
    <xf numFmtId="0" fontId="57" fillId="3" borderId="22" xfId="0" applyFont="1" applyFill="1" applyBorder="1" applyAlignment="1">
      <alignment vertical="center"/>
    </xf>
    <xf numFmtId="0" fontId="57" fillId="3" borderId="48" xfId="0" applyFont="1" applyFill="1" applyBorder="1" applyAlignment="1">
      <alignment vertical="center"/>
    </xf>
    <xf numFmtId="0" fontId="57" fillId="3" borderId="25" xfId="0" applyFont="1" applyFill="1" applyBorder="1" applyAlignment="1">
      <alignment vertical="center"/>
    </xf>
    <xf numFmtId="0" fontId="57" fillId="3" borderId="26" xfId="0" applyFont="1" applyFill="1" applyBorder="1" applyAlignment="1">
      <alignment vertical="center"/>
    </xf>
    <xf numFmtId="0" fontId="57" fillId="3" borderId="47" xfId="0" applyFont="1" applyFill="1" applyBorder="1" applyAlignment="1">
      <alignment vertical="center"/>
    </xf>
    <xf numFmtId="0" fontId="57" fillId="3" borderId="7" xfId="0" applyFont="1" applyFill="1" applyBorder="1" applyAlignment="1">
      <alignment horizontal="centerContinuous" vertical="center" shrinkToFit="1"/>
    </xf>
    <xf numFmtId="176" fontId="57" fillId="3" borderId="0" xfId="1" applyNumberFormat="1" applyFont="1" applyFill="1" applyBorder="1" applyAlignment="1">
      <alignment vertical="center"/>
    </xf>
    <xf numFmtId="176" fontId="57" fillId="3" borderId="0" xfId="0" applyNumberFormat="1" applyFont="1" applyFill="1" applyAlignment="1">
      <alignment vertical="center"/>
    </xf>
    <xf numFmtId="0" fontId="57" fillId="3" borderId="43" xfId="0" applyFont="1" applyFill="1" applyBorder="1" applyAlignment="1">
      <alignment vertical="center"/>
    </xf>
    <xf numFmtId="0" fontId="57" fillId="3" borderId="44" xfId="0" applyFont="1" applyFill="1" applyBorder="1" applyAlignment="1">
      <alignment vertical="center"/>
    </xf>
    <xf numFmtId="0" fontId="57" fillId="3" borderId="34" xfId="0" applyFont="1" applyFill="1" applyBorder="1" applyAlignment="1">
      <alignment vertical="center"/>
    </xf>
    <xf numFmtId="0" fontId="57" fillId="3" borderId="45" xfId="0" applyFont="1" applyFill="1" applyBorder="1" applyAlignment="1">
      <alignment vertical="center"/>
    </xf>
    <xf numFmtId="0" fontId="57" fillId="3" borderId="46" xfId="0" applyFont="1" applyFill="1" applyBorder="1" applyAlignment="1">
      <alignment vertical="center"/>
    </xf>
    <xf numFmtId="0" fontId="62" fillId="3" borderId="0" xfId="0" applyFont="1" applyFill="1" applyAlignment="1">
      <alignment vertical="center"/>
    </xf>
    <xf numFmtId="49" fontId="62" fillId="3" borderId="0" xfId="0" applyNumberFormat="1" applyFont="1" applyFill="1" applyAlignment="1">
      <alignment vertical="center"/>
    </xf>
    <xf numFmtId="0" fontId="62" fillId="3" borderId="0" xfId="0" applyFont="1" applyFill="1" applyAlignment="1">
      <alignment vertical="top"/>
    </xf>
    <xf numFmtId="0" fontId="62" fillId="3" borderId="5" xfId="0" applyFont="1" applyFill="1" applyBorder="1" applyAlignment="1">
      <alignment vertical="center"/>
    </xf>
    <xf numFmtId="0" fontId="62" fillId="3" borderId="6" xfId="0" applyFont="1" applyFill="1" applyBorder="1" applyAlignment="1">
      <alignment horizontal="center" vertical="center"/>
    </xf>
    <xf numFmtId="0" fontId="61" fillId="3" borderId="7" xfId="0" applyFont="1" applyFill="1" applyBorder="1" applyAlignment="1">
      <alignment vertical="center"/>
    </xf>
    <xf numFmtId="0" fontId="61" fillId="3" borderId="5" xfId="0" applyFont="1" applyFill="1" applyBorder="1" applyAlignment="1">
      <alignment vertical="center"/>
    </xf>
    <xf numFmtId="0" fontId="62" fillId="3" borderId="7" xfId="0" applyFont="1" applyFill="1" applyBorder="1" applyAlignment="1">
      <alignment vertical="center"/>
    </xf>
    <xf numFmtId="0" fontId="62" fillId="3" borderId="28" xfId="0" applyFont="1" applyFill="1" applyBorder="1" applyAlignment="1">
      <alignment vertical="center"/>
    </xf>
    <xf numFmtId="0" fontId="62" fillId="3" borderId="29" xfId="0" applyFont="1" applyFill="1" applyBorder="1" applyAlignment="1">
      <alignment vertical="center"/>
    </xf>
    <xf numFmtId="0" fontId="62" fillId="3" borderId="30" xfId="0" applyFont="1" applyFill="1" applyBorder="1" applyAlignment="1">
      <alignment vertical="center"/>
    </xf>
    <xf numFmtId="0" fontId="62" fillId="3" borderId="30" xfId="0" applyFont="1" applyFill="1" applyBorder="1" applyAlignment="1">
      <alignment horizontal="center" vertical="center"/>
    </xf>
    <xf numFmtId="0" fontId="62" fillId="3" borderId="29" xfId="0" applyFont="1" applyFill="1" applyBorder="1" applyAlignment="1">
      <alignment horizontal="center" vertical="center"/>
    </xf>
    <xf numFmtId="0" fontId="62" fillId="3" borderId="2" xfId="0" applyFont="1" applyFill="1" applyBorder="1" applyAlignment="1">
      <alignment vertical="center"/>
    </xf>
    <xf numFmtId="0" fontId="62" fillId="3" borderId="27" xfId="0" applyFont="1" applyFill="1" applyBorder="1" applyAlignment="1">
      <alignment horizontal="center" vertical="center"/>
    </xf>
    <xf numFmtId="0" fontId="62" fillId="3" borderId="9" xfId="0" applyFont="1" applyFill="1" applyBorder="1" applyAlignment="1">
      <alignment vertical="center"/>
    </xf>
    <xf numFmtId="0" fontId="62" fillId="3" borderId="33" xfId="0" applyFont="1" applyFill="1" applyBorder="1" applyAlignment="1">
      <alignment vertical="center"/>
    </xf>
    <xf numFmtId="0" fontId="62" fillId="3" borderId="33" xfId="0" applyFont="1" applyFill="1" applyBorder="1" applyAlignment="1">
      <alignment horizontal="center" vertical="center"/>
    </xf>
    <xf numFmtId="0" fontId="62" fillId="3" borderId="27" xfId="0" applyFont="1" applyFill="1" applyBorder="1" applyAlignment="1">
      <alignment vertical="center"/>
    </xf>
    <xf numFmtId="49" fontId="61" fillId="3" borderId="0" xfId="0" applyNumberFormat="1" applyFont="1" applyFill="1" applyAlignment="1">
      <alignment vertical="center"/>
    </xf>
    <xf numFmtId="0" fontId="5" fillId="3" borderId="29" xfId="0" applyFont="1" applyFill="1" applyBorder="1" applyAlignment="1">
      <alignment vertical="center" shrinkToFit="1"/>
    </xf>
    <xf numFmtId="0" fontId="6" fillId="3" borderId="33" xfId="0" applyFont="1" applyFill="1" applyBorder="1" applyAlignment="1">
      <alignment vertical="center"/>
    </xf>
    <xf numFmtId="49" fontId="5" fillId="3" borderId="29" xfId="0" applyNumberFormat="1" applyFont="1" applyFill="1" applyBorder="1" applyAlignment="1">
      <alignment horizontal="right" vertical="center"/>
    </xf>
    <xf numFmtId="0" fontId="5" fillId="3" borderId="29" xfId="0" applyFont="1" applyFill="1" applyBorder="1" applyAlignment="1">
      <alignment horizontal="left" vertical="top" wrapText="1"/>
    </xf>
    <xf numFmtId="0" fontId="44" fillId="3" borderId="33" xfId="0" applyFont="1" applyFill="1" applyBorder="1" applyAlignment="1">
      <alignment vertical="top"/>
    </xf>
    <xf numFmtId="0" fontId="43" fillId="3" borderId="33" xfId="0" applyFont="1" applyFill="1" applyBorder="1" applyAlignment="1">
      <alignment vertical="center"/>
    </xf>
    <xf numFmtId="0" fontId="0" fillId="3" borderId="9" xfId="0" applyFill="1" applyBorder="1" applyAlignment="1">
      <alignment vertical="top"/>
    </xf>
    <xf numFmtId="0" fontId="0" fillId="3" borderId="33" xfId="0" applyFill="1" applyBorder="1" applyAlignment="1">
      <alignment vertical="top"/>
    </xf>
    <xf numFmtId="0" fontId="0" fillId="3" borderId="27" xfId="0" applyFill="1" applyBorder="1" applyAlignment="1">
      <alignment vertical="top"/>
    </xf>
    <xf numFmtId="0" fontId="32" fillId="3" borderId="5" xfId="0" applyFont="1" applyFill="1" applyBorder="1" applyAlignment="1">
      <alignment vertical="center"/>
    </xf>
    <xf numFmtId="0" fontId="35" fillId="3" borderId="5" xfId="0" applyFont="1" applyFill="1" applyBorder="1" applyAlignment="1">
      <alignment vertical="center"/>
    </xf>
    <xf numFmtId="0" fontId="5" fillId="3" borderId="5" xfId="0" applyFont="1" applyFill="1" applyBorder="1" applyAlignment="1">
      <alignment vertical="center" shrinkToFit="1"/>
    </xf>
    <xf numFmtId="0" fontId="44" fillId="3" borderId="2" xfId="0" applyFont="1" applyFill="1" applyBorder="1" applyAlignment="1">
      <alignment horizontal="left" vertical="top" wrapText="1" shrinkToFit="1"/>
    </xf>
    <xf numFmtId="0" fontId="44" fillId="3" borderId="0" xfId="0" applyFont="1" applyFill="1" applyAlignment="1">
      <alignment horizontal="left" vertical="top" wrapText="1" shrinkToFit="1"/>
    </xf>
    <xf numFmtId="0" fontId="44" fillId="3" borderId="1" xfId="0" applyFont="1" applyFill="1" applyBorder="1" applyAlignment="1">
      <alignment horizontal="left" vertical="top" wrapText="1" shrinkToFit="1"/>
    </xf>
    <xf numFmtId="0" fontId="8" fillId="3" borderId="2" xfId="0" applyFont="1" applyFill="1" applyBorder="1" applyAlignment="1">
      <alignment horizontal="left" vertical="top" wrapText="1" shrinkToFit="1"/>
    </xf>
    <xf numFmtId="0" fontId="8" fillId="3" borderId="0" xfId="0" applyFont="1" applyFill="1" applyAlignment="1">
      <alignment horizontal="left" vertical="top" wrapText="1" shrinkToFit="1"/>
    </xf>
    <xf numFmtId="0" fontId="8" fillId="3" borderId="1" xfId="0" applyFont="1" applyFill="1" applyBorder="1" applyAlignment="1">
      <alignment horizontal="left" vertical="top" wrapText="1" shrinkToFit="1"/>
    </xf>
    <xf numFmtId="0" fontId="8" fillId="3" borderId="2" xfId="0" applyFont="1" applyFill="1" applyBorder="1" applyAlignment="1">
      <alignment horizontal="left" vertical="top" wrapText="1"/>
    </xf>
    <xf numFmtId="0" fontId="8" fillId="3" borderId="0" xfId="0" applyFont="1" applyFill="1" applyAlignment="1">
      <alignment horizontal="left" vertical="top" wrapText="1"/>
    </xf>
    <xf numFmtId="0" fontId="8" fillId="3" borderId="1" xfId="0" applyFont="1" applyFill="1" applyBorder="1" applyAlignment="1">
      <alignment horizontal="left" vertical="top" wrapText="1"/>
    </xf>
    <xf numFmtId="0" fontId="5" fillId="3" borderId="35"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35"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8" fillId="3" borderId="36" xfId="0" applyFont="1" applyFill="1" applyBorder="1" applyAlignment="1">
      <alignment horizontal="center" vertical="center" wrapText="1"/>
    </xf>
    <xf numFmtId="0" fontId="5" fillId="3" borderId="0" xfId="0" applyFont="1" applyFill="1" applyAlignment="1">
      <alignment vertical="top" wrapText="1" shrinkToFit="1"/>
    </xf>
    <xf numFmtId="0" fontId="5" fillId="3" borderId="1" xfId="0" applyFont="1" applyFill="1" applyBorder="1" applyAlignment="1">
      <alignment vertical="top" wrapText="1" shrinkToFit="1"/>
    </xf>
    <xf numFmtId="0" fontId="6" fillId="3" borderId="0" xfId="0" applyFont="1" applyFill="1" applyAlignment="1">
      <alignment vertical="top" wrapText="1"/>
    </xf>
    <xf numFmtId="0" fontId="6" fillId="3" borderId="1" xfId="0" applyFont="1" applyFill="1" applyBorder="1" applyAlignment="1">
      <alignment vertical="top" wrapText="1"/>
    </xf>
    <xf numFmtId="0" fontId="5" fillId="3" borderId="0" xfId="0" applyFont="1" applyFill="1" applyAlignment="1">
      <alignment vertical="center" shrinkToFit="1"/>
    </xf>
    <xf numFmtId="0" fontId="6" fillId="3" borderId="0" xfId="0" applyFont="1" applyFill="1" applyAlignment="1">
      <alignment vertical="center" shrinkToFit="1"/>
    </xf>
    <xf numFmtId="0" fontId="6" fillId="3" borderId="1" xfId="0" applyFont="1" applyFill="1" applyBorder="1" applyAlignment="1">
      <alignment vertical="center" shrinkToFit="1"/>
    </xf>
    <xf numFmtId="0" fontId="5" fillId="3" borderId="0" xfId="0" applyFont="1" applyFill="1" applyAlignment="1">
      <alignment vertical="top" wrapText="1"/>
    </xf>
    <xf numFmtId="0" fontId="5" fillId="3" borderId="1" xfId="0" applyFont="1" applyFill="1" applyBorder="1" applyAlignment="1">
      <alignment vertical="top" wrapText="1"/>
    </xf>
    <xf numFmtId="0" fontId="6" fillId="3" borderId="0" xfId="0" applyFont="1" applyFill="1" applyAlignment="1">
      <alignment vertical="top" wrapText="1" shrinkToFit="1"/>
    </xf>
    <xf numFmtId="0" fontId="6" fillId="3" borderId="1" xfId="0" applyFont="1" applyFill="1" applyBorder="1" applyAlignment="1">
      <alignment vertical="top" wrapText="1" shrinkToFit="1"/>
    </xf>
    <xf numFmtId="0" fontId="8" fillId="3" borderId="0" xfId="0" applyFont="1" applyFill="1" applyAlignment="1">
      <alignment horizontal="left" vertical="center" wrapText="1" shrinkToFit="1"/>
    </xf>
    <xf numFmtId="0" fontId="8" fillId="3" borderId="1" xfId="0" applyFont="1" applyFill="1" applyBorder="1" applyAlignment="1">
      <alignment horizontal="left" vertical="center" wrapText="1" shrinkToFit="1"/>
    </xf>
    <xf numFmtId="0" fontId="8" fillId="3" borderId="2" xfId="0" applyFont="1" applyFill="1" applyBorder="1" applyAlignment="1">
      <alignment vertical="top" wrapText="1" shrinkToFit="1"/>
    </xf>
    <xf numFmtId="0" fontId="8" fillId="3" borderId="0" xfId="0" applyFont="1" applyFill="1" applyAlignment="1">
      <alignment vertical="top" wrapText="1" shrinkToFit="1"/>
    </xf>
    <xf numFmtId="0" fontId="8" fillId="3" borderId="1" xfId="0" applyFont="1" applyFill="1" applyBorder="1" applyAlignment="1">
      <alignment vertical="top" wrapText="1" shrinkToFit="1"/>
    </xf>
    <xf numFmtId="0" fontId="8" fillId="3" borderId="2" xfId="0" applyFont="1" applyFill="1" applyBorder="1" applyAlignment="1">
      <alignment vertical="top" wrapText="1"/>
    </xf>
    <xf numFmtId="0" fontId="8" fillId="3" borderId="0" xfId="0" applyFont="1" applyFill="1" applyAlignment="1">
      <alignment vertical="top" wrapText="1"/>
    </xf>
    <xf numFmtId="0" fontId="8" fillId="3" borderId="1" xfId="0" applyFont="1" applyFill="1" applyBorder="1" applyAlignment="1">
      <alignment vertical="top" wrapText="1"/>
    </xf>
    <xf numFmtId="0" fontId="0" fillId="3" borderId="0" xfId="0" applyFill="1" applyAlignment="1">
      <alignment vertical="top" wrapText="1"/>
    </xf>
    <xf numFmtId="0" fontId="0" fillId="3" borderId="1" xfId="0" applyFill="1" applyBorder="1" applyAlignment="1">
      <alignment vertical="top" wrapText="1"/>
    </xf>
    <xf numFmtId="0" fontId="0" fillId="3" borderId="2" xfId="0" applyFill="1" applyBorder="1" applyAlignment="1">
      <alignment vertical="top" wrapText="1"/>
    </xf>
    <xf numFmtId="0" fontId="43" fillId="3" borderId="2" xfId="0" applyFont="1" applyFill="1" applyBorder="1" applyAlignment="1">
      <alignment vertical="top" wrapText="1"/>
    </xf>
    <xf numFmtId="0" fontId="43" fillId="3" borderId="0" xfId="0" applyFont="1" applyFill="1" applyAlignment="1">
      <alignment vertical="top" wrapText="1"/>
    </xf>
    <xf numFmtId="0" fontId="43" fillId="3" borderId="1" xfId="0" applyFont="1" applyFill="1" applyBorder="1" applyAlignment="1">
      <alignment vertical="top" wrapText="1"/>
    </xf>
    <xf numFmtId="0" fontId="5" fillId="0" borderId="5" xfId="0" applyFont="1" applyBorder="1" applyAlignment="1">
      <alignment vertical="center"/>
    </xf>
    <xf numFmtId="0" fontId="0" fillId="0" borderId="5" xfId="0" applyBorder="1" applyAlignment="1">
      <alignment vertical="center"/>
    </xf>
    <xf numFmtId="0" fontId="5" fillId="0" borderId="5" xfId="0" applyFont="1" applyBorder="1" applyAlignment="1">
      <alignment vertical="center" shrinkToFit="1"/>
    </xf>
    <xf numFmtId="0" fontId="44" fillId="3" borderId="2" xfId="0" applyFont="1" applyFill="1" applyBorder="1" applyAlignment="1">
      <alignment horizontal="left" vertical="top" wrapText="1"/>
    </xf>
    <xf numFmtId="0" fontId="44" fillId="3" borderId="0" xfId="0" applyFont="1" applyFill="1" applyAlignment="1">
      <alignment horizontal="left" vertical="top" wrapText="1"/>
    </xf>
    <xf numFmtId="0" fontId="44" fillId="3" borderId="1" xfId="0" applyFont="1" applyFill="1" applyBorder="1" applyAlignment="1">
      <alignment horizontal="left" vertical="top" wrapText="1"/>
    </xf>
    <xf numFmtId="0" fontId="44" fillId="3" borderId="2" xfId="0" applyFont="1" applyFill="1" applyBorder="1" applyAlignment="1">
      <alignment vertical="top" wrapText="1" shrinkToFit="1"/>
    </xf>
    <xf numFmtId="0" fontId="44" fillId="3" borderId="0" xfId="0" applyFont="1" applyFill="1" applyAlignment="1">
      <alignment vertical="top" wrapText="1" shrinkToFit="1"/>
    </xf>
    <xf numFmtId="0" fontId="44" fillId="3" borderId="1" xfId="0" applyFont="1" applyFill="1" applyBorder="1" applyAlignment="1">
      <alignment vertical="top" wrapText="1" shrinkToFit="1"/>
    </xf>
    <xf numFmtId="0" fontId="44" fillId="3" borderId="9" xfId="0" applyFont="1" applyFill="1" applyBorder="1" applyAlignment="1">
      <alignment vertical="top" wrapText="1"/>
    </xf>
    <xf numFmtId="0" fontId="44" fillId="3" borderId="33" xfId="0" applyFont="1" applyFill="1" applyBorder="1" applyAlignment="1">
      <alignment vertical="top" wrapText="1"/>
    </xf>
    <xf numFmtId="0" fontId="44" fillId="3" borderId="27" xfId="0" applyFont="1" applyFill="1" applyBorder="1" applyAlignment="1">
      <alignment vertical="top" wrapText="1"/>
    </xf>
    <xf numFmtId="0" fontId="5" fillId="3" borderId="33" xfId="0" applyFont="1" applyFill="1" applyBorder="1" applyAlignment="1">
      <alignment horizontal="left" vertical="top" wrapText="1"/>
    </xf>
    <xf numFmtId="0" fontId="5" fillId="3" borderId="27" xfId="0" applyFont="1" applyFill="1" applyBorder="1" applyAlignment="1">
      <alignment horizontal="left" vertical="top" wrapText="1"/>
    </xf>
    <xf numFmtId="0" fontId="5" fillId="3" borderId="0" xfId="0" applyFont="1" applyFill="1" applyAlignment="1">
      <alignment horizontal="left" vertical="top" wrapText="1"/>
    </xf>
    <xf numFmtId="0" fontId="5" fillId="3" borderId="1" xfId="0" applyFont="1" applyFill="1" applyBorder="1" applyAlignment="1">
      <alignment horizontal="left" vertical="top" wrapText="1"/>
    </xf>
    <xf numFmtId="0" fontId="5" fillId="3" borderId="0" xfId="0" applyFont="1" applyFill="1" applyAlignment="1">
      <alignment horizontal="left" vertical="top"/>
    </xf>
    <xf numFmtId="0" fontId="5" fillId="3" borderId="1" xfId="0" applyFont="1" applyFill="1" applyBorder="1" applyAlignment="1">
      <alignment horizontal="left" vertical="top"/>
    </xf>
    <xf numFmtId="0" fontId="5" fillId="3" borderId="29" xfId="0" applyFont="1" applyFill="1" applyBorder="1" applyAlignment="1">
      <alignment vertical="center" shrinkToFit="1"/>
    </xf>
    <xf numFmtId="0" fontId="5" fillId="3" borderId="30" xfId="0" applyFont="1" applyFill="1" applyBorder="1" applyAlignment="1">
      <alignment vertical="center" shrinkToFit="1"/>
    </xf>
    <xf numFmtId="0" fontId="5" fillId="3" borderId="33" xfId="0" applyFont="1" applyFill="1" applyBorder="1" applyAlignment="1">
      <alignment vertical="center" shrinkToFit="1"/>
    </xf>
    <xf numFmtId="0" fontId="5" fillId="3" borderId="27" xfId="0" applyFont="1" applyFill="1" applyBorder="1" applyAlignment="1">
      <alignment vertical="center" shrinkToFit="1"/>
    </xf>
    <xf numFmtId="0" fontId="5" fillId="3" borderId="28" xfId="0" applyFont="1" applyFill="1" applyBorder="1" applyAlignment="1">
      <alignment vertical="center" wrapText="1" shrinkToFit="1"/>
    </xf>
    <xf numFmtId="0" fontId="6" fillId="3" borderId="29" xfId="0" applyFont="1" applyFill="1" applyBorder="1" applyAlignment="1">
      <alignment vertical="center" wrapText="1" shrinkToFit="1"/>
    </xf>
    <xf numFmtId="0" fontId="6" fillId="3" borderId="2" xfId="0" applyFont="1" applyFill="1" applyBorder="1" applyAlignment="1">
      <alignment vertical="center" wrapText="1" shrinkToFit="1"/>
    </xf>
    <xf numFmtId="0" fontId="6" fillId="3" borderId="0" xfId="0" applyFont="1" applyFill="1" applyAlignment="1">
      <alignment vertical="center" wrapText="1" shrinkToFit="1"/>
    </xf>
    <xf numFmtId="0" fontId="6" fillId="3" borderId="9" xfId="0" applyFont="1" applyFill="1" applyBorder="1" applyAlignment="1">
      <alignment vertical="center" wrapText="1" shrinkToFit="1"/>
    </xf>
    <xf numFmtId="0" fontId="6" fillId="3" borderId="33" xfId="0" applyFont="1" applyFill="1" applyBorder="1" applyAlignment="1">
      <alignment vertical="center" wrapText="1" shrinkToFit="1"/>
    </xf>
    <xf numFmtId="0" fontId="5" fillId="3" borderId="28" xfId="0" applyFont="1" applyFill="1" applyBorder="1" applyAlignment="1">
      <alignment vertical="center" shrinkToFit="1"/>
    </xf>
    <xf numFmtId="0" fontId="6" fillId="3" borderId="29" xfId="0" applyFont="1" applyFill="1" applyBorder="1" applyAlignment="1">
      <alignment vertical="center" shrinkToFit="1"/>
    </xf>
    <xf numFmtId="0" fontId="6" fillId="3" borderId="30" xfId="0" applyFont="1" applyFill="1" applyBorder="1" applyAlignment="1">
      <alignment vertical="center" shrinkToFit="1"/>
    </xf>
    <xf numFmtId="0" fontId="6" fillId="3" borderId="9" xfId="0" applyFont="1" applyFill="1" applyBorder="1" applyAlignment="1">
      <alignment vertical="center" shrinkToFit="1"/>
    </xf>
    <xf numFmtId="0" fontId="6" fillId="3" borderId="33" xfId="0" applyFont="1" applyFill="1" applyBorder="1" applyAlignment="1">
      <alignment vertical="center" shrinkToFit="1"/>
    </xf>
    <xf numFmtId="0" fontId="6" fillId="3" borderId="27" xfId="0" applyFont="1" applyFill="1" applyBorder="1" applyAlignment="1">
      <alignment vertical="center" shrinkToFit="1"/>
    </xf>
    <xf numFmtId="0" fontId="5" fillId="3" borderId="29" xfId="0" applyFont="1" applyFill="1" applyBorder="1" applyAlignment="1">
      <alignment vertical="center" wrapText="1" shrinkToFit="1"/>
    </xf>
    <xf numFmtId="0" fontId="5" fillId="3" borderId="30" xfId="0" applyFont="1" applyFill="1" applyBorder="1" applyAlignment="1">
      <alignment vertical="center" wrapText="1" shrinkToFit="1"/>
    </xf>
    <xf numFmtId="0" fontId="5" fillId="3" borderId="9" xfId="0" applyFont="1" applyFill="1" applyBorder="1" applyAlignment="1">
      <alignment vertical="center" wrapText="1" shrinkToFit="1"/>
    </xf>
    <xf numFmtId="0" fontId="5" fillId="3" borderId="33" xfId="0" applyFont="1" applyFill="1" applyBorder="1" applyAlignment="1">
      <alignment vertical="center" wrapText="1" shrinkToFit="1"/>
    </xf>
    <xf numFmtId="0" fontId="5" fillId="3" borderId="27" xfId="0" applyFont="1" applyFill="1" applyBorder="1" applyAlignment="1">
      <alignment vertical="center" wrapText="1" shrinkToFit="1"/>
    </xf>
    <xf numFmtId="0" fontId="43" fillId="0" borderId="0" xfId="0" applyFont="1" applyAlignment="1">
      <alignment vertical="top" wrapText="1" shrinkToFit="1"/>
    </xf>
    <xf numFmtId="0" fontId="43" fillId="0" borderId="1" xfId="0" applyFont="1" applyBorder="1" applyAlignment="1">
      <alignment vertical="top" wrapText="1" shrinkToFit="1"/>
    </xf>
    <xf numFmtId="0" fontId="43" fillId="0" borderId="2" xfId="0" applyFont="1" applyBorder="1" applyAlignment="1">
      <alignment vertical="top" wrapText="1" shrinkToFit="1"/>
    </xf>
    <xf numFmtId="0" fontId="44" fillId="3" borderId="2" xfId="0" applyFont="1" applyFill="1" applyBorder="1" applyAlignment="1">
      <alignment vertical="top" wrapText="1"/>
    </xf>
    <xf numFmtId="0" fontId="44" fillId="3" borderId="0" xfId="0" applyFont="1" applyFill="1" applyAlignment="1">
      <alignment vertical="top" wrapText="1"/>
    </xf>
    <xf numFmtId="0" fontId="44" fillId="3" borderId="1" xfId="0" applyFont="1" applyFill="1" applyBorder="1" applyAlignment="1">
      <alignment vertical="top" wrapText="1"/>
    </xf>
    <xf numFmtId="0" fontId="5" fillId="3" borderId="7" xfId="0" applyFont="1" applyFill="1" applyBorder="1" applyAlignment="1">
      <alignment horizontal="center" vertical="center" shrinkToFit="1"/>
    </xf>
    <xf numFmtId="0" fontId="6" fillId="3" borderId="5" xfId="0" applyFont="1" applyFill="1" applyBorder="1"/>
    <xf numFmtId="0" fontId="6" fillId="3" borderId="5" xfId="0" applyFont="1" applyFill="1" applyBorder="1" applyAlignment="1">
      <alignment horizontal="center" vertical="center" shrinkToFit="1"/>
    </xf>
    <xf numFmtId="0" fontId="6" fillId="3" borderId="6" xfId="0" applyFont="1" applyFill="1" applyBorder="1" applyAlignment="1">
      <alignment horizontal="center" vertical="center" shrinkToFit="1"/>
    </xf>
    <xf numFmtId="0" fontId="5" fillId="3" borderId="5" xfId="0" applyFont="1" applyFill="1" applyBorder="1" applyAlignment="1">
      <alignment horizontal="center" vertical="center" shrinkToFit="1"/>
    </xf>
    <xf numFmtId="0" fontId="5" fillId="3" borderId="6" xfId="0" applyFont="1" applyFill="1" applyBorder="1" applyAlignment="1">
      <alignment horizontal="center" vertical="center" shrinkToFit="1"/>
    </xf>
    <xf numFmtId="0" fontId="5" fillId="3" borderId="7" xfId="0" applyFont="1" applyFill="1" applyBorder="1" applyAlignment="1">
      <alignment vertical="center" shrinkToFit="1"/>
    </xf>
    <xf numFmtId="0" fontId="5" fillId="3" borderId="6" xfId="0" applyFont="1" applyFill="1" applyBorder="1" applyAlignment="1">
      <alignment vertical="center" shrinkToFit="1"/>
    </xf>
    <xf numFmtId="0" fontId="11" fillId="3" borderId="2" xfId="0" applyFont="1" applyFill="1" applyBorder="1" applyAlignment="1">
      <alignment horizontal="left" vertical="top" wrapText="1"/>
    </xf>
    <xf numFmtId="0" fontId="11" fillId="3" borderId="0" xfId="0" applyFont="1" applyFill="1" applyAlignment="1">
      <alignment horizontal="left" vertical="top" wrapText="1"/>
    </xf>
    <xf numFmtId="0" fontId="11" fillId="3" borderId="1" xfId="0" applyFont="1" applyFill="1" applyBorder="1" applyAlignment="1">
      <alignment horizontal="left" vertical="top" wrapText="1"/>
    </xf>
    <xf numFmtId="0" fontId="0" fillId="0" borderId="0" xfId="0" applyAlignment="1">
      <alignment vertical="top" wrapText="1"/>
    </xf>
    <xf numFmtId="0" fontId="0" fillId="0" borderId="1" xfId="0" applyBorder="1" applyAlignment="1">
      <alignment vertical="top" wrapText="1"/>
    </xf>
    <xf numFmtId="0" fontId="0" fillId="0" borderId="2" xfId="0" applyBorder="1" applyAlignment="1">
      <alignment vertical="top" wrapText="1"/>
    </xf>
    <xf numFmtId="0" fontId="11" fillId="3" borderId="0" xfId="0" applyFont="1" applyFill="1" applyAlignment="1">
      <alignment vertical="top" wrapText="1"/>
    </xf>
    <xf numFmtId="0" fontId="11" fillId="3" borderId="1" xfId="0" applyFont="1" applyFill="1" applyBorder="1" applyAlignment="1">
      <alignment vertical="top" wrapText="1"/>
    </xf>
    <xf numFmtId="0" fontId="11" fillId="3" borderId="2" xfId="0" applyFont="1" applyFill="1" applyBorder="1" applyAlignment="1">
      <alignment vertical="top" wrapText="1"/>
    </xf>
    <xf numFmtId="0" fontId="5" fillId="3" borderId="28" xfId="0" applyFont="1" applyFill="1" applyBorder="1" applyAlignment="1">
      <alignment horizontal="left" vertical="center"/>
    </xf>
    <xf numFmtId="0" fontId="5" fillId="3" borderId="29" xfId="0" applyFont="1" applyFill="1" applyBorder="1" applyAlignment="1">
      <alignment horizontal="left" vertical="center"/>
    </xf>
    <xf numFmtId="0" fontId="5" fillId="3" borderId="30" xfId="0" applyFont="1" applyFill="1" applyBorder="1" applyAlignment="1">
      <alignment horizontal="left" vertical="center"/>
    </xf>
    <xf numFmtId="0" fontId="5" fillId="3" borderId="9" xfId="0" applyFont="1" applyFill="1" applyBorder="1" applyAlignment="1">
      <alignment horizontal="left" vertical="center"/>
    </xf>
    <xf numFmtId="0" fontId="5" fillId="3" borderId="33" xfId="0" applyFont="1" applyFill="1" applyBorder="1" applyAlignment="1">
      <alignment horizontal="left" vertical="center"/>
    </xf>
    <xf numFmtId="0" fontId="5" fillId="3" borderId="27" xfId="0" applyFont="1" applyFill="1" applyBorder="1" applyAlignment="1">
      <alignment horizontal="left" vertical="center"/>
    </xf>
    <xf numFmtId="0" fontId="9" fillId="3" borderId="28" xfId="0" applyFont="1" applyFill="1" applyBorder="1" applyAlignment="1">
      <alignment horizontal="center" vertical="center"/>
    </xf>
    <xf numFmtId="0" fontId="9" fillId="3" borderId="29" xfId="0" applyFont="1" applyFill="1" applyBorder="1" applyAlignment="1">
      <alignment horizontal="center" vertical="center"/>
    </xf>
    <xf numFmtId="0" fontId="9" fillId="3" borderId="30"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33" xfId="0" applyFont="1" applyFill="1" applyBorder="1" applyAlignment="1">
      <alignment horizontal="center" vertical="center"/>
    </xf>
    <xf numFmtId="0" fontId="9" fillId="3" borderId="27" xfId="0" applyFont="1" applyFill="1" applyBorder="1" applyAlignment="1">
      <alignment horizontal="center" vertical="center"/>
    </xf>
    <xf numFmtId="0" fontId="5" fillId="3" borderId="28" xfId="0" applyFont="1" applyFill="1" applyBorder="1" applyAlignment="1">
      <alignment horizontal="center" vertical="center"/>
    </xf>
    <xf numFmtId="0" fontId="5" fillId="3" borderId="29" xfId="0" applyFont="1" applyFill="1" applyBorder="1" applyAlignment="1">
      <alignment horizontal="center" vertical="center"/>
    </xf>
    <xf numFmtId="0" fontId="5" fillId="3" borderId="30"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33" xfId="0" applyFont="1" applyFill="1" applyBorder="1" applyAlignment="1">
      <alignment horizontal="center" vertical="center"/>
    </xf>
    <xf numFmtId="0" fontId="5" fillId="3" borderId="27" xfId="0" applyFont="1" applyFill="1" applyBorder="1" applyAlignment="1">
      <alignment horizontal="center" vertical="center"/>
    </xf>
    <xf numFmtId="0" fontId="5" fillId="3" borderId="0" xfId="0" applyFont="1" applyFill="1" applyAlignment="1">
      <alignment horizontal="left" vertical="top" wrapText="1" shrinkToFit="1"/>
    </xf>
    <xf numFmtId="0" fontId="5" fillId="3" borderId="1" xfId="0" applyFont="1" applyFill="1" applyBorder="1" applyAlignment="1">
      <alignment horizontal="left" vertical="top" wrapText="1" shrinkToFit="1"/>
    </xf>
    <xf numFmtId="0" fontId="0" fillId="3" borderId="2" xfId="0" applyFill="1" applyBorder="1" applyAlignment="1">
      <alignment wrapText="1"/>
    </xf>
    <xf numFmtId="0" fontId="0" fillId="3" borderId="0" xfId="0" applyFill="1" applyAlignment="1">
      <alignment wrapText="1"/>
    </xf>
    <xf numFmtId="0" fontId="0" fillId="3" borderId="1" xfId="0" applyFill="1" applyBorder="1" applyAlignment="1">
      <alignment wrapText="1"/>
    </xf>
    <xf numFmtId="0" fontId="14" fillId="3" borderId="5" xfId="0" applyFont="1" applyFill="1" applyBorder="1" applyAlignment="1">
      <alignment vertical="center"/>
    </xf>
    <xf numFmtId="0" fontId="5" fillId="3" borderId="2" xfId="0" applyFont="1" applyFill="1" applyBorder="1" applyAlignment="1">
      <alignment vertical="top" wrapText="1" shrinkToFit="1"/>
    </xf>
    <xf numFmtId="0" fontId="5" fillId="3" borderId="9" xfId="0" applyFont="1" applyFill="1" applyBorder="1" applyAlignment="1">
      <alignment vertical="top" wrapText="1" shrinkToFit="1"/>
    </xf>
    <xf numFmtId="0" fontId="5" fillId="3" borderId="33" xfId="0" applyFont="1" applyFill="1" applyBorder="1" applyAlignment="1">
      <alignment vertical="top" wrapText="1" shrinkToFit="1"/>
    </xf>
    <xf numFmtId="0" fontId="5" fillId="3" borderId="27" xfId="0" applyFont="1" applyFill="1" applyBorder="1" applyAlignment="1">
      <alignment vertical="top" wrapText="1" shrinkToFit="1"/>
    </xf>
    <xf numFmtId="0" fontId="5" fillId="3" borderId="1" xfId="0" applyFont="1" applyFill="1" applyBorder="1" applyAlignment="1">
      <alignment vertical="center" shrinkToFit="1"/>
    </xf>
    <xf numFmtId="0" fontId="32" fillId="3" borderId="0" xfId="0" applyFont="1" applyFill="1" applyAlignment="1">
      <alignment horizontal="left" vertical="center" wrapText="1"/>
    </xf>
    <xf numFmtId="0" fontId="32" fillId="3" borderId="1" xfId="0" applyFont="1" applyFill="1" applyBorder="1" applyAlignment="1">
      <alignment horizontal="left" vertical="center" wrapText="1"/>
    </xf>
    <xf numFmtId="0" fontId="8" fillId="3" borderId="2" xfId="0" applyFont="1" applyFill="1" applyBorder="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0" fillId="0" borderId="2" xfId="0" applyBorder="1" applyAlignment="1">
      <alignment vertical="center" wrapText="1"/>
    </xf>
    <xf numFmtId="0" fontId="13" fillId="3" borderId="0" xfId="0" applyFont="1" applyFill="1" applyAlignment="1">
      <alignment vertical="top" wrapText="1" shrinkToFit="1"/>
    </xf>
    <xf numFmtId="0" fontId="21" fillId="3" borderId="0" xfId="0" applyFont="1" applyFill="1" applyAlignment="1">
      <alignment vertical="top" wrapText="1" shrinkToFit="1"/>
    </xf>
    <xf numFmtId="0" fontId="21" fillId="3" borderId="1" xfId="0" applyFont="1" applyFill="1" applyBorder="1" applyAlignment="1">
      <alignment vertical="top" wrapText="1" shrinkToFit="1"/>
    </xf>
    <xf numFmtId="0" fontId="13" fillId="3" borderId="0" xfId="0" applyFont="1" applyFill="1" applyAlignment="1">
      <alignment vertical="center" shrinkToFit="1"/>
    </xf>
    <xf numFmtId="0" fontId="21" fillId="3" borderId="0" xfId="0" applyFont="1" applyFill="1" applyAlignment="1">
      <alignment vertical="center" shrinkToFit="1"/>
    </xf>
    <xf numFmtId="0" fontId="21" fillId="3" borderId="1" xfId="0" applyFont="1" applyFill="1" applyBorder="1" applyAlignment="1">
      <alignment vertical="center" shrinkToFit="1"/>
    </xf>
    <xf numFmtId="0" fontId="20" fillId="3" borderId="2" xfId="0" applyFont="1" applyFill="1" applyBorder="1" applyAlignment="1">
      <alignment vertical="top" wrapText="1"/>
    </xf>
    <xf numFmtId="0" fontId="20" fillId="3" borderId="0" xfId="0" applyFont="1" applyFill="1" applyAlignment="1">
      <alignment vertical="top" wrapText="1"/>
    </xf>
    <xf numFmtId="0" fontId="20" fillId="3" borderId="1" xfId="0" applyFont="1" applyFill="1" applyBorder="1" applyAlignment="1">
      <alignment vertical="top" wrapText="1"/>
    </xf>
    <xf numFmtId="0" fontId="5" fillId="3" borderId="28" xfId="0" applyFont="1" applyFill="1" applyBorder="1" applyAlignment="1">
      <alignment vertical="top" wrapText="1" shrinkToFit="1"/>
    </xf>
    <xf numFmtId="0" fontId="6" fillId="3" borderId="29" xfId="0" applyFont="1" applyFill="1" applyBorder="1" applyAlignment="1">
      <alignment vertical="top" wrapText="1" shrinkToFit="1"/>
    </xf>
    <xf numFmtId="0" fontId="6" fillId="3" borderId="30" xfId="0" applyFont="1" applyFill="1" applyBorder="1" applyAlignment="1">
      <alignment vertical="top" wrapText="1" shrinkToFit="1"/>
    </xf>
    <xf numFmtId="0" fontId="6" fillId="3" borderId="9" xfId="0" applyFont="1" applyFill="1" applyBorder="1" applyAlignment="1">
      <alignment vertical="top" wrapText="1" shrinkToFit="1"/>
    </xf>
    <xf numFmtId="0" fontId="6" fillId="3" borderId="33" xfId="0" applyFont="1" applyFill="1" applyBorder="1" applyAlignment="1">
      <alignment vertical="top" wrapText="1" shrinkToFit="1"/>
    </xf>
    <xf numFmtId="0" fontId="6" fillId="3" borderId="27" xfId="0" applyFont="1" applyFill="1" applyBorder="1" applyAlignment="1">
      <alignment vertical="top" wrapText="1" shrinkToFit="1"/>
    </xf>
    <xf numFmtId="0" fontId="5" fillId="3" borderId="29" xfId="0" applyFont="1" applyFill="1" applyBorder="1" applyAlignment="1">
      <alignment vertical="center"/>
    </xf>
    <xf numFmtId="0" fontId="6" fillId="3" borderId="29" xfId="0" applyFont="1" applyFill="1" applyBorder="1" applyAlignment="1">
      <alignment vertical="center"/>
    </xf>
    <xf numFmtId="0" fontId="6" fillId="3" borderId="33" xfId="0" applyFont="1" applyFill="1" applyBorder="1" applyAlignment="1">
      <alignment vertical="center"/>
    </xf>
    <xf numFmtId="0" fontId="32" fillId="3" borderId="0" xfId="0" applyFont="1" applyFill="1" applyAlignment="1">
      <alignment vertical="top" wrapText="1" shrinkToFit="1"/>
    </xf>
    <xf numFmtId="0" fontId="35" fillId="3" borderId="0" xfId="0" applyFont="1" applyFill="1" applyAlignment="1">
      <alignment vertical="top" wrapText="1" shrinkToFit="1"/>
    </xf>
    <xf numFmtId="0" fontId="35" fillId="3" borderId="1" xfId="0" applyFont="1" applyFill="1" applyBorder="1" applyAlignment="1">
      <alignment vertical="top" wrapText="1" shrinkToFit="1"/>
    </xf>
    <xf numFmtId="0" fontId="35" fillId="3" borderId="0" xfId="0" applyFont="1" applyFill="1" applyAlignment="1">
      <alignment wrapText="1"/>
    </xf>
    <xf numFmtId="0" fontId="35" fillId="3" borderId="1" xfId="0" applyFont="1" applyFill="1" applyBorder="1" applyAlignment="1">
      <alignment wrapText="1"/>
    </xf>
    <xf numFmtId="0" fontId="5" fillId="3" borderId="0" xfId="0" applyFont="1" applyFill="1" applyAlignment="1">
      <alignment vertical="center" wrapText="1"/>
    </xf>
    <xf numFmtId="0" fontId="8" fillId="3" borderId="2" xfId="0" applyFont="1" applyFill="1" applyBorder="1" applyAlignment="1">
      <alignment horizontal="left" vertical="center" wrapText="1"/>
    </xf>
    <xf numFmtId="0" fontId="8" fillId="3" borderId="0" xfId="0" applyFont="1" applyFill="1" applyAlignment="1">
      <alignment horizontal="left" vertical="center" wrapText="1"/>
    </xf>
    <xf numFmtId="0" fontId="8" fillId="3" borderId="1" xfId="0" applyFont="1" applyFill="1" applyBorder="1" applyAlignment="1">
      <alignment horizontal="left" vertical="center" wrapText="1"/>
    </xf>
    <xf numFmtId="0" fontId="8" fillId="3" borderId="2" xfId="0" applyFont="1" applyFill="1" applyBorder="1" applyAlignment="1">
      <alignment wrapText="1" shrinkToFit="1"/>
    </xf>
    <xf numFmtId="0" fontId="8" fillId="3" borderId="0" xfId="0" applyFont="1" applyFill="1" applyAlignment="1">
      <alignment wrapText="1" shrinkToFit="1"/>
    </xf>
    <xf numFmtId="0" fontId="8" fillId="3" borderId="1" xfId="0" applyFont="1" applyFill="1" applyBorder="1" applyAlignment="1">
      <alignment wrapText="1" shrinkToFit="1"/>
    </xf>
    <xf numFmtId="0" fontId="0" fillId="3" borderId="0" xfId="0" applyFill="1" applyAlignment="1">
      <alignment vertical="top" wrapText="1" shrinkToFit="1"/>
    </xf>
    <xf numFmtId="0" fontId="0" fillId="3" borderId="1" xfId="0" applyFill="1" applyBorder="1" applyAlignment="1">
      <alignment vertical="top" wrapText="1" shrinkToFit="1"/>
    </xf>
    <xf numFmtId="0" fontId="8" fillId="3" borderId="0" xfId="0" applyFont="1" applyFill="1" applyAlignment="1">
      <alignment vertical="center" wrapText="1"/>
    </xf>
    <xf numFmtId="0" fontId="8" fillId="3" borderId="1" xfId="0" applyFont="1" applyFill="1" applyBorder="1" applyAlignment="1">
      <alignment vertical="center" wrapText="1"/>
    </xf>
    <xf numFmtId="0" fontId="5" fillId="0" borderId="0" xfId="0" applyFont="1" applyAlignment="1">
      <alignment horizontal="left" vertical="top" wrapText="1"/>
    </xf>
    <xf numFmtId="0" fontId="5" fillId="0" borderId="1" xfId="0" applyFont="1" applyBorder="1" applyAlignment="1">
      <alignment horizontal="left" vertical="top" wrapText="1"/>
    </xf>
    <xf numFmtId="49" fontId="5" fillId="3" borderId="0" xfId="0" applyNumberFormat="1" applyFont="1" applyFill="1" applyAlignment="1">
      <alignment vertical="top" wrapText="1"/>
    </xf>
    <xf numFmtId="49" fontId="11" fillId="3" borderId="2" xfId="0" applyNumberFormat="1" applyFont="1" applyFill="1" applyBorder="1" applyAlignment="1">
      <alignment vertical="center" wrapText="1"/>
    </xf>
    <xf numFmtId="0" fontId="22" fillId="3" borderId="0" xfId="0" applyFont="1" applyFill="1" applyAlignment="1">
      <alignment horizontal="left" vertical="top" wrapText="1"/>
    </xf>
    <xf numFmtId="0" fontId="22" fillId="3" borderId="1" xfId="0" applyFont="1" applyFill="1" applyBorder="1" applyAlignment="1">
      <alignment horizontal="left" vertical="top" wrapText="1"/>
    </xf>
    <xf numFmtId="0" fontId="8" fillId="3" borderId="2" xfId="0" applyFont="1" applyFill="1" applyBorder="1" applyAlignment="1">
      <alignment horizontal="left" vertical="top"/>
    </xf>
    <xf numFmtId="0" fontId="8" fillId="3" borderId="0" xfId="0" applyFont="1" applyFill="1" applyAlignment="1">
      <alignment horizontal="left" vertical="top"/>
    </xf>
    <xf numFmtId="0" fontId="8" fillId="3" borderId="1" xfId="0" applyFont="1" applyFill="1" applyBorder="1" applyAlignment="1">
      <alignment horizontal="left" vertical="top"/>
    </xf>
    <xf numFmtId="0" fontId="5" fillId="3" borderId="0" xfId="0" applyFont="1" applyFill="1" applyAlignment="1">
      <alignment horizontal="justify" vertical="top" wrapText="1"/>
    </xf>
    <xf numFmtId="0" fontId="6" fillId="3" borderId="2" xfId="0" applyFont="1" applyFill="1" applyBorder="1" applyAlignment="1">
      <alignment vertical="top" wrapText="1" shrinkToFit="1"/>
    </xf>
    <xf numFmtId="0" fontId="5" fillId="3" borderId="28" xfId="0" applyFont="1" applyFill="1" applyBorder="1" applyAlignment="1">
      <alignment vertical="center"/>
    </xf>
    <xf numFmtId="0" fontId="0" fillId="3" borderId="29" xfId="0" applyFill="1" applyBorder="1" applyAlignment="1">
      <alignment vertical="center"/>
    </xf>
    <xf numFmtId="0" fontId="0" fillId="3" borderId="30" xfId="0" applyFill="1" applyBorder="1" applyAlignment="1">
      <alignment vertical="center"/>
    </xf>
    <xf numFmtId="0" fontId="0" fillId="3" borderId="9" xfId="0" applyFill="1" applyBorder="1" applyAlignment="1">
      <alignment vertical="center"/>
    </xf>
    <xf numFmtId="0" fontId="0" fillId="3" borderId="33" xfId="0" applyFill="1" applyBorder="1" applyAlignment="1">
      <alignment vertical="center"/>
    </xf>
    <xf numFmtId="0" fontId="0" fillId="3" borderId="27" xfId="0" applyFill="1" applyBorder="1" applyAlignment="1">
      <alignment vertical="center"/>
    </xf>
    <xf numFmtId="0" fontId="5" fillId="3" borderId="5" xfId="0" applyFont="1" applyFill="1" applyBorder="1" applyAlignment="1">
      <alignment vertical="center"/>
    </xf>
    <xf numFmtId="0" fontId="10" fillId="3" borderId="0" xfId="0" applyFont="1" applyFill="1" applyAlignment="1">
      <alignment horizontal="left" vertical="center" wrapText="1" shrinkToFit="1"/>
    </xf>
    <xf numFmtId="0" fontId="12" fillId="3" borderId="0" xfId="0" applyFont="1" applyFill="1" applyAlignment="1">
      <alignment horizontal="left" vertical="center" wrapText="1" shrinkToFit="1"/>
    </xf>
    <xf numFmtId="0" fontId="12" fillId="3" borderId="1" xfId="0" applyFont="1" applyFill="1" applyBorder="1" applyAlignment="1">
      <alignment horizontal="left" vertical="center" wrapText="1" shrinkToFit="1"/>
    </xf>
    <xf numFmtId="0" fontId="12" fillId="3" borderId="33" xfId="0" applyFont="1" applyFill="1" applyBorder="1" applyAlignment="1">
      <alignment horizontal="left" vertical="center" wrapText="1" shrinkToFit="1"/>
    </xf>
    <xf numFmtId="0" fontId="12" fillId="3" borderId="27" xfId="0" applyFont="1" applyFill="1" applyBorder="1" applyAlignment="1">
      <alignment horizontal="left" vertical="center" wrapText="1" shrinkToFit="1"/>
    </xf>
    <xf numFmtId="49" fontId="5" fillId="3" borderId="33" xfId="0" applyNumberFormat="1" applyFont="1" applyFill="1" applyBorder="1" applyAlignment="1">
      <alignment vertical="center" shrinkToFit="1"/>
    </xf>
    <xf numFmtId="49" fontId="6" fillId="3" borderId="33" xfId="0" applyNumberFormat="1" applyFont="1" applyFill="1" applyBorder="1" applyAlignment="1">
      <alignment vertical="center" shrinkToFit="1"/>
    </xf>
    <xf numFmtId="49" fontId="6" fillId="3" borderId="27" xfId="0" applyNumberFormat="1" applyFont="1" applyFill="1" applyBorder="1" applyAlignment="1">
      <alignment vertical="center" shrinkToFit="1"/>
    </xf>
    <xf numFmtId="49" fontId="5" fillId="3" borderId="0" xfId="0" applyNumberFormat="1" applyFont="1" applyFill="1" applyAlignment="1">
      <alignment vertical="top" wrapText="1" shrinkToFit="1"/>
    </xf>
    <xf numFmtId="49" fontId="5" fillId="3" borderId="1" xfId="0" applyNumberFormat="1" applyFont="1" applyFill="1" applyBorder="1" applyAlignment="1">
      <alignment vertical="top" wrapText="1" shrinkToFit="1"/>
    </xf>
    <xf numFmtId="49" fontId="6" fillId="3" borderId="0" xfId="0" applyNumberFormat="1" applyFont="1" applyFill="1" applyAlignment="1">
      <alignment vertical="top" wrapText="1" shrinkToFit="1"/>
    </xf>
    <xf numFmtId="49" fontId="6" fillId="3" borderId="1" xfId="0" applyNumberFormat="1" applyFont="1" applyFill="1" applyBorder="1" applyAlignment="1">
      <alignment vertical="top" wrapText="1" shrinkToFit="1"/>
    </xf>
    <xf numFmtId="49" fontId="5" fillId="3" borderId="29" xfId="0" applyNumberFormat="1" applyFont="1" applyFill="1" applyBorder="1" applyAlignment="1">
      <alignment vertical="center" shrinkToFit="1"/>
    </xf>
    <xf numFmtId="49" fontId="6" fillId="3" borderId="29" xfId="0" applyNumberFormat="1" applyFont="1" applyFill="1" applyBorder="1" applyAlignment="1">
      <alignment vertical="center" shrinkToFit="1"/>
    </xf>
    <xf numFmtId="49" fontId="6" fillId="3" borderId="30" xfId="0" applyNumberFormat="1" applyFont="1" applyFill="1" applyBorder="1" applyAlignment="1">
      <alignment vertical="center" shrinkToFit="1"/>
    </xf>
    <xf numFmtId="49" fontId="5" fillId="3" borderId="0" xfId="0" applyNumberFormat="1" applyFont="1" applyFill="1" applyAlignment="1">
      <alignment vertical="center" shrinkToFit="1"/>
    </xf>
    <xf numFmtId="49" fontId="6" fillId="3" borderId="0" xfId="0" applyNumberFormat="1" applyFont="1" applyFill="1" applyAlignment="1">
      <alignment vertical="center" shrinkToFit="1"/>
    </xf>
    <xf numFmtId="49" fontId="6" fillId="3" borderId="1" xfId="0" applyNumberFormat="1" applyFont="1" applyFill="1" applyBorder="1" applyAlignment="1">
      <alignment vertical="center" shrinkToFit="1"/>
    </xf>
    <xf numFmtId="0" fontId="10" fillId="3" borderId="0" xfId="0" applyFont="1" applyFill="1" applyAlignment="1">
      <alignment horizontal="left" vertical="top" wrapText="1"/>
    </xf>
    <xf numFmtId="0" fontId="10" fillId="3" borderId="1"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 xfId="0" applyFont="1" applyFill="1" applyBorder="1" applyAlignment="1">
      <alignment horizontal="left" vertical="top" wrapText="1"/>
    </xf>
    <xf numFmtId="0" fontId="0" fillId="3" borderId="0" xfId="0" applyFill="1" applyAlignment="1">
      <alignment vertical="center" wrapText="1"/>
    </xf>
    <xf numFmtId="0" fontId="0" fillId="3" borderId="1" xfId="0" applyFill="1" applyBorder="1" applyAlignment="1">
      <alignment vertical="center" wrapText="1"/>
    </xf>
    <xf numFmtId="0" fontId="0" fillId="3" borderId="2" xfId="0" applyFill="1" applyBorder="1" applyAlignment="1">
      <alignment vertical="center" wrapText="1"/>
    </xf>
    <xf numFmtId="0" fontId="0" fillId="0" borderId="0" xfId="0"/>
    <xf numFmtId="0" fontId="0" fillId="3" borderId="0" xfId="0" applyFill="1" applyAlignment="1">
      <alignment horizontal="left" vertical="top" wrapText="1"/>
    </xf>
    <xf numFmtId="0" fontId="0" fillId="3" borderId="1" xfId="0" applyFill="1" applyBorder="1" applyAlignment="1">
      <alignment horizontal="left" vertical="top" wrapText="1"/>
    </xf>
    <xf numFmtId="0" fontId="11" fillId="3" borderId="2" xfId="0" applyFont="1" applyFill="1" applyBorder="1" applyAlignment="1">
      <alignment vertical="center" wrapText="1"/>
    </xf>
    <xf numFmtId="0" fontId="0" fillId="0" borderId="0" xfId="0" applyAlignment="1">
      <alignment wrapText="1"/>
    </xf>
    <xf numFmtId="0" fontId="0" fillId="0" borderId="1" xfId="0" applyBorder="1" applyAlignment="1">
      <alignment wrapText="1"/>
    </xf>
    <xf numFmtId="0" fontId="0" fillId="0" borderId="2" xfId="0" applyBorder="1" applyAlignment="1">
      <alignment wrapText="1"/>
    </xf>
    <xf numFmtId="0" fontId="11" fillId="3" borderId="2" xfId="0" applyFont="1" applyFill="1" applyBorder="1" applyAlignment="1">
      <alignment vertical="top" wrapText="1" shrinkToFit="1"/>
    </xf>
    <xf numFmtId="0" fontId="5" fillId="3" borderId="7" xfId="0" applyFont="1" applyFill="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center" vertical="center"/>
    </xf>
    <xf numFmtId="0" fontId="5" fillId="3" borderId="4" xfId="0" applyFont="1" applyFill="1" applyBorder="1" applyAlignment="1">
      <alignment horizontal="center" vertical="center"/>
    </xf>
    <xf numFmtId="0" fontId="5" fillId="3" borderId="0" xfId="0" applyFont="1" applyFill="1" applyAlignment="1">
      <alignment horizontal="left" vertical="center" wrapText="1"/>
    </xf>
    <xf numFmtId="0" fontId="5" fillId="3" borderId="1" xfId="0" applyFont="1" applyFill="1" applyBorder="1" applyAlignment="1">
      <alignment horizontal="left" vertical="center" wrapText="1"/>
    </xf>
    <xf numFmtId="0" fontId="6" fillId="3" borderId="5" xfId="0" applyFont="1" applyFill="1" applyBorder="1" applyAlignment="1">
      <alignment vertical="center" shrinkToFit="1"/>
    </xf>
    <xf numFmtId="0" fontId="5" fillId="3" borderId="3" xfId="0" applyFont="1" applyFill="1" applyBorder="1" applyAlignment="1">
      <alignment horizontal="center" vertical="center" shrinkToFit="1"/>
    </xf>
    <xf numFmtId="0" fontId="5" fillId="3" borderId="4" xfId="0" applyFont="1" applyFill="1" applyBorder="1" applyAlignment="1">
      <alignment horizontal="center" vertical="center" shrinkToFit="1"/>
    </xf>
    <xf numFmtId="0" fontId="5" fillId="3" borderId="9" xfId="0" applyFont="1" applyFill="1" applyBorder="1" applyAlignment="1">
      <alignment vertical="center" shrinkToFit="1"/>
    </xf>
    <xf numFmtId="0" fontId="8" fillId="3" borderId="33" xfId="0" applyFont="1" applyFill="1" applyBorder="1" applyAlignment="1">
      <alignment horizontal="left" vertical="top" wrapText="1"/>
    </xf>
    <xf numFmtId="0" fontId="8" fillId="3" borderId="27" xfId="0" applyFont="1" applyFill="1" applyBorder="1" applyAlignment="1">
      <alignment horizontal="left" vertical="top" wrapText="1"/>
    </xf>
    <xf numFmtId="0" fontId="8" fillId="3" borderId="2" xfId="0" applyFont="1" applyFill="1" applyBorder="1" applyAlignment="1">
      <alignment vertical="center" wrapText="1" shrinkToFit="1"/>
    </xf>
    <xf numFmtId="0" fontId="11" fillId="3" borderId="0" xfId="0" applyFont="1" applyFill="1" applyAlignment="1">
      <alignment vertical="center" wrapText="1"/>
    </xf>
    <xf numFmtId="0" fontId="11" fillId="3" borderId="1" xfId="0" applyFont="1" applyFill="1" applyBorder="1" applyAlignment="1">
      <alignment vertical="center" wrapText="1"/>
    </xf>
    <xf numFmtId="0" fontId="5" fillId="3" borderId="33" xfId="0" applyFont="1" applyFill="1" applyBorder="1" applyAlignment="1">
      <alignment horizontal="center" vertical="center" shrinkToFit="1"/>
    </xf>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6" fillId="3" borderId="0" xfId="0" applyFont="1" applyFill="1" applyAlignment="1">
      <alignment horizontal="center" vertical="center"/>
    </xf>
    <xf numFmtId="0" fontId="5" fillId="3" borderId="0" xfId="0" applyFont="1" applyFill="1" applyAlignment="1">
      <alignment horizontal="center" vertical="center" shrinkToFit="1"/>
    </xf>
    <xf numFmtId="0" fontId="6" fillId="3" borderId="0" xfId="0" applyFont="1" applyFill="1" applyAlignment="1">
      <alignment horizontal="center" vertical="center" shrinkToFit="1"/>
    </xf>
    <xf numFmtId="0" fontId="5" fillId="3" borderId="29" xfId="0" applyFont="1" applyFill="1" applyBorder="1" applyAlignment="1">
      <alignment horizontal="center" vertical="center" shrinkToFit="1"/>
    </xf>
    <xf numFmtId="0" fontId="8" fillId="3" borderId="28" xfId="0" applyFont="1" applyFill="1" applyBorder="1" applyAlignment="1">
      <alignment vertical="top" wrapText="1" shrinkToFit="1"/>
    </xf>
    <xf numFmtId="0" fontId="8" fillId="3" borderId="29" xfId="0" applyFont="1" applyFill="1" applyBorder="1" applyAlignment="1">
      <alignment vertical="top" wrapText="1" shrinkToFit="1"/>
    </xf>
    <xf numFmtId="0" fontId="8" fillId="3" borderId="30" xfId="0" applyFont="1" applyFill="1" applyBorder="1" applyAlignment="1">
      <alignment vertical="top" wrapText="1" shrinkToFit="1"/>
    </xf>
    <xf numFmtId="0" fontId="8" fillId="3" borderId="33" xfId="0" applyFont="1" applyFill="1" applyBorder="1" applyAlignment="1">
      <alignment vertical="top" wrapText="1" shrinkToFit="1"/>
    </xf>
    <xf numFmtId="0" fontId="8" fillId="3" borderId="27" xfId="0" applyFont="1" applyFill="1" applyBorder="1" applyAlignment="1">
      <alignment vertical="top" wrapText="1" shrinkToFit="1"/>
    </xf>
    <xf numFmtId="0" fontId="8" fillId="3" borderId="9" xfId="0" applyFont="1" applyFill="1" applyBorder="1" applyAlignment="1">
      <alignment vertical="top" wrapText="1" shrinkToFit="1"/>
    </xf>
    <xf numFmtId="0" fontId="0" fillId="0" borderId="0" xfId="0" applyAlignment="1">
      <alignment horizontal="left" vertical="top" wrapText="1"/>
    </xf>
    <xf numFmtId="0" fontId="0" fillId="0" borderId="1" xfId="0" applyBorder="1" applyAlignment="1">
      <alignment horizontal="left" vertical="top" wrapText="1"/>
    </xf>
    <xf numFmtId="0" fontId="0" fillId="0" borderId="2" xfId="0" applyBorder="1" applyAlignment="1">
      <alignment horizontal="left" vertical="top" wrapText="1"/>
    </xf>
    <xf numFmtId="0" fontId="20" fillId="3" borderId="2" xfId="0" applyFont="1" applyFill="1" applyBorder="1" applyAlignment="1">
      <alignment vertical="top" wrapText="1" shrinkToFit="1"/>
    </xf>
    <xf numFmtId="0" fontId="20" fillId="3" borderId="0" xfId="0" applyFont="1" applyFill="1" applyAlignment="1">
      <alignment vertical="top" wrapText="1" shrinkToFit="1"/>
    </xf>
    <xf numFmtId="0" fontId="20" fillId="3" borderId="1" xfId="0" applyFont="1" applyFill="1" applyBorder="1" applyAlignment="1">
      <alignment vertical="top" wrapText="1" shrinkToFit="1"/>
    </xf>
    <xf numFmtId="0" fontId="5" fillId="3" borderId="33" xfId="0" applyFont="1" applyFill="1" applyBorder="1" applyAlignment="1">
      <alignment vertical="center"/>
    </xf>
    <xf numFmtId="0" fontId="0" fillId="0" borderId="33" xfId="0" applyBorder="1" applyAlignment="1">
      <alignment vertical="center"/>
    </xf>
    <xf numFmtId="0" fontId="5" fillId="3" borderId="29" xfId="0" applyFont="1" applyFill="1" applyBorder="1" applyAlignment="1">
      <alignment vertical="top" wrapText="1" shrinkToFit="1"/>
    </xf>
    <xf numFmtId="0" fontId="5" fillId="3" borderId="30" xfId="0" applyFont="1" applyFill="1" applyBorder="1" applyAlignment="1">
      <alignment vertical="top" wrapText="1" shrinkToFit="1"/>
    </xf>
    <xf numFmtId="49" fontId="8" fillId="3" borderId="33" xfId="0" applyNumberFormat="1" applyFont="1" applyFill="1" applyBorder="1" applyAlignment="1">
      <alignment vertical="center" shrinkToFit="1"/>
    </xf>
    <xf numFmtId="49" fontId="19" fillId="3" borderId="0" xfId="0" applyNumberFormat="1" applyFont="1" applyFill="1" applyAlignment="1">
      <alignment vertical="top" wrapText="1" shrinkToFit="1"/>
    </xf>
    <xf numFmtId="0" fontId="43" fillId="3" borderId="0" xfId="0" applyFont="1" applyFill="1" applyAlignment="1">
      <alignment vertical="top" wrapText="1" shrinkToFit="1"/>
    </xf>
    <xf numFmtId="0" fontId="43" fillId="3" borderId="1" xfId="0" applyFont="1" applyFill="1" applyBorder="1" applyAlignment="1">
      <alignment vertical="top" wrapText="1" shrinkToFit="1"/>
    </xf>
    <xf numFmtId="0" fontId="19" fillId="3" borderId="0" xfId="0" applyFont="1" applyFill="1" applyAlignment="1">
      <alignment vertical="center" shrinkToFit="1"/>
    </xf>
    <xf numFmtId="0" fontId="43" fillId="3" borderId="0" xfId="0" applyFont="1" applyFill="1" applyAlignment="1">
      <alignment vertical="center" shrinkToFit="1"/>
    </xf>
    <xf numFmtId="0" fontId="43" fillId="3" borderId="1" xfId="0" applyFont="1" applyFill="1" applyBorder="1" applyAlignment="1">
      <alignment vertical="center" shrinkToFit="1"/>
    </xf>
    <xf numFmtId="0" fontId="19" fillId="3" borderId="0" xfId="0" applyFont="1" applyFill="1" applyAlignment="1">
      <alignment vertical="top" wrapText="1" shrinkToFit="1"/>
    </xf>
    <xf numFmtId="0" fontId="19" fillId="3" borderId="1" xfId="0" applyFont="1" applyFill="1" applyBorder="1" applyAlignment="1">
      <alignment vertical="top" wrapText="1" shrinkToFit="1"/>
    </xf>
    <xf numFmtId="0" fontId="43" fillId="3" borderId="0" xfId="0" applyFont="1" applyFill="1" applyAlignment="1">
      <alignment wrapText="1"/>
    </xf>
    <xf numFmtId="0" fontId="43" fillId="3" borderId="1" xfId="0" applyFont="1" applyFill="1" applyBorder="1" applyAlignment="1">
      <alignment wrapText="1"/>
    </xf>
    <xf numFmtId="0" fontId="43" fillId="3" borderId="2" xfId="0" applyFont="1" applyFill="1" applyBorder="1" applyAlignment="1">
      <alignment wrapText="1"/>
    </xf>
    <xf numFmtId="0" fontId="19" fillId="3" borderId="0" xfId="0" applyFont="1" applyFill="1" applyAlignment="1">
      <alignment horizontal="left" vertical="top" wrapText="1" shrinkToFit="1"/>
    </xf>
    <xf numFmtId="0" fontId="19" fillId="3" borderId="1" xfId="0" applyFont="1" applyFill="1" applyBorder="1" applyAlignment="1">
      <alignment horizontal="left" vertical="top" wrapText="1" shrinkToFit="1"/>
    </xf>
    <xf numFmtId="0" fontId="0" fillId="0" borderId="0" xfId="0" applyAlignment="1">
      <alignment vertical="top" wrapText="1" shrinkToFit="1"/>
    </xf>
    <xf numFmtId="0" fontId="0" fillId="0" borderId="1" xfId="0" applyBorder="1" applyAlignment="1">
      <alignment vertical="top" wrapText="1" shrinkToFit="1"/>
    </xf>
    <xf numFmtId="49" fontId="5" fillId="3" borderId="2" xfId="0" applyNumberFormat="1" applyFont="1" applyFill="1" applyBorder="1" applyAlignment="1">
      <alignment vertical="center" shrinkToFit="1"/>
    </xf>
    <xf numFmtId="49" fontId="5" fillId="3" borderId="1" xfId="0" applyNumberFormat="1" applyFont="1" applyFill="1" applyBorder="1" applyAlignment="1">
      <alignment vertical="center" shrinkToFit="1"/>
    </xf>
    <xf numFmtId="49" fontId="5" fillId="3" borderId="9" xfId="0" applyNumberFormat="1" applyFont="1" applyFill="1" applyBorder="1" applyAlignment="1">
      <alignment vertical="center" shrinkToFit="1"/>
    </xf>
    <xf numFmtId="49" fontId="5" fillId="3" borderId="27" xfId="0" applyNumberFormat="1" applyFont="1" applyFill="1" applyBorder="1" applyAlignment="1">
      <alignment vertical="center" shrinkToFit="1"/>
    </xf>
    <xf numFmtId="0" fontId="20" fillId="3" borderId="2" xfId="0" applyFont="1" applyFill="1" applyBorder="1" applyAlignment="1">
      <alignment horizontal="left" vertical="center" wrapText="1"/>
    </xf>
    <xf numFmtId="0" fontId="20" fillId="3" borderId="0" xfId="0" applyFont="1" applyFill="1" applyAlignment="1">
      <alignment horizontal="left" vertical="center" wrapText="1"/>
    </xf>
    <xf numFmtId="0" fontId="20" fillId="3" borderId="1" xfId="0" applyFont="1" applyFill="1" applyBorder="1" applyAlignment="1">
      <alignment horizontal="left" vertical="center" wrapText="1"/>
    </xf>
    <xf numFmtId="0" fontId="43" fillId="3" borderId="2" xfId="0" applyFont="1" applyFill="1" applyBorder="1" applyAlignment="1">
      <alignment vertical="top" wrapText="1" shrinkToFit="1"/>
    </xf>
    <xf numFmtId="0" fontId="19" fillId="3" borderId="0" xfId="0" applyFont="1" applyFill="1" applyAlignment="1">
      <alignment vertical="top" wrapText="1"/>
    </xf>
    <xf numFmtId="0" fontId="19" fillId="3" borderId="1" xfId="0" applyFont="1" applyFill="1" applyBorder="1" applyAlignment="1">
      <alignment vertical="top" wrapText="1"/>
    </xf>
    <xf numFmtId="0" fontId="19" fillId="3" borderId="33" xfId="0" applyFont="1" applyFill="1" applyBorder="1" applyAlignment="1">
      <alignment vertical="top" wrapText="1"/>
    </xf>
    <xf numFmtId="0" fontId="19" fillId="3" borderId="27" xfId="0" applyFont="1" applyFill="1" applyBorder="1" applyAlignment="1">
      <alignment vertical="top" wrapText="1"/>
    </xf>
    <xf numFmtId="0" fontId="6" fillId="3" borderId="0" xfId="0" applyFont="1" applyFill="1"/>
    <xf numFmtId="0" fontId="6" fillId="3" borderId="1" xfId="0" applyFont="1" applyFill="1" applyBorder="1"/>
    <xf numFmtId="49" fontId="5" fillId="3" borderId="0" xfId="0" applyNumberFormat="1" applyFont="1" applyFill="1" applyAlignment="1">
      <alignment horizontal="left" vertical="top" wrapText="1"/>
    </xf>
    <xf numFmtId="0" fontId="11" fillId="3" borderId="2" xfId="0" applyFont="1" applyFill="1" applyBorder="1" applyAlignment="1">
      <alignment horizontal="left" vertical="center" wrapText="1"/>
    </xf>
    <xf numFmtId="0" fontId="11" fillId="3" borderId="0" xfId="0" applyFont="1" applyFill="1" applyAlignment="1">
      <alignment horizontal="left" vertical="center" wrapText="1"/>
    </xf>
    <xf numFmtId="0" fontId="11" fillId="3" borderId="1" xfId="0" applyFont="1" applyFill="1" applyBorder="1" applyAlignment="1">
      <alignment horizontal="left" vertical="center" wrapText="1"/>
    </xf>
    <xf numFmtId="0" fontId="5" fillId="3" borderId="1" xfId="0" applyFont="1" applyFill="1" applyBorder="1" applyAlignment="1">
      <alignment vertical="center" wrapText="1"/>
    </xf>
    <xf numFmtId="0" fontId="5" fillId="3" borderId="5" xfId="0" applyFont="1" applyFill="1" applyBorder="1" applyAlignment="1">
      <alignment vertical="center" wrapText="1" shrinkToFit="1"/>
    </xf>
    <xf numFmtId="0" fontId="44" fillId="3" borderId="2" xfId="0" applyFont="1" applyFill="1" applyBorder="1" applyAlignment="1">
      <alignment vertical="center" wrapText="1"/>
    </xf>
    <xf numFmtId="0" fontId="43" fillId="3" borderId="0" xfId="0" applyFont="1" applyFill="1" applyAlignment="1">
      <alignment vertical="center" wrapText="1"/>
    </xf>
    <xf numFmtId="0" fontId="43" fillId="3" borderId="1" xfId="0" applyFont="1" applyFill="1" applyBorder="1" applyAlignment="1">
      <alignment vertical="center" wrapText="1"/>
    </xf>
    <xf numFmtId="0" fontId="43" fillId="3" borderId="2" xfId="0" applyFont="1" applyFill="1" applyBorder="1" applyAlignment="1">
      <alignment vertical="center" wrapText="1"/>
    </xf>
    <xf numFmtId="0" fontId="32" fillId="3" borderId="5" xfId="0" applyFont="1" applyFill="1" applyBorder="1" applyAlignment="1">
      <alignment vertical="center" shrinkToFit="1"/>
    </xf>
    <xf numFmtId="0" fontId="35" fillId="0" borderId="5" xfId="0" applyFont="1" applyBorder="1" applyAlignment="1">
      <alignment vertical="center"/>
    </xf>
    <xf numFmtId="0" fontId="11" fillId="0" borderId="0" xfId="0" applyFont="1" applyAlignment="1">
      <alignment vertical="top" wrapText="1"/>
    </xf>
    <xf numFmtId="0" fontId="11" fillId="0" borderId="1" xfId="0" applyFont="1" applyBorder="1" applyAlignment="1">
      <alignment vertical="top" wrapText="1"/>
    </xf>
    <xf numFmtId="0" fontId="11" fillId="0" borderId="2" xfId="0" applyFont="1" applyBorder="1" applyAlignment="1">
      <alignment vertical="top" wrapText="1"/>
    </xf>
    <xf numFmtId="0" fontId="43" fillId="0" borderId="0" xfId="0" applyFont="1" applyAlignment="1">
      <alignment wrapText="1"/>
    </xf>
    <xf numFmtId="0" fontId="43" fillId="0" borderId="1" xfId="0" applyFont="1" applyBorder="1" applyAlignment="1">
      <alignment wrapText="1"/>
    </xf>
    <xf numFmtId="0" fontId="43" fillId="0" borderId="2" xfId="0" applyFont="1" applyBorder="1" applyAlignment="1">
      <alignment wrapText="1"/>
    </xf>
    <xf numFmtId="0" fontId="5" fillId="3" borderId="0" xfId="0" applyFont="1" applyFill="1" applyAlignment="1">
      <alignment horizontal="center" vertical="top" wrapText="1" shrinkToFit="1"/>
    </xf>
    <xf numFmtId="0" fontId="44" fillId="0" borderId="0" xfId="0" applyFont="1" applyAlignment="1">
      <alignment wrapText="1"/>
    </xf>
    <xf numFmtId="0" fontId="44" fillId="0" borderId="1" xfId="0" applyFont="1" applyBorder="1" applyAlignment="1">
      <alignment wrapText="1"/>
    </xf>
    <xf numFmtId="0" fontId="44" fillId="0" borderId="2" xfId="0" applyFont="1" applyBorder="1" applyAlignment="1">
      <alignment wrapText="1"/>
    </xf>
    <xf numFmtId="49" fontId="5" fillId="3" borderId="29" xfId="0" applyNumberFormat="1" applyFont="1" applyFill="1" applyBorder="1" applyAlignment="1">
      <alignment horizontal="left" vertical="top" wrapText="1"/>
    </xf>
    <xf numFmtId="49" fontId="5" fillId="3" borderId="30" xfId="0" applyNumberFormat="1" applyFont="1" applyFill="1" applyBorder="1" applyAlignment="1">
      <alignment horizontal="left" vertical="top" wrapText="1"/>
    </xf>
    <xf numFmtId="49" fontId="5" fillId="3" borderId="1" xfId="0" applyNumberFormat="1" applyFont="1" applyFill="1" applyBorder="1" applyAlignment="1">
      <alignment horizontal="left" vertical="top" wrapText="1"/>
    </xf>
    <xf numFmtId="0" fontId="14" fillId="3" borderId="29" xfId="0" applyFont="1" applyFill="1" applyBorder="1" applyAlignment="1">
      <alignment horizontal="left" vertical="top" wrapText="1"/>
    </xf>
    <xf numFmtId="0" fontId="14" fillId="3" borderId="30" xfId="0" applyFont="1" applyFill="1" applyBorder="1" applyAlignment="1">
      <alignment horizontal="left" vertical="top" wrapText="1"/>
    </xf>
    <xf numFmtId="0" fontId="11" fillId="3" borderId="28" xfId="0" applyFont="1" applyFill="1" applyBorder="1" applyAlignment="1">
      <alignment vertical="center" wrapText="1"/>
    </xf>
    <xf numFmtId="0" fontId="0" fillId="0" borderId="29" xfId="0" applyBorder="1" applyAlignment="1">
      <alignment vertical="center" wrapText="1"/>
    </xf>
    <xf numFmtId="0" fontId="0" fillId="0" borderId="30" xfId="0" applyBorder="1" applyAlignment="1">
      <alignment vertical="center" wrapText="1"/>
    </xf>
    <xf numFmtId="49" fontId="44" fillId="3" borderId="2" xfId="0" applyNumberFormat="1" applyFont="1" applyFill="1" applyBorder="1" applyAlignment="1">
      <alignment vertical="center" wrapText="1"/>
    </xf>
    <xf numFmtId="0" fontId="43" fillId="0" borderId="0" xfId="0" applyFont="1" applyAlignment="1">
      <alignment vertical="center" wrapText="1"/>
    </xf>
    <xf numFmtId="0" fontId="43" fillId="0" borderId="1" xfId="0" applyFont="1" applyBorder="1" applyAlignment="1">
      <alignment vertical="center" wrapText="1"/>
    </xf>
    <xf numFmtId="0" fontId="43" fillId="0" borderId="2" xfId="0" applyFont="1" applyBorder="1" applyAlignment="1">
      <alignment vertical="center" wrapText="1"/>
    </xf>
    <xf numFmtId="0" fontId="14" fillId="3" borderId="0" xfId="0" applyFont="1" applyFill="1" applyAlignment="1">
      <alignment vertical="top" wrapText="1"/>
    </xf>
    <xf numFmtId="0" fontId="14" fillId="3" borderId="1" xfId="0" applyFont="1" applyFill="1" applyBorder="1" applyAlignment="1">
      <alignment vertical="top" wrapText="1"/>
    </xf>
    <xf numFmtId="0" fontId="44" fillId="0" borderId="0" xfId="0" applyFont="1" applyAlignment="1">
      <alignment vertical="center" wrapText="1"/>
    </xf>
    <xf numFmtId="0" fontId="44" fillId="0" borderId="1" xfId="0" applyFont="1" applyBorder="1" applyAlignment="1">
      <alignment vertical="center" wrapText="1"/>
    </xf>
    <xf numFmtId="0" fontId="44" fillId="0" borderId="2" xfId="0" applyFont="1" applyBorder="1" applyAlignment="1">
      <alignment vertical="center" wrapText="1"/>
    </xf>
    <xf numFmtId="0" fontId="8" fillId="3" borderId="86" xfId="0" applyFont="1" applyFill="1" applyBorder="1" applyAlignment="1">
      <alignment horizontal="left" vertical="center" wrapText="1"/>
    </xf>
    <xf numFmtId="0" fontId="8" fillId="3" borderId="60" xfId="0" applyFont="1" applyFill="1" applyBorder="1" applyAlignment="1">
      <alignment horizontal="left" vertical="center" wrapText="1"/>
    </xf>
    <xf numFmtId="0" fontId="8" fillId="3" borderId="84" xfId="0" applyFont="1" applyFill="1" applyBorder="1" applyAlignment="1">
      <alignment horizontal="left" vertical="center" wrapText="1"/>
    </xf>
    <xf numFmtId="0" fontId="8" fillId="3" borderId="75" xfId="0" applyFont="1" applyFill="1" applyBorder="1" applyAlignment="1">
      <alignment horizontal="left" vertical="center" wrapText="1"/>
    </xf>
    <xf numFmtId="0" fontId="8" fillId="3" borderId="87" xfId="0" applyFont="1" applyFill="1" applyBorder="1" applyAlignment="1">
      <alignment horizontal="left" vertical="center" wrapText="1"/>
    </xf>
    <xf numFmtId="0" fontId="8" fillId="3" borderId="63" xfId="0" applyFont="1" applyFill="1" applyBorder="1" applyAlignment="1">
      <alignment horizontal="left" vertical="center" wrapText="1"/>
    </xf>
    <xf numFmtId="0" fontId="8" fillId="3" borderId="85" xfId="0" applyFont="1" applyFill="1" applyBorder="1" applyAlignment="1">
      <alignment horizontal="left" vertical="center" wrapText="1"/>
    </xf>
    <xf numFmtId="0" fontId="5" fillId="3" borderId="59" xfId="0" applyFont="1" applyFill="1" applyBorder="1" applyAlignment="1">
      <alignment horizontal="left" vertical="center" wrapText="1"/>
    </xf>
    <xf numFmtId="0" fontId="5" fillId="3" borderId="60" xfId="0" applyFont="1" applyFill="1" applyBorder="1" applyAlignment="1">
      <alignment horizontal="left" vertical="center"/>
    </xf>
    <xf numFmtId="0" fontId="5" fillId="3" borderId="84" xfId="0" applyFont="1" applyFill="1" applyBorder="1" applyAlignment="1">
      <alignment horizontal="left" vertical="center"/>
    </xf>
    <xf numFmtId="0" fontId="5" fillId="3" borderId="2" xfId="0" applyFont="1" applyFill="1" applyBorder="1" applyAlignment="1">
      <alignment horizontal="left" vertical="center"/>
    </xf>
    <xf numFmtId="0" fontId="5" fillId="3" borderId="0" xfId="0" applyFont="1" applyFill="1" applyAlignment="1">
      <alignment horizontal="left" vertical="center"/>
    </xf>
    <xf numFmtId="0" fontId="5" fillId="3" borderId="1" xfId="0" applyFont="1" applyFill="1" applyBorder="1" applyAlignment="1">
      <alignment horizontal="left" vertical="center"/>
    </xf>
    <xf numFmtId="0" fontId="5" fillId="3" borderId="62" xfId="0" applyFont="1" applyFill="1" applyBorder="1" applyAlignment="1">
      <alignment horizontal="left" vertical="center"/>
    </xf>
    <xf numFmtId="0" fontId="5" fillId="3" borderId="63" xfId="0" applyFont="1" applyFill="1" applyBorder="1" applyAlignment="1">
      <alignment horizontal="left" vertical="center"/>
    </xf>
    <xf numFmtId="0" fontId="5" fillId="3" borderId="85" xfId="0" applyFont="1" applyFill="1" applyBorder="1" applyAlignment="1">
      <alignment horizontal="left" vertical="center"/>
    </xf>
    <xf numFmtId="0" fontId="8" fillId="3" borderId="86" xfId="0" applyFont="1" applyFill="1" applyBorder="1" applyAlignment="1">
      <alignment horizontal="left" vertical="top" wrapText="1"/>
    </xf>
    <xf numFmtId="0" fontId="8" fillId="3" borderId="60" xfId="0" applyFont="1" applyFill="1" applyBorder="1" applyAlignment="1">
      <alignment horizontal="left" vertical="top" wrapText="1"/>
    </xf>
    <xf numFmtId="0" fontId="8" fillId="3" borderId="84" xfId="0" applyFont="1" applyFill="1" applyBorder="1" applyAlignment="1">
      <alignment horizontal="left" vertical="top" wrapText="1"/>
    </xf>
    <xf numFmtId="0" fontId="8" fillId="3" borderId="75" xfId="0" applyFont="1" applyFill="1" applyBorder="1" applyAlignment="1">
      <alignment horizontal="left" vertical="top" wrapText="1"/>
    </xf>
    <xf numFmtId="0" fontId="8" fillId="3" borderId="77" xfId="0" applyFont="1" applyFill="1" applyBorder="1" applyAlignment="1">
      <alignment horizontal="left" vertical="top" wrapText="1"/>
    </xf>
    <xf numFmtId="0" fontId="8" fillId="3" borderId="66" xfId="0" applyFont="1" applyFill="1" applyBorder="1" applyAlignment="1">
      <alignment horizontal="left" vertical="top" wrapText="1"/>
    </xf>
    <xf numFmtId="0" fontId="8" fillId="3" borderId="78" xfId="0" applyFont="1" applyFill="1" applyBorder="1" applyAlignment="1">
      <alignment horizontal="left" vertical="top" wrapText="1"/>
    </xf>
    <xf numFmtId="0" fontId="5" fillId="3" borderId="60" xfId="0" applyFont="1" applyFill="1" applyBorder="1" applyAlignment="1">
      <alignment horizontal="left" vertical="center" wrapText="1"/>
    </xf>
    <xf numFmtId="0" fontId="5" fillId="3" borderId="84"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65" xfId="0" applyFont="1" applyFill="1" applyBorder="1" applyAlignment="1">
      <alignment horizontal="left" vertical="center" wrapText="1"/>
    </xf>
    <xf numFmtId="0" fontId="5" fillId="3" borderId="66" xfId="0" applyFont="1" applyFill="1" applyBorder="1" applyAlignment="1">
      <alignment horizontal="left" vertical="center" wrapText="1"/>
    </xf>
    <xf numFmtId="0" fontId="5" fillId="3" borderId="78" xfId="0" applyFont="1" applyFill="1" applyBorder="1" applyAlignment="1">
      <alignment horizontal="left" vertical="center" wrapText="1"/>
    </xf>
    <xf numFmtId="0" fontId="5" fillId="3" borderId="66" xfId="0" applyFont="1" applyFill="1" applyBorder="1" applyAlignment="1">
      <alignment horizontal="left" vertical="center"/>
    </xf>
    <xf numFmtId="0" fontId="5" fillId="3" borderId="0" xfId="0" applyFont="1" applyFill="1" applyAlignment="1">
      <alignment horizontal="left" vertical="center" wrapText="1" shrinkToFit="1"/>
    </xf>
    <xf numFmtId="0" fontId="5" fillId="3" borderId="1" xfId="0" applyFont="1" applyFill="1" applyBorder="1" applyAlignment="1">
      <alignment horizontal="left" vertical="center" wrapText="1" shrinkToFit="1"/>
    </xf>
    <xf numFmtId="0" fontId="8" fillId="3" borderId="100" xfId="0" applyFont="1" applyFill="1" applyBorder="1" applyAlignment="1">
      <alignment horizontal="left" vertical="center"/>
    </xf>
    <xf numFmtId="0" fontId="8" fillId="3" borderId="71" xfId="0" applyFont="1" applyFill="1" applyBorder="1" applyAlignment="1">
      <alignment horizontal="left" vertical="center"/>
    </xf>
    <xf numFmtId="0" fontId="8" fillId="3" borderId="72" xfId="0" applyFont="1" applyFill="1" applyBorder="1" applyAlignment="1">
      <alignment horizontal="left" vertical="center"/>
    </xf>
    <xf numFmtId="0" fontId="5" fillId="3" borderId="59" xfId="0" applyFont="1" applyFill="1" applyBorder="1" applyAlignment="1">
      <alignment horizontal="left" vertical="center"/>
    </xf>
    <xf numFmtId="0" fontId="5" fillId="3" borderId="0" xfId="0" applyFont="1" applyFill="1" applyAlignment="1">
      <alignment vertical="center" wrapText="1" shrinkToFit="1"/>
    </xf>
    <xf numFmtId="0" fontId="5" fillId="3" borderId="0" xfId="0" applyFont="1" applyFill="1" applyAlignment="1">
      <alignment horizontal="center" vertical="top"/>
    </xf>
    <xf numFmtId="0" fontId="9" fillId="3" borderId="2" xfId="0" applyFont="1" applyFill="1" applyBorder="1" applyAlignment="1">
      <alignment horizontal="right" vertical="center" shrinkToFit="1"/>
    </xf>
    <xf numFmtId="0" fontId="9" fillId="3" borderId="0" xfId="0" applyFont="1" applyFill="1" applyAlignment="1">
      <alignment horizontal="right" vertical="center" shrinkToFit="1"/>
    </xf>
    <xf numFmtId="0" fontId="5" fillId="3" borderId="0" xfId="0" applyFont="1" applyFill="1" applyAlignment="1">
      <alignment horizontal="left" vertical="center" shrinkToFit="1"/>
    </xf>
    <xf numFmtId="0" fontId="5" fillId="3" borderId="1" xfId="0" applyFont="1" applyFill="1" applyBorder="1" applyAlignment="1">
      <alignment horizontal="left" vertical="center" shrinkToFit="1"/>
    </xf>
    <xf numFmtId="0" fontId="13" fillId="3" borderId="1" xfId="0" applyFont="1" applyFill="1" applyBorder="1" applyAlignment="1">
      <alignment vertical="top" wrapText="1" shrinkToFit="1"/>
    </xf>
    <xf numFmtId="0" fontId="13" fillId="3" borderId="33" xfId="0" applyFont="1" applyFill="1" applyBorder="1" applyAlignment="1">
      <alignment vertical="top" wrapText="1" shrinkToFit="1"/>
    </xf>
    <xf numFmtId="0" fontId="13" fillId="3" borderId="27" xfId="0" applyFont="1" applyFill="1" applyBorder="1" applyAlignment="1">
      <alignment vertical="top" wrapText="1" shrinkToFit="1"/>
    </xf>
    <xf numFmtId="49" fontId="14" fillId="0" borderId="101" xfId="0" applyNumberFormat="1" applyFont="1" applyBorder="1" applyAlignment="1">
      <alignment horizontal="center" vertical="center"/>
    </xf>
    <xf numFmtId="49" fontId="14" fillId="3" borderId="101" xfId="0" applyNumberFormat="1" applyFont="1" applyFill="1" applyBorder="1" applyAlignment="1">
      <alignment horizontal="left" vertical="center" wrapText="1"/>
    </xf>
    <xf numFmtId="49" fontId="14" fillId="3" borderId="101" xfId="0" applyNumberFormat="1" applyFont="1" applyFill="1" applyBorder="1" applyAlignment="1">
      <alignment horizontal="left" vertical="top" wrapText="1"/>
    </xf>
    <xf numFmtId="0" fontId="14" fillId="0" borderId="101" xfId="0" applyFont="1" applyBorder="1" applyAlignment="1">
      <alignment horizontal="left" vertical="top" wrapText="1"/>
    </xf>
    <xf numFmtId="49" fontId="14" fillId="3" borderId="101" xfId="0" applyNumberFormat="1" applyFont="1" applyFill="1" applyBorder="1" applyAlignment="1">
      <alignment horizontal="left" vertical="center"/>
    </xf>
    <xf numFmtId="49" fontId="14" fillId="3" borderId="7" xfId="0" applyNumberFormat="1" applyFont="1" applyFill="1" applyBorder="1" applyAlignment="1">
      <alignment horizontal="left" vertical="center"/>
    </xf>
    <xf numFmtId="49" fontId="14" fillId="3" borderId="5" xfId="0" applyNumberFormat="1" applyFont="1" applyFill="1" applyBorder="1" applyAlignment="1">
      <alignment horizontal="left" vertical="center"/>
    </xf>
    <xf numFmtId="49" fontId="14" fillId="3" borderId="6" xfId="0" applyNumberFormat="1" applyFont="1" applyFill="1" applyBorder="1" applyAlignment="1">
      <alignment horizontal="left" vertical="center"/>
    </xf>
    <xf numFmtId="49" fontId="14" fillId="0" borderId="7" xfId="0" applyNumberFormat="1" applyFont="1" applyBorder="1" applyAlignment="1">
      <alignment horizontal="left" vertical="center"/>
    </xf>
    <xf numFmtId="49" fontId="14" fillId="0" borderId="5" xfId="0" applyNumberFormat="1" applyFont="1" applyBorder="1" applyAlignment="1">
      <alignment horizontal="left" vertical="center"/>
    </xf>
    <xf numFmtId="49" fontId="14" fillId="0" borderId="6" xfId="0" applyNumberFormat="1" applyFont="1" applyBorder="1" applyAlignment="1">
      <alignment horizontal="left" vertical="center"/>
    </xf>
    <xf numFmtId="49" fontId="14" fillId="0" borderId="101" xfId="0" applyNumberFormat="1" applyFont="1" applyBorder="1" applyAlignment="1">
      <alignment horizontal="left" vertical="center"/>
    </xf>
    <xf numFmtId="49" fontId="14" fillId="3" borderId="35" xfId="0" applyNumberFormat="1" applyFont="1" applyFill="1" applyBorder="1" applyAlignment="1">
      <alignment horizontal="left" vertical="top" wrapText="1"/>
    </xf>
    <xf numFmtId="49" fontId="14" fillId="3" borderId="36" xfId="0" applyNumberFormat="1" applyFont="1" applyFill="1" applyBorder="1" applyAlignment="1">
      <alignment horizontal="left" vertical="top" wrapText="1"/>
    </xf>
    <xf numFmtId="49" fontId="14" fillId="3" borderId="101" xfId="0" applyNumberFormat="1" applyFont="1" applyFill="1" applyBorder="1" applyAlignment="1">
      <alignment horizontal="left" vertical="top"/>
    </xf>
    <xf numFmtId="49" fontId="14" fillId="3" borderId="101" xfId="0" applyNumberFormat="1" applyFont="1" applyFill="1" applyBorder="1" applyAlignment="1">
      <alignment horizontal="left" vertical="top" wrapText="1" shrinkToFit="1"/>
    </xf>
    <xf numFmtId="49" fontId="14" fillId="6" borderId="7" xfId="0" applyNumberFormat="1" applyFont="1" applyFill="1" applyBorder="1" applyAlignment="1">
      <alignment horizontal="center" vertical="center"/>
    </xf>
    <xf numFmtId="49" fontId="14" fillId="6" borderId="5" xfId="0" applyNumberFormat="1" applyFont="1" applyFill="1" applyBorder="1" applyAlignment="1">
      <alignment horizontal="center" vertical="center"/>
    </xf>
    <xf numFmtId="49" fontId="14" fillId="6" borderId="6" xfId="0" applyNumberFormat="1" applyFont="1" applyFill="1" applyBorder="1" applyAlignment="1">
      <alignment horizontal="center" vertical="center"/>
    </xf>
    <xf numFmtId="0" fontId="14" fillId="3" borderId="101" xfId="0" applyFont="1" applyFill="1" applyBorder="1" applyAlignment="1">
      <alignment horizontal="left" vertical="center"/>
    </xf>
    <xf numFmtId="0" fontId="14" fillId="3" borderId="101" xfId="0" applyFont="1" applyFill="1" applyBorder="1" applyAlignment="1">
      <alignment vertical="top"/>
    </xf>
    <xf numFmtId="0" fontId="14" fillId="3" borderId="101" xfId="0" applyFont="1" applyFill="1" applyBorder="1" applyAlignment="1">
      <alignment vertical="top" shrinkToFit="1"/>
    </xf>
    <xf numFmtId="0" fontId="26" fillId="3" borderId="101" xfId="0" applyFont="1" applyFill="1" applyBorder="1" applyAlignment="1">
      <alignment horizontal="left" vertical="center"/>
    </xf>
    <xf numFmtId="49" fontId="26" fillId="0" borderId="101" xfId="0" applyNumberFormat="1" applyFont="1" applyBorder="1" applyAlignment="1">
      <alignment vertical="center"/>
    </xf>
    <xf numFmtId="49" fontId="26" fillId="3" borderId="101" xfId="0" applyNumberFormat="1" applyFont="1" applyFill="1" applyBorder="1" applyAlignment="1">
      <alignment vertical="center" wrapText="1" shrinkToFit="1"/>
    </xf>
    <xf numFmtId="49" fontId="26" fillId="3" borderId="101" xfId="0" applyNumberFormat="1" applyFont="1" applyFill="1" applyBorder="1" applyAlignment="1">
      <alignment horizontal="left" vertical="top"/>
    </xf>
    <xf numFmtId="49" fontId="14" fillId="3" borderId="28" xfId="0" applyNumberFormat="1" applyFont="1" applyFill="1" applyBorder="1" applyAlignment="1">
      <alignment horizontal="left" vertical="top"/>
    </xf>
    <xf numFmtId="49" fontId="14" fillId="3" borderId="29" xfId="0" applyNumberFormat="1" applyFont="1" applyFill="1" applyBorder="1" applyAlignment="1">
      <alignment horizontal="left" vertical="top"/>
    </xf>
    <xf numFmtId="49" fontId="14" fillId="3" borderId="30" xfId="0" applyNumberFormat="1" applyFont="1" applyFill="1" applyBorder="1" applyAlignment="1">
      <alignment horizontal="left" vertical="top"/>
    </xf>
    <xf numFmtId="49" fontId="14" fillId="3" borderId="9" xfId="0" applyNumberFormat="1" applyFont="1" applyFill="1" applyBorder="1" applyAlignment="1">
      <alignment horizontal="left" vertical="top"/>
    </xf>
    <xf numFmtId="49" fontId="14" fillId="3" borderId="33" xfId="0" applyNumberFormat="1" applyFont="1" applyFill="1" applyBorder="1" applyAlignment="1">
      <alignment horizontal="left" vertical="top"/>
    </xf>
    <xf numFmtId="49" fontId="14" fillId="3" borderId="27" xfId="0" applyNumberFormat="1" applyFont="1" applyFill="1" applyBorder="1" applyAlignment="1">
      <alignment horizontal="left" vertical="top"/>
    </xf>
    <xf numFmtId="49" fontId="14" fillId="0" borderId="28" xfId="0" applyNumberFormat="1" applyFont="1" applyBorder="1" applyAlignment="1">
      <alignment horizontal="center" vertical="center"/>
    </xf>
    <xf numFmtId="49" fontId="14" fillId="0" borderId="29" xfId="0" applyNumberFormat="1" applyFont="1" applyBorder="1" applyAlignment="1">
      <alignment horizontal="center" vertical="center"/>
    </xf>
    <xf numFmtId="49" fontId="14" fillId="0" borderId="30" xfId="0" applyNumberFormat="1" applyFont="1" applyBorder="1" applyAlignment="1">
      <alignment horizontal="center" vertical="center"/>
    </xf>
    <xf numFmtId="49" fontId="14" fillId="0" borderId="9" xfId="0" applyNumberFormat="1" applyFont="1" applyBorder="1" applyAlignment="1">
      <alignment horizontal="center" vertical="center"/>
    </xf>
    <xf numFmtId="49" fontId="14" fillId="0" borderId="33" xfId="0" applyNumberFormat="1" applyFont="1" applyBorder="1" applyAlignment="1">
      <alignment horizontal="center" vertical="center"/>
    </xf>
    <xf numFmtId="49" fontId="14" fillId="0" borderId="27" xfId="0" applyNumberFormat="1" applyFont="1" applyBorder="1" applyAlignment="1">
      <alignment horizontal="center" vertical="center"/>
    </xf>
    <xf numFmtId="49" fontId="14" fillId="3" borderId="28" xfId="0" applyNumberFormat="1" applyFont="1" applyFill="1" applyBorder="1" applyAlignment="1">
      <alignment horizontal="left" vertical="center" wrapText="1" shrinkToFit="1"/>
    </xf>
    <xf numFmtId="49" fontId="14" fillId="3" borderId="29" xfId="0" applyNumberFormat="1" applyFont="1" applyFill="1" applyBorder="1" applyAlignment="1">
      <alignment horizontal="left" vertical="center" wrapText="1" shrinkToFit="1"/>
    </xf>
    <xf numFmtId="49" fontId="14" fillId="3" borderId="30" xfId="0" applyNumberFormat="1" applyFont="1" applyFill="1" applyBorder="1" applyAlignment="1">
      <alignment horizontal="left" vertical="center" wrapText="1" shrinkToFit="1"/>
    </xf>
    <xf numFmtId="49" fontId="14" fillId="3" borderId="9" xfId="0" applyNumberFormat="1" applyFont="1" applyFill="1" applyBorder="1" applyAlignment="1">
      <alignment horizontal="left" vertical="center" wrapText="1" shrinkToFit="1"/>
    </xf>
    <xf numFmtId="49" fontId="14" fillId="3" borderId="33" xfId="0" applyNumberFormat="1" applyFont="1" applyFill="1" applyBorder="1" applyAlignment="1">
      <alignment horizontal="left" vertical="center" wrapText="1" shrinkToFit="1"/>
    </xf>
    <xf numFmtId="49" fontId="14" fillId="3" borderId="27" xfId="0" applyNumberFormat="1" applyFont="1" applyFill="1" applyBorder="1" applyAlignment="1">
      <alignment horizontal="left" vertical="center" wrapText="1" shrinkToFit="1"/>
    </xf>
    <xf numFmtId="49" fontId="14" fillId="3" borderId="101" xfId="0" applyNumberFormat="1" applyFont="1" applyFill="1" applyBorder="1" applyAlignment="1">
      <alignment vertical="center"/>
    </xf>
    <xf numFmtId="0" fontId="14" fillId="3" borderId="101" xfId="0" applyFont="1" applyFill="1" applyBorder="1" applyAlignment="1">
      <alignment horizontal="left" vertical="top"/>
    </xf>
    <xf numFmtId="49" fontId="26" fillId="3" borderId="101" xfId="0" applyNumberFormat="1" applyFont="1" applyFill="1" applyBorder="1" applyAlignment="1">
      <alignment vertical="center" wrapText="1"/>
    </xf>
    <xf numFmtId="49" fontId="14" fillId="3" borderId="35" xfId="0" applyNumberFormat="1" applyFont="1" applyFill="1" applyBorder="1" applyAlignment="1">
      <alignment horizontal="left" vertical="top" wrapText="1" shrinkToFit="1"/>
    </xf>
    <xf numFmtId="49" fontId="14" fillId="3" borderId="36" xfId="0" applyNumberFormat="1" applyFont="1" applyFill="1" applyBorder="1" applyAlignment="1">
      <alignment horizontal="left" vertical="top" wrapText="1" shrinkToFit="1"/>
    </xf>
    <xf numFmtId="49" fontId="14" fillId="3" borderId="35" xfId="0" applyNumberFormat="1" applyFont="1" applyFill="1" applyBorder="1" applyAlignment="1">
      <alignment horizontal="left" vertical="top"/>
    </xf>
    <xf numFmtId="49" fontId="14" fillId="3" borderId="36" xfId="0" applyNumberFormat="1" applyFont="1" applyFill="1" applyBorder="1" applyAlignment="1">
      <alignment horizontal="left" vertical="top"/>
    </xf>
    <xf numFmtId="49" fontId="24" fillId="3" borderId="0" xfId="0" applyNumberFormat="1" applyFont="1" applyFill="1" applyAlignment="1">
      <alignment horizontal="center" vertical="center"/>
    </xf>
    <xf numFmtId="49" fontId="23" fillId="3" borderId="0" xfId="0" applyNumberFormat="1" applyFont="1" applyFill="1" applyAlignment="1">
      <alignment horizontal="center" vertical="center"/>
    </xf>
    <xf numFmtId="49" fontId="16" fillId="3" borderId="0" xfId="0" applyNumberFormat="1" applyFont="1" applyFill="1" applyAlignment="1">
      <alignment horizontal="center" vertical="center"/>
    </xf>
    <xf numFmtId="49" fontId="54" fillId="3" borderId="0" xfId="0" applyNumberFormat="1" applyFont="1" applyFill="1" applyAlignment="1">
      <alignment horizontal="center" vertical="center"/>
    </xf>
    <xf numFmtId="49" fontId="17" fillId="3" borderId="0" xfId="0" applyNumberFormat="1" applyFont="1" applyFill="1" applyAlignment="1">
      <alignment horizontal="center" vertical="center"/>
    </xf>
    <xf numFmtId="0" fontId="14" fillId="3" borderId="0" xfId="0" applyFont="1" applyFill="1" applyAlignment="1">
      <alignment vertical="center"/>
    </xf>
    <xf numFmtId="0" fontId="18" fillId="3" borderId="75" xfId="0" applyFont="1" applyFill="1" applyBorder="1" applyAlignment="1">
      <alignment horizontal="center" vertical="center"/>
    </xf>
    <xf numFmtId="0" fontId="0" fillId="3" borderId="0" xfId="0" applyFill="1"/>
    <xf numFmtId="0" fontId="0" fillId="3" borderId="1" xfId="0" applyFill="1" applyBorder="1"/>
    <xf numFmtId="0" fontId="0" fillId="3" borderId="52" xfId="0" applyFill="1" applyBorder="1"/>
    <xf numFmtId="0" fontId="0" fillId="3" borderId="33" xfId="0" applyFill="1" applyBorder="1"/>
    <xf numFmtId="0" fontId="0" fillId="3" borderId="27" xfId="0" applyFill="1" applyBorder="1"/>
    <xf numFmtId="49" fontId="0" fillId="3" borderId="28" xfId="0" applyNumberFormat="1" applyFill="1" applyBorder="1" applyAlignment="1">
      <alignment vertical="center" shrinkToFit="1"/>
    </xf>
    <xf numFmtId="0" fontId="0" fillId="3" borderId="29" xfId="0" applyFill="1" applyBorder="1" applyAlignment="1">
      <alignment vertical="center" shrinkToFit="1"/>
    </xf>
    <xf numFmtId="0" fontId="0" fillId="3" borderId="30" xfId="0" applyFill="1" applyBorder="1" applyAlignment="1">
      <alignment vertical="center" shrinkToFit="1"/>
    </xf>
    <xf numFmtId="0" fontId="0" fillId="3" borderId="9" xfId="0" applyFill="1" applyBorder="1" applyAlignment="1">
      <alignment vertical="center" shrinkToFit="1"/>
    </xf>
    <xf numFmtId="0" fontId="0" fillId="3" borderId="33" xfId="0" applyFill="1" applyBorder="1" applyAlignment="1">
      <alignment vertical="center" shrinkToFit="1"/>
    </xf>
    <xf numFmtId="0" fontId="0" fillId="3" borderId="27" xfId="0" applyFill="1" applyBorder="1" applyAlignment="1">
      <alignment vertical="center" shrinkToFit="1"/>
    </xf>
    <xf numFmtId="49" fontId="0" fillId="3" borderId="28" xfId="0" applyNumberFormat="1" applyFill="1" applyBorder="1" applyAlignment="1">
      <alignment horizontal="center" vertical="center" shrinkToFit="1"/>
    </xf>
    <xf numFmtId="0" fontId="0" fillId="3" borderId="29" xfId="0" applyFill="1" applyBorder="1" applyAlignment="1">
      <alignment horizontal="center" vertical="center" shrinkToFit="1"/>
    </xf>
    <xf numFmtId="0" fontId="0" fillId="3" borderId="30" xfId="0" applyFill="1" applyBorder="1" applyAlignment="1">
      <alignment horizontal="center" vertical="center" shrinkToFit="1"/>
    </xf>
    <xf numFmtId="178" fontId="14" fillId="3" borderId="28" xfId="0" applyNumberFormat="1" applyFont="1" applyFill="1" applyBorder="1" applyAlignment="1">
      <alignment vertical="center" shrinkToFit="1"/>
    </xf>
    <xf numFmtId="178" fontId="0" fillId="3" borderId="29" xfId="0" applyNumberFormat="1" applyFill="1" applyBorder="1" applyAlignment="1">
      <alignment vertical="center" shrinkToFit="1"/>
    </xf>
    <xf numFmtId="178" fontId="0" fillId="3" borderId="9" xfId="0" applyNumberFormat="1" applyFill="1" applyBorder="1" applyAlignment="1">
      <alignment vertical="center" shrinkToFit="1"/>
    </xf>
    <xf numFmtId="178" fontId="0" fillId="3" borderId="33" xfId="0" applyNumberFormat="1" applyFill="1" applyBorder="1" applyAlignment="1">
      <alignment vertical="center" shrinkToFit="1"/>
    </xf>
    <xf numFmtId="49" fontId="0" fillId="3" borderId="29" xfId="0" applyNumberFormat="1" applyFill="1" applyBorder="1" applyAlignment="1">
      <alignment vertical="center" shrinkToFit="1"/>
    </xf>
    <xf numFmtId="0" fontId="0" fillId="3" borderId="76" xfId="0" applyFill="1" applyBorder="1" applyAlignment="1">
      <alignment vertical="center" shrinkToFit="1"/>
    </xf>
    <xf numFmtId="0" fontId="0" fillId="3" borderId="51" xfId="0" applyFill="1" applyBorder="1" applyAlignment="1">
      <alignment vertical="center" shrinkToFit="1"/>
    </xf>
    <xf numFmtId="0" fontId="0" fillId="3" borderId="9" xfId="0" applyFill="1" applyBorder="1" applyAlignment="1">
      <alignment horizontal="center" vertical="center" shrinkToFit="1"/>
    </xf>
    <xf numFmtId="0" fontId="0" fillId="3" borderId="33" xfId="0" applyFill="1" applyBorder="1" applyAlignment="1">
      <alignment horizontal="center" vertical="center" shrinkToFit="1"/>
    </xf>
    <xf numFmtId="0" fontId="0" fillId="3" borderId="27" xfId="0" applyFill="1" applyBorder="1" applyAlignment="1">
      <alignment horizontal="center" vertical="center" shrinkToFit="1"/>
    </xf>
    <xf numFmtId="0" fontId="18" fillId="3" borderId="79" xfId="0" applyFont="1" applyFill="1" applyBorder="1" applyAlignment="1">
      <alignment horizontal="center" vertical="center" shrinkToFit="1"/>
    </xf>
    <xf numFmtId="0" fontId="18" fillId="3" borderId="80" xfId="0" applyFont="1" applyFill="1" applyBorder="1" applyAlignment="1">
      <alignment horizontal="center" vertical="center" shrinkToFit="1"/>
    </xf>
    <xf numFmtId="0" fontId="18" fillId="3" borderId="81" xfId="0" applyFont="1" applyFill="1" applyBorder="1" applyAlignment="1">
      <alignment horizontal="center" vertical="center" shrinkToFit="1"/>
    </xf>
    <xf numFmtId="0" fontId="18" fillId="3" borderId="75" xfId="0" applyFont="1" applyFill="1" applyBorder="1" applyAlignment="1">
      <alignment horizontal="center" vertical="center" shrinkToFit="1"/>
    </xf>
    <xf numFmtId="0" fontId="18" fillId="3" borderId="0" xfId="0" applyFont="1" applyFill="1" applyAlignment="1">
      <alignment horizontal="center" vertical="center" shrinkToFit="1"/>
    </xf>
    <xf numFmtId="0" fontId="18" fillId="3" borderId="1" xfId="0" applyFont="1" applyFill="1" applyBorder="1" applyAlignment="1">
      <alignment horizontal="center" vertical="center" shrinkToFit="1"/>
    </xf>
    <xf numFmtId="0" fontId="0" fillId="3" borderId="82" xfId="0" applyFill="1" applyBorder="1" applyAlignment="1">
      <alignment horizontal="center" vertical="center" shrinkToFit="1"/>
    </xf>
    <xf numFmtId="0" fontId="0" fillId="3" borderId="80" xfId="0" applyFill="1" applyBorder="1" applyAlignment="1">
      <alignment horizontal="center" vertical="center" shrinkToFit="1"/>
    </xf>
    <xf numFmtId="0" fontId="0" fillId="3" borderId="2" xfId="0" applyFill="1" applyBorder="1" applyAlignment="1">
      <alignment horizontal="center" vertical="center" shrinkToFit="1"/>
    </xf>
    <xf numFmtId="0" fontId="0" fillId="3" borderId="0" xfId="0" applyFill="1" applyAlignment="1">
      <alignment horizontal="center" vertical="center" shrinkToFit="1"/>
    </xf>
    <xf numFmtId="0" fontId="0" fillId="3" borderId="80" xfId="0" applyFill="1" applyBorder="1" applyAlignment="1">
      <alignment horizontal="left" vertical="center"/>
    </xf>
    <xf numFmtId="0" fontId="0" fillId="3" borderId="0" xfId="0" applyFill="1" applyAlignment="1">
      <alignment horizontal="left" vertical="center"/>
    </xf>
    <xf numFmtId="0" fontId="0" fillId="3" borderId="83" xfId="0" applyFill="1" applyBorder="1" applyAlignment="1">
      <alignment horizontal="center" vertical="center" shrinkToFit="1"/>
    </xf>
    <xf numFmtId="0" fontId="0" fillId="3" borderId="58" xfId="0" applyFill="1" applyBorder="1" applyAlignment="1">
      <alignment horizontal="center" vertical="center" shrinkToFit="1"/>
    </xf>
    <xf numFmtId="0" fontId="18" fillId="3" borderId="74" xfId="0" applyFont="1" applyFill="1" applyBorder="1" applyAlignment="1">
      <alignment horizontal="center" vertical="center"/>
    </xf>
    <xf numFmtId="0" fontId="0" fillId="3" borderId="29" xfId="0" applyFill="1" applyBorder="1"/>
    <xf numFmtId="0" fontId="0" fillId="3" borderId="30" xfId="0" applyFill="1" applyBorder="1"/>
    <xf numFmtId="49" fontId="0" fillId="3" borderId="29" xfId="0" applyNumberFormat="1" applyFill="1" applyBorder="1" applyAlignment="1">
      <alignment horizontal="center" vertical="center" shrinkToFit="1"/>
    </xf>
    <xf numFmtId="49" fontId="0" fillId="3" borderId="76" xfId="0" applyNumberFormat="1" applyFill="1" applyBorder="1" applyAlignment="1">
      <alignment horizontal="center" vertical="center" shrinkToFit="1"/>
    </xf>
    <xf numFmtId="49" fontId="0" fillId="3" borderId="9" xfId="0" applyNumberFormat="1" applyFill="1" applyBorder="1" applyAlignment="1">
      <alignment horizontal="center" vertical="center" shrinkToFit="1"/>
    </xf>
    <xf numFmtId="49" fontId="0" fillId="3" borderId="33" xfId="0" applyNumberFormat="1" applyFill="1" applyBorder="1" applyAlignment="1">
      <alignment horizontal="center" vertical="center" shrinkToFit="1"/>
    </xf>
    <xf numFmtId="49" fontId="0" fillId="3" borderId="51" xfId="0" applyNumberFormat="1" applyFill="1" applyBorder="1" applyAlignment="1">
      <alignment horizontal="center" vertical="center" shrinkToFit="1"/>
    </xf>
    <xf numFmtId="0" fontId="0" fillId="3" borderId="28" xfId="0" applyFill="1" applyBorder="1" applyAlignment="1">
      <alignment vertical="center" shrinkToFit="1"/>
    </xf>
    <xf numFmtId="0" fontId="0" fillId="3" borderId="77" xfId="0" applyFill="1" applyBorder="1"/>
    <xf numFmtId="0" fontId="0" fillId="3" borderId="66" xfId="0" applyFill="1" applyBorder="1"/>
    <xf numFmtId="0" fontId="0" fillId="3" borderId="78" xfId="0" applyFill="1" applyBorder="1"/>
    <xf numFmtId="0" fontId="0" fillId="3" borderId="28" xfId="0" applyFill="1" applyBorder="1" applyAlignment="1">
      <alignment vertical="center"/>
    </xf>
    <xf numFmtId="0" fontId="0" fillId="3" borderId="65" xfId="0" applyFill="1" applyBorder="1"/>
    <xf numFmtId="0" fontId="0" fillId="3" borderId="66" xfId="0" applyFill="1" applyBorder="1" applyAlignment="1">
      <alignment vertical="center" shrinkToFit="1"/>
    </xf>
    <xf numFmtId="0" fontId="0" fillId="3" borderId="29" xfId="0" applyFill="1" applyBorder="1" applyAlignment="1">
      <alignment shrinkToFit="1"/>
    </xf>
    <xf numFmtId="0" fontId="0" fillId="3" borderId="66" xfId="0" applyFill="1" applyBorder="1" applyAlignment="1">
      <alignment shrinkToFit="1"/>
    </xf>
    <xf numFmtId="0" fontId="0" fillId="3" borderId="67" xfId="0" applyFill="1" applyBorder="1" applyAlignment="1">
      <alignment vertical="center" shrinkToFit="1"/>
    </xf>
    <xf numFmtId="0" fontId="0" fillId="3" borderId="28" xfId="0" applyFill="1" applyBorder="1" applyAlignment="1">
      <alignment horizontal="center" vertical="center" shrinkToFit="1"/>
    </xf>
    <xf numFmtId="49" fontId="0" fillId="3" borderId="2" xfId="0" applyNumberFormat="1" applyFill="1" applyBorder="1" applyAlignment="1">
      <alignment vertical="center" shrinkToFit="1"/>
    </xf>
    <xf numFmtId="0" fontId="0" fillId="3" borderId="0" xfId="0" applyFill="1" applyAlignment="1">
      <alignment vertical="center" shrinkToFit="1"/>
    </xf>
    <xf numFmtId="0" fontId="0" fillId="3" borderId="58" xfId="0" applyFill="1" applyBorder="1" applyAlignment="1">
      <alignment vertical="center" shrinkToFit="1"/>
    </xf>
    <xf numFmtId="0" fontId="18" fillId="3" borderId="28" xfId="0" applyFont="1" applyFill="1" applyBorder="1" applyAlignment="1">
      <alignment horizontal="center" vertical="center"/>
    </xf>
    <xf numFmtId="0" fontId="0" fillId="3" borderId="9" xfId="0" applyFill="1" applyBorder="1"/>
    <xf numFmtId="49" fontId="18" fillId="3" borderId="0" xfId="0" applyNumberFormat="1" applyFont="1" applyFill="1" applyAlignment="1">
      <alignment horizontal="center" vertical="center"/>
    </xf>
    <xf numFmtId="0" fontId="18" fillId="3" borderId="0" xfId="0" applyFont="1" applyFill="1" applyAlignment="1">
      <alignment horizontal="center" vertical="center"/>
    </xf>
    <xf numFmtId="49" fontId="14" fillId="3" borderId="0" xfId="0" applyNumberFormat="1" applyFont="1" applyFill="1" applyAlignment="1">
      <alignment vertical="top" wrapText="1" shrinkToFit="1"/>
    </xf>
    <xf numFmtId="0" fontId="14" fillId="3" borderId="0" xfId="0" applyFont="1" applyFill="1" applyAlignment="1">
      <alignment vertical="top" wrapText="1" shrinkToFit="1"/>
    </xf>
    <xf numFmtId="49" fontId="14" fillId="3" borderId="7" xfId="0" applyNumberFormat="1" applyFont="1" applyFill="1" applyBorder="1" applyAlignment="1">
      <alignment horizontal="center" vertical="center"/>
    </xf>
    <xf numFmtId="49" fontId="14" fillId="3" borderId="5" xfId="0" applyNumberFormat="1" applyFont="1" applyFill="1" applyBorder="1" applyAlignment="1">
      <alignment horizontal="center" vertical="center"/>
    </xf>
    <xf numFmtId="49" fontId="14" fillId="3" borderId="6" xfId="0" applyNumberFormat="1" applyFont="1" applyFill="1" applyBorder="1" applyAlignment="1">
      <alignment horizontal="center" vertical="center"/>
    </xf>
    <xf numFmtId="49" fontId="14" fillId="4" borderId="0" xfId="0" applyNumberFormat="1" applyFont="1" applyFill="1" applyAlignment="1">
      <alignment horizontal="left" vertical="top"/>
    </xf>
    <xf numFmtId="49" fontId="14" fillId="4" borderId="0" xfId="0" applyNumberFormat="1" applyFont="1" applyFill="1" applyAlignment="1">
      <alignment horizontal="left" vertical="top" wrapText="1"/>
    </xf>
    <xf numFmtId="49" fontId="59" fillId="3" borderId="0" xfId="0" applyNumberFormat="1" applyFont="1" applyFill="1" applyAlignment="1">
      <alignment horizontal="center" vertical="center"/>
    </xf>
    <xf numFmtId="49" fontId="14" fillId="3" borderId="0" xfId="0" applyNumberFormat="1" applyFont="1" applyFill="1" applyAlignment="1">
      <alignment horizontal="center" vertical="center"/>
    </xf>
    <xf numFmtId="49" fontId="14" fillId="0" borderId="101" xfId="3" applyNumberFormat="1" applyFont="1" applyBorder="1" applyAlignment="1">
      <alignment horizontal="left" vertical="center"/>
    </xf>
    <xf numFmtId="0" fontId="14" fillId="0" borderId="101" xfId="4" applyFont="1" applyBorder="1" applyAlignment="1">
      <alignment horizontal="left" vertical="top"/>
    </xf>
    <xf numFmtId="0" fontId="14" fillId="0" borderId="101" xfId="3" applyFont="1" applyBorder="1" applyAlignment="1">
      <alignment horizontal="left" vertical="top" wrapText="1" shrinkToFit="1"/>
    </xf>
    <xf numFmtId="0" fontId="14" fillId="0" borderId="101" xfId="4" applyFont="1" applyBorder="1" applyAlignment="1">
      <alignment horizontal="left" vertical="top" wrapText="1" shrinkToFit="1"/>
    </xf>
    <xf numFmtId="49" fontId="14" fillId="0" borderId="35" xfId="0" applyNumberFormat="1" applyFont="1" applyBorder="1" applyAlignment="1">
      <alignment horizontal="left" vertical="top" wrapText="1"/>
    </xf>
    <xf numFmtId="49" fontId="14" fillId="0" borderId="35" xfId="0" applyNumberFormat="1" applyFont="1" applyBorder="1" applyAlignment="1">
      <alignment horizontal="left" vertical="top"/>
    </xf>
    <xf numFmtId="49" fontId="14" fillId="0" borderId="37" xfId="0" applyNumberFormat="1" applyFont="1" applyBorder="1" applyAlignment="1">
      <alignment horizontal="left" vertical="top"/>
    </xf>
    <xf numFmtId="49" fontId="14" fillId="0" borderId="36" xfId="0" applyNumberFormat="1" applyFont="1" applyBorder="1" applyAlignment="1">
      <alignment horizontal="left" vertical="top"/>
    </xf>
    <xf numFmtId="0" fontId="14" fillId="0" borderId="35" xfId="4" applyFont="1" applyBorder="1" applyAlignment="1">
      <alignment horizontal="left" vertical="top"/>
    </xf>
    <xf numFmtId="0" fontId="14" fillId="0" borderId="36" xfId="4" applyFont="1" applyBorder="1" applyAlignment="1">
      <alignment horizontal="left" vertical="top"/>
    </xf>
    <xf numFmtId="49" fontId="14" fillId="0" borderId="35" xfId="0" applyNumberFormat="1" applyFont="1" applyBorder="1" applyAlignment="1">
      <alignment horizontal="center" vertical="center"/>
    </xf>
    <xf numFmtId="49" fontId="14" fillId="0" borderId="36" xfId="0" applyNumberFormat="1" applyFont="1" applyBorder="1" applyAlignment="1">
      <alignment horizontal="center" vertical="center"/>
    </xf>
    <xf numFmtId="49" fontId="14" fillId="3" borderId="7" xfId="0" applyNumberFormat="1" applyFont="1" applyFill="1" applyBorder="1" applyAlignment="1">
      <alignment vertical="center"/>
    </xf>
    <xf numFmtId="49" fontId="14" fillId="3" borderId="5" xfId="0" applyNumberFormat="1" applyFont="1" applyFill="1" applyBorder="1" applyAlignment="1">
      <alignment vertical="center"/>
    </xf>
    <xf numFmtId="49" fontId="14" fillId="3" borderId="6" xfId="0" applyNumberFormat="1" applyFont="1" applyFill="1" applyBorder="1" applyAlignment="1">
      <alignment vertical="center"/>
    </xf>
    <xf numFmtId="49" fontId="14" fillId="3" borderId="37" xfId="0" applyNumberFormat="1" applyFont="1" applyFill="1" applyBorder="1" applyAlignment="1">
      <alignment horizontal="left" vertical="top"/>
    </xf>
    <xf numFmtId="49" fontId="14" fillId="3" borderId="35" xfId="0" applyNumberFormat="1" applyFont="1" applyFill="1" applyBorder="1" applyAlignment="1">
      <alignment horizontal="center" vertical="center"/>
    </xf>
    <xf numFmtId="49" fontId="14" fillId="3" borderId="37" xfId="0" applyNumberFormat="1" applyFont="1" applyFill="1" applyBorder="1" applyAlignment="1">
      <alignment horizontal="center" vertical="center"/>
    </xf>
    <xf numFmtId="49" fontId="14" fillId="3" borderId="36" xfId="0" applyNumberFormat="1" applyFont="1" applyFill="1" applyBorder="1" applyAlignment="1">
      <alignment horizontal="center" vertical="center"/>
    </xf>
    <xf numFmtId="0" fontId="5" fillId="3" borderId="28" xfId="0" applyFont="1" applyFill="1" applyBorder="1" applyAlignment="1">
      <alignment horizontal="center" vertical="center" wrapText="1"/>
    </xf>
    <xf numFmtId="0" fontId="5" fillId="3" borderId="2" xfId="0" applyFont="1" applyFill="1" applyBorder="1" applyAlignment="1">
      <alignment vertical="top" wrapText="1"/>
    </xf>
    <xf numFmtId="0" fontId="6" fillId="3" borderId="2" xfId="0" applyFont="1" applyFill="1" applyBorder="1" applyAlignment="1">
      <alignment vertical="top" wrapText="1"/>
    </xf>
    <xf numFmtId="0" fontId="5" fillId="3" borderId="0" xfId="0" applyFont="1" applyFill="1" applyAlignment="1">
      <alignment vertical="center"/>
    </xf>
    <xf numFmtId="49" fontId="6" fillId="3" borderId="0" xfId="0" applyNumberFormat="1" applyFont="1" applyFill="1" applyAlignment="1">
      <alignment vertical="top" wrapText="1"/>
    </xf>
    <xf numFmtId="0" fontId="6" fillId="3" borderId="1" xfId="0" applyFont="1" applyFill="1" applyBorder="1" applyAlignment="1">
      <alignment vertical="center" wrapText="1" shrinkToFit="1"/>
    </xf>
    <xf numFmtId="0" fontId="5" fillId="3" borderId="2" xfId="0" applyFont="1" applyFill="1" applyBorder="1" applyAlignment="1">
      <alignment horizontal="left" vertical="top" wrapText="1" shrinkToFit="1"/>
    </xf>
    <xf numFmtId="49" fontId="14" fillId="3" borderId="2" xfId="0" applyNumberFormat="1" applyFont="1" applyFill="1" applyBorder="1" applyAlignment="1">
      <alignment vertical="top" wrapText="1"/>
    </xf>
    <xf numFmtId="0" fontId="14" fillId="0" borderId="0" xfId="0" applyFont="1" applyAlignment="1">
      <alignment vertical="top" wrapText="1"/>
    </xf>
    <xf numFmtId="0" fontId="14" fillId="0" borderId="1" xfId="0" applyFont="1" applyBorder="1" applyAlignment="1">
      <alignment vertical="top" wrapText="1"/>
    </xf>
    <xf numFmtId="0" fontId="14" fillId="0" borderId="2" xfId="0" applyFont="1" applyBorder="1" applyAlignment="1">
      <alignment vertical="top" wrapText="1"/>
    </xf>
    <xf numFmtId="0" fontId="5" fillId="3" borderId="2" xfId="0" applyFont="1" applyFill="1" applyBorder="1" applyAlignment="1">
      <alignment horizontal="left" vertical="top" wrapText="1"/>
    </xf>
    <xf numFmtId="0" fontId="5" fillId="3" borderId="2" xfId="0" applyFont="1" applyFill="1" applyBorder="1" applyAlignment="1">
      <alignment vertical="center" shrinkToFit="1"/>
    </xf>
    <xf numFmtId="49" fontId="5" fillId="3" borderId="7" xfId="0" applyNumberFormat="1" applyFont="1" applyFill="1" applyBorder="1" applyAlignment="1">
      <alignment horizontal="left" vertical="center"/>
    </xf>
    <xf numFmtId="0" fontId="6" fillId="3" borderId="5" xfId="0" applyFont="1" applyFill="1" applyBorder="1" applyAlignment="1">
      <alignment horizontal="left" vertical="center"/>
    </xf>
    <xf numFmtId="0" fontId="6" fillId="3" borderId="6" xfId="0" applyFont="1" applyFill="1" applyBorder="1" applyAlignment="1">
      <alignment horizontal="left" vertical="center"/>
    </xf>
    <xf numFmtId="49" fontId="8" fillId="3" borderId="5" xfId="0" applyNumberFormat="1" applyFont="1" applyFill="1" applyBorder="1" applyAlignment="1">
      <alignment vertical="center" shrinkToFit="1"/>
    </xf>
    <xf numFmtId="49" fontId="5" fillId="3" borderId="28" xfId="0" applyNumberFormat="1" applyFont="1" applyFill="1" applyBorder="1" applyAlignment="1">
      <alignment horizontal="left" vertical="center" wrapText="1"/>
    </xf>
    <xf numFmtId="0" fontId="6" fillId="3" borderId="29" xfId="0" applyFont="1" applyFill="1" applyBorder="1" applyAlignment="1">
      <alignment horizontal="left" vertical="center"/>
    </xf>
    <xf numFmtId="0" fontId="6" fillId="3" borderId="30" xfId="0" applyFont="1" applyFill="1" applyBorder="1" applyAlignment="1">
      <alignment horizontal="left" vertical="center"/>
    </xf>
    <xf numFmtId="0" fontId="6" fillId="3" borderId="9" xfId="0" applyFont="1" applyFill="1" applyBorder="1" applyAlignment="1">
      <alignment horizontal="left" vertical="center"/>
    </xf>
    <xf numFmtId="0" fontId="6" fillId="3" borderId="33" xfId="0" applyFont="1" applyFill="1" applyBorder="1" applyAlignment="1">
      <alignment horizontal="left" vertical="center"/>
    </xf>
    <xf numFmtId="0" fontId="6" fillId="3" borderId="27" xfId="0" applyFont="1" applyFill="1" applyBorder="1" applyAlignment="1">
      <alignment horizontal="left" vertical="center"/>
    </xf>
    <xf numFmtId="49" fontId="8" fillId="3" borderId="28" xfId="0" applyNumberFormat="1" applyFont="1" applyFill="1" applyBorder="1" applyAlignment="1">
      <alignment vertical="center" wrapText="1" shrinkToFit="1"/>
    </xf>
    <xf numFmtId="49" fontId="8" fillId="3" borderId="29" xfId="0" applyNumberFormat="1" applyFont="1" applyFill="1" applyBorder="1" applyAlignment="1">
      <alignment vertical="center" wrapText="1" shrinkToFit="1"/>
    </xf>
    <xf numFmtId="49" fontId="8" fillId="3" borderId="30" xfId="0" applyNumberFormat="1" applyFont="1" applyFill="1" applyBorder="1" applyAlignment="1">
      <alignment vertical="center" wrapText="1" shrinkToFit="1"/>
    </xf>
    <xf numFmtId="49" fontId="8" fillId="3" borderId="9" xfId="0" applyNumberFormat="1" applyFont="1" applyFill="1" applyBorder="1" applyAlignment="1">
      <alignment vertical="center" wrapText="1" shrinkToFit="1"/>
    </xf>
    <xf numFmtId="49" fontId="8" fillId="3" borderId="33" xfId="0" applyNumberFormat="1" applyFont="1" applyFill="1" applyBorder="1" applyAlignment="1">
      <alignment vertical="center" wrapText="1" shrinkToFit="1"/>
    </xf>
    <xf numFmtId="49" fontId="8" fillId="3" borderId="27" xfId="0" applyNumberFormat="1" applyFont="1" applyFill="1" applyBorder="1" applyAlignment="1">
      <alignment vertical="center" wrapText="1" shrinkToFit="1"/>
    </xf>
    <xf numFmtId="0" fontId="5" fillId="3" borderId="9" xfId="0" applyFont="1" applyFill="1" applyBorder="1" applyAlignment="1">
      <alignment vertical="center"/>
    </xf>
    <xf numFmtId="0" fontId="14" fillId="3" borderId="2" xfId="0" applyFont="1" applyFill="1" applyBorder="1" applyAlignment="1">
      <alignment horizontal="left" vertical="top" wrapText="1"/>
    </xf>
    <xf numFmtId="0" fontId="8" fillId="3" borderId="28" xfId="0" applyFont="1" applyFill="1" applyBorder="1" applyAlignment="1">
      <alignment vertical="center" wrapText="1" shrinkToFit="1"/>
    </xf>
    <xf numFmtId="0" fontId="8" fillId="3" borderId="29" xfId="0" applyFont="1" applyFill="1" applyBorder="1" applyAlignment="1">
      <alignment vertical="center" wrapText="1" shrinkToFit="1"/>
    </xf>
    <xf numFmtId="0" fontId="8" fillId="3" borderId="30" xfId="0" applyFont="1" applyFill="1" applyBorder="1" applyAlignment="1">
      <alignment vertical="center" wrapText="1" shrinkToFit="1"/>
    </xf>
    <xf numFmtId="0" fontId="8" fillId="3" borderId="9" xfId="0" applyFont="1" applyFill="1" applyBorder="1" applyAlignment="1">
      <alignment vertical="center" wrapText="1" shrinkToFit="1"/>
    </xf>
    <xf numFmtId="0" fontId="8" fillId="3" borderId="33" xfId="0" applyFont="1" applyFill="1" applyBorder="1" applyAlignment="1">
      <alignment vertical="center" wrapText="1" shrinkToFit="1"/>
    </xf>
    <xf numFmtId="0" fontId="8" fillId="3" borderId="27" xfId="0" applyFont="1" applyFill="1" applyBorder="1" applyAlignment="1">
      <alignment vertical="center" wrapText="1" shrinkToFit="1"/>
    </xf>
    <xf numFmtId="0" fontId="5" fillId="3" borderId="30" xfId="0" applyFont="1" applyFill="1" applyBorder="1" applyAlignment="1">
      <alignment horizontal="right" vertical="center"/>
    </xf>
    <xf numFmtId="0" fontId="6" fillId="3" borderId="27" xfId="0" applyFont="1" applyFill="1" applyBorder="1" applyAlignment="1">
      <alignment vertical="center"/>
    </xf>
    <xf numFmtId="0" fontId="5" fillId="3" borderId="33" xfId="0" applyFont="1" applyFill="1" applyBorder="1" applyAlignment="1">
      <alignment vertical="top" wrapText="1"/>
    </xf>
    <xf numFmtId="0" fontId="5" fillId="3" borderId="27" xfId="0" applyFont="1" applyFill="1" applyBorder="1" applyAlignment="1">
      <alignment vertical="top" wrapText="1"/>
    </xf>
    <xf numFmtId="0" fontId="5" fillId="0" borderId="28" xfId="3" applyFont="1" applyBorder="1" applyAlignment="1">
      <alignment horizontal="center" vertical="center" shrinkToFit="1"/>
    </xf>
    <xf numFmtId="0" fontId="5" fillId="0" borderId="29" xfId="3" applyFont="1" applyBorder="1" applyAlignment="1">
      <alignment horizontal="center" vertical="center" shrinkToFit="1"/>
    </xf>
    <xf numFmtId="0" fontId="5" fillId="0" borderId="30" xfId="3" applyFont="1" applyBorder="1" applyAlignment="1">
      <alignment horizontal="center" vertical="center" shrinkToFit="1"/>
    </xf>
    <xf numFmtId="0" fontId="5" fillId="0" borderId="9" xfId="3" applyFont="1" applyBorder="1" applyAlignment="1">
      <alignment horizontal="center" vertical="center" shrinkToFit="1"/>
    </xf>
    <xf numFmtId="0" fontId="5" fillId="0" borderId="33" xfId="3" applyFont="1" applyBorder="1" applyAlignment="1">
      <alignment horizontal="center" vertical="center" shrinkToFit="1"/>
    </xf>
    <xf numFmtId="0" fontId="5" fillId="0" borderId="27" xfId="3" applyFont="1" applyBorder="1" applyAlignment="1">
      <alignment horizontal="center" vertical="center" shrinkToFit="1"/>
    </xf>
    <xf numFmtId="0" fontId="5" fillId="0" borderId="0" xfId="3" applyFont="1" applyAlignment="1">
      <alignment horizontal="left" vertical="top" wrapText="1" shrinkToFit="1"/>
    </xf>
    <xf numFmtId="0" fontId="5" fillId="0" borderId="1" xfId="3" applyFont="1" applyBorder="1" applyAlignment="1">
      <alignment horizontal="left" vertical="top" wrapText="1" shrinkToFit="1"/>
    </xf>
    <xf numFmtId="0" fontId="5" fillId="0" borderId="2" xfId="3" applyFont="1" applyBorder="1" applyAlignment="1">
      <alignment horizontal="left" vertical="top" wrapText="1"/>
    </xf>
    <xf numFmtId="0" fontId="5" fillId="0" borderId="0" xfId="3" applyFont="1" applyAlignment="1">
      <alignment horizontal="left" vertical="top" wrapText="1"/>
    </xf>
    <xf numFmtId="0" fontId="5" fillId="0" borderId="1" xfId="3" applyFont="1" applyBorder="1" applyAlignment="1">
      <alignment horizontal="left" vertical="top" wrapText="1"/>
    </xf>
    <xf numFmtId="0" fontId="5" fillId="0" borderId="7" xfId="3" applyFont="1" applyBorder="1" applyAlignment="1">
      <alignment horizontal="center" vertical="center" shrinkToFit="1"/>
    </xf>
    <xf numFmtId="0" fontId="6" fillId="0" borderId="5" xfId="3" applyFont="1" applyBorder="1" applyAlignment="1">
      <alignment shrinkToFit="1"/>
    </xf>
    <xf numFmtId="0" fontId="6" fillId="0" borderId="6" xfId="3" applyFont="1" applyBorder="1" applyAlignment="1">
      <alignment shrinkToFit="1"/>
    </xf>
    <xf numFmtId="49" fontId="5" fillId="0" borderId="28" xfId="3" applyNumberFormat="1" applyFont="1" applyBorder="1" applyAlignment="1">
      <alignment horizontal="center" vertical="center" shrinkToFit="1"/>
    </xf>
    <xf numFmtId="0" fontId="6" fillId="0" borderId="29" xfId="3" applyFont="1" applyBorder="1" applyAlignment="1">
      <alignment horizontal="center" vertical="center" shrinkToFit="1"/>
    </xf>
    <xf numFmtId="0" fontId="6" fillId="0" borderId="30" xfId="3" applyFont="1" applyBorder="1" applyAlignment="1">
      <alignment horizontal="center" vertical="center" shrinkToFit="1"/>
    </xf>
    <xf numFmtId="0" fontId="6" fillId="0" borderId="9" xfId="3" applyFont="1" applyBorder="1" applyAlignment="1">
      <alignment horizontal="center" vertical="center" shrinkToFit="1"/>
    </xf>
    <xf numFmtId="0" fontId="6" fillId="0" borderId="33" xfId="3" applyFont="1" applyBorder="1" applyAlignment="1">
      <alignment horizontal="center" vertical="center" shrinkToFit="1"/>
    </xf>
    <xf numFmtId="0" fontId="6" fillId="0" borderId="27" xfId="3" applyFont="1" applyBorder="1" applyAlignment="1">
      <alignment horizontal="center" vertical="center" shrinkToFit="1"/>
    </xf>
    <xf numFmtId="0" fontId="49" fillId="0" borderId="9" xfId="3" applyBorder="1" applyAlignment="1">
      <alignment horizontal="center" vertical="center" shrinkToFit="1"/>
    </xf>
    <xf numFmtId="0" fontId="49" fillId="0" borderId="33" xfId="3" applyBorder="1" applyAlignment="1">
      <alignment horizontal="center" vertical="center" shrinkToFit="1"/>
    </xf>
    <xf numFmtId="0" fontId="49" fillId="0" borderId="27" xfId="3" applyBorder="1" applyAlignment="1">
      <alignment horizontal="center" vertical="center" shrinkToFit="1"/>
    </xf>
    <xf numFmtId="49" fontId="5" fillId="0" borderId="7" xfId="3" applyNumberFormat="1" applyFont="1" applyBorder="1" applyAlignment="1">
      <alignment vertical="center" shrinkToFit="1"/>
    </xf>
    <xf numFmtId="49" fontId="5" fillId="0" borderId="5" xfId="3" applyNumberFormat="1" applyFont="1" applyBorder="1" applyAlignment="1">
      <alignment vertical="center" shrinkToFit="1"/>
    </xf>
    <xf numFmtId="49" fontId="5" fillId="0" borderId="6" xfId="3" applyNumberFormat="1" applyFont="1" applyBorder="1" applyAlignment="1">
      <alignment vertical="center" shrinkToFit="1"/>
    </xf>
    <xf numFmtId="49" fontId="5" fillId="0" borderId="0" xfId="3" applyNumberFormat="1" applyFont="1" applyAlignment="1">
      <alignment horizontal="left" vertical="center" wrapText="1" shrinkToFit="1"/>
    </xf>
    <xf numFmtId="49" fontId="5" fillId="0" borderId="1" xfId="3" applyNumberFormat="1" applyFont="1" applyBorder="1" applyAlignment="1">
      <alignment horizontal="left" vertical="center" wrapText="1" shrinkToFit="1"/>
    </xf>
    <xf numFmtId="0" fontId="5" fillId="0" borderId="0" xfId="3" applyFont="1" applyAlignment="1">
      <alignment vertical="center" wrapText="1"/>
    </xf>
    <xf numFmtId="0" fontId="49" fillId="0" borderId="0" xfId="3" applyAlignment="1">
      <alignment vertical="center" wrapText="1"/>
    </xf>
    <xf numFmtId="0" fontId="49" fillId="0" borderId="1" xfId="3" applyBorder="1" applyAlignment="1">
      <alignment vertical="center" wrapText="1"/>
    </xf>
    <xf numFmtId="0" fontId="5" fillId="0" borderId="0" xfId="3" applyFont="1" applyAlignment="1">
      <alignment vertical="center" shrinkToFit="1"/>
    </xf>
    <xf numFmtId="0" fontId="6" fillId="0" borderId="0" xfId="3" applyFont="1" applyAlignment="1">
      <alignment vertical="center" shrinkToFit="1"/>
    </xf>
    <xf numFmtId="0" fontId="6" fillId="0" borderId="1" xfId="3" applyFont="1" applyBorder="1" applyAlignment="1">
      <alignment vertical="center" shrinkToFit="1"/>
    </xf>
    <xf numFmtId="0" fontId="6" fillId="0" borderId="0" xfId="3" applyFont="1" applyAlignment="1">
      <alignment horizontal="left" vertical="top" wrapText="1" shrinkToFit="1"/>
    </xf>
    <xf numFmtId="49" fontId="5" fillId="0" borderId="0" xfId="3" applyNumberFormat="1" applyFont="1" applyAlignment="1">
      <alignment vertical="top" wrapText="1" shrinkToFit="1"/>
    </xf>
    <xf numFmtId="0" fontId="5" fillId="0" borderId="0" xfId="3" applyFont="1" applyAlignment="1">
      <alignment vertical="top" wrapText="1" shrinkToFit="1"/>
    </xf>
    <xf numFmtId="0" fontId="6" fillId="0" borderId="0" xfId="3" applyFont="1" applyAlignment="1">
      <alignment wrapText="1" shrinkToFit="1"/>
    </xf>
    <xf numFmtId="0" fontId="5" fillId="0" borderId="0" xfId="3" applyFont="1" applyAlignment="1">
      <alignment horizontal="left" vertical="center" wrapText="1"/>
    </xf>
    <xf numFmtId="0" fontId="5" fillId="0" borderId="1" xfId="3" applyFont="1" applyBorder="1" applyAlignment="1">
      <alignment horizontal="left" vertical="center" wrapText="1"/>
    </xf>
    <xf numFmtId="0" fontId="5" fillId="0" borderId="5" xfId="3" applyFont="1" applyBorder="1" applyAlignment="1">
      <alignment horizontal="left" vertical="center" shrinkToFit="1"/>
    </xf>
    <xf numFmtId="0" fontId="49" fillId="0" borderId="5" xfId="3" applyBorder="1" applyAlignment="1">
      <alignment horizontal="left" vertical="center" shrinkToFit="1"/>
    </xf>
    <xf numFmtId="0" fontId="5" fillId="0" borderId="1" xfId="3" applyFont="1" applyBorder="1" applyAlignment="1">
      <alignment vertical="top" wrapText="1" shrinkToFit="1"/>
    </xf>
    <xf numFmtId="0" fontId="28" fillId="0" borderId="0" xfId="3" applyFont="1" applyAlignment="1">
      <alignment horizontal="left" vertical="top" wrapText="1" shrinkToFit="1"/>
    </xf>
    <xf numFmtId="0" fontId="5" fillId="0" borderId="29" xfId="3" applyFont="1" applyBorder="1" applyAlignment="1">
      <alignment horizontal="left" vertical="top" shrinkToFit="1"/>
    </xf>
    <xf numFmtId="0" fontId="5" fillId="0" borderId="30" xfId="3" applyFont="1" applyBorder="1" applyAlignment="1">
      <alignment horizontal="left" vertical="top" shrinkToFit="1"/>
    </xf>
    <xf numFmtId="0" fontId="6" fillId="0" borderId="5" xfId="3" applyFont="1" applyBorder="1" applyAlignment="1">
      <alignment vertical="center" shrinkToFit="1"/>
    </xf>
    <xf numFmtId="0" fontId="6" fillId="0" borderId="6" xfId="3" applyFont="1" applyBorder="1" applyAlignment="1">
      <alignment vertical="center" shrinkToFit="1"/>
    </xf>
    <xf numFmtId="38" fontId="5" fillId="0" borderId="28" xfId="5" applyFont="1" applyFill="1" applyBorder="1" applyAlignment="1">
      <alignment vertical="center" shrinkToFit="1"/>
    </xf>
    <xf numFmtId="38" fontId="6" fillId="0" borderId="29" xfId="5" applyFont="1" applyFill="1" applyBorder="1" applyAlignment="1">
      <alignment vertical="center" shrinkToFit="1"/>
    </xf>
    <xf numFmtId="38" fontId="6" fillId="0" borderId="9" xfId="5" applyFont="1" applyFill="1" applyBorder="1" applyAlignment="1">
      <alignment vertical="center" shrinkToFit="1"/>
    </xf>
    <xf numFmtId="38" fontId="6" fillId="0" borderId="33" xfId="5" applyFont="1" applyFill="1" applyBorder="1" applyAlignment="1">
      <alignment vertical="center" shrinkToFit="1"/>
    </xf>
    <xf numFmtId="181" fontId="5" fillId="0" borderId="28" xfId="3" applyNumberFormat="1" applyFont="1" applyBorder="1" applyAlignment="1">
      <alignment vertical="center" shrinkToFit="1"/>
    </xf>
    <xf numFmtId="181" fontId="6" fillId="0" borderId="29" xfId="3" applyNumberFormat="1" applyFont="1" applyBorder="1" applyAlignment="1">
      <alignment vertical="center" shrinkToFit="1"/>
    </xf>
    <xf numFmtId="181" fontId="6" fillId="0" borderId="9" xfId="3" applyNumberFormat="1" applyFont="1" applyBorder="1" applyAlignment="1">
      <alignment vertical="center" shrinkToFit="1"/>
    </xf>
    <xf numFmtId="181" fontId="6" fillId="0" borderId="33" xfId="3" applyNumberFormat="1" applyFont="1" applyBorder="1" applyAlignment="1">
      <alignment vertical="center" shrinkToFit="1"/>
    </xf>
    <xf numFmtId="0" fontId="6" fillId="0" borderId="0" xfId="3" applyFont="1" applyAlignment="1">
      <alignment vertical="top" wrapText="1" shrinkToFit="1"/>
    </xf>
    <xf numFmtId="0" fontId="6" fillId="0" borderId="1" xfId="3" applyFont="1" applyBorder="1" applyAlignment="1">
      <alignment vertical="top" wrapText="1" shrinkToFit="1"/>
    </xf>
    <xf numFmtId="0" fontId="6" fillId="0" borderId="0" xfId="3" applyFont="1" applyAlignment="1">
      <alignment horizontal="left" wrapText="1"/>
    </xf>
    <xf numFmtId="0" fontId="6" fillId="0" borderId="0" xfId="3" applyFont="1" applyAlignment="1">
      <alignment wrapText="1"/>
    </xf>
    <xf numFmtId="0" fontId="5" fillId="0" borderId="0" xfId="3" applyFont="1" applyAlignment="1">
      <alignment vertical="center" wrapText="1" shrinkToFit="1"/>
    </xf>
    <xf numFmtId="0" fontId="6" fillId="0" borderId="0" xfId="3" applyFont="1" applyAlignment="1">
      <alignment vertical="center" wrapText="1" shrinkToFit="1"/>
    </xf>
    <xf numFmtId="0" fontId="6" fillId="0" borderId="0" xfId="3" applyFont="1">
      <alignment vertical="center"/>
    </xf>
    <xf numFmtId="0" fontId="6" fillId="0" borderId="0" xfId="3" applyFont="1" applyAlignment="1">
      <alignment vertical="top" wrapText="1"/>
    </xf>
    <xf numFmtId="0" fontId="5" fillId="0" borderId="33" xfId="3" applyFont="1" applyBorder="1" applyAlignment="1">
      <alignment vertical="center" shrinkToFit="1"/>
    </xf>
    <xf numFmtId="0" fontId="6" fillId="0" borderId="0" xfId="3" applyFont="1" applyAlignment="1"/>
    <xf numFmtId="0" fontId="5" fillId="0" borderId="0" xfId="3" applyFont="1" applyAlignment="1">
      <alignment horizontal="center" vertical="center" shrinkToFit="1"/>
    </xf>
    <xf numFmtId="38" fontId="5" fillId="0" borderId="33" xfId="5" applyFont="1" applyFill="1" applyBorder="1" applyAlignment="1">
      <alignment vertical="center"/>
    </xf>
    <xf numFmtId="38" fontId="6" fillId="0" borderId="33" xfId="5" applyFont="1" applyFill="1" applyBorder="1" applyAlignment="1">
      <alignment vertical="center"/>
    </xf>
    <xf numFmtId="0" fontId="6" fillId="0" borderId="0" xfId="3" applyFont="1" applyAlignment="1">
      <alignment vertical="top" shrinkToFit="1"/>
    </xf>
    <xf numFmtId="0" fontId="6" fillId="0" borderId="1" xfId="3" applyFont="1" applyBorder="1" applyAlignment="1">
      <alignment vertical="top" shrinkToFit="1"/>
    </xf>
    <xf numFmtId="0" fontId="1" fillId="0" borderId="0" xfId="4">
      <alignment vertical="center"/>
    </xf>
    <xf numFmtId="0" fontId="1" fillId="0" borderId="1" xfId="4" applyBorder="1">
      <alignment vertical="center"/>
    </xf>
    <xf numFmtId="49" fontId="8" fillId="0" borderId="0" xfId="3" applyNumberFormat="1" applyFont="1" applyAlignment="1">
      <alignment vertical="center" wrapText="1" shrinkToFit="1"/>
    </xf>
    <xf numFmtId="0" fontId="49" fillId="0" borderId="0" xfId="3">
      <alignment vertical="center"/>
    </xf>
    <xf numFmtId="0" fontId="49" fillId="0" borderId="1" xfId="3" applyBorder="1">
      <alignment vertical="center"/>
    </xf>
    <xf numFmtId="0" fontId="57" fillId="3" borderId="23" xfId="0" applyFont="1" applyFill="1" applyBorder="1" applyAlignment="1">
      <alignment horizontal="left" vertical="center" shrinkToFit="1"/>
    </xf>
    <xf numFmtId="0" fontId="57" fillId="3" borderId="20" xfId="0" applyFont="1" applyFill="1" applyBorder="1" applyAlignment="1">
      <alignment horizontal="left" vertical="center" shrinkToFit="1"/>
    </xf>
    <xf numFmtId="0" fontId="57" fillId="3" borderId="24" xfId="0" applyFont="1" applyFill="1" applyBorder="1" applyAlignment="1">
      <alignment horizontal="left" vertical="center" shrinkToFit="1"/>
    </xf>
    <xf numFmtId="0" fontId="57" fillId="3" borderId="2" xfId="0" applyFont="1" applyFill="1" applyBorder="1" applyAlignment="1">
      <alignment horizontal="center" vertical="center" shrinkToFit="1"/>
    </xf>
    <xf numFmtId="0" fontId="57" fillId="3" borderId="0" xfId="0" applyFont="1" applyFill="1" applyAlignment="1">
      <alignment horizontal="center" vertical="center" shrinkToFit="1"/>
    </xf>
    <xf numFmtId="0" fontId="57" fillId="3" borderId="1" xfId="0" applyFont="1" applyFill="1" applyBorder="1" applyAlignment="1">
      <alignment horizontal="center" vertical="center" shrinkToFit="1"/>
    </xf>
    <xf numFmtId="0" fontId="57" fillId="3" borderId="7" xfId="0" applyFont="1" applyFill="1" applyBorder="1" applyAlignment="1">
      <alignment horizontal="center" vertical="center" shrinkToFit="1"/>
    </xf>
    <xf numFmtId="0" fontId="57" fillId="3" borderId="5" xfId="0" applyFont="1" applyFill="1" applyBorder="1" applyAlignment="1">
      <alignment horizontal="center" vertical="center" shrinkToFit="1"/>
    </xf>
    <xf numFmtId="0" fontId="57" fillId="3" borderId="92" xfId="0" applyFont="1" applyFill="1" applyBorder="1" applyAlignment="1">
      <alignment horizontal="center" vertical="center" shrinkToFit="1"/>
    </xf>
    <xf numFmtId="0" fontId="57" fillId="3" borderId="93" xfId="0" applyFont="1" applyFill="1" applyBorder="1" applyAlignment="1">
      <alignment horizontal="center" vertical="center" shrinkToFit="1"/>
    </xf>
    <xf numFmtId="0" fontId="57" fillId="3" borderId="6" xfId="0" applyFont="1" applyFill="1" applyBorder="1" applyAlignment="1">
      <alignment horizontal="center" vertical="center" shrinkToFit="1"/>
    </xf>
    <xf numFmtId="0" fontId="57" fillId="3" borderId="0" xfId="0" applyFont="1" applyFill="1" applyAlignment="1">
      <alignment vertical="center"/>
    </xf>
    <xf numFmtId="0" fontId="61" fillId="3" borderId="0" xfId="0" applyFont="1" applyFill="1" applyAlignment="1">
      <alignment vertical="center"/>
    </xf>
    <xf numFmtId="49" fontId="57" fillId="3" borderId="5" xfId="0" applyNumberFormat="1" applyFont="1" applyFill="1" applyBorder="1" applyAlignment="1">
      <alignment horizontal="center" vertical="center" shrinkToFit="1"/>
    </xf>
    <xf numFmtId="0" fontId="57" fillId="3" borderId="0" xfId="0" applyFont="1" applyFill="1" applyAlignment="1">
      <alignment vertical="center" shrinkToFit="1"/>
    </xf>
    <xf numFmtId="0" fontId="57" fillId="3" borderId="5" xfId="0" applyFont="1" applyFill="1" applyBorder="1" applyAlignment="1">
      <alignment vertical="center" shrinkToFit="1"/>
    </xf>
    <xf numFmtId="0" fontId="57" fillId="3" borderId="11" xfId="0" applyFont="1" applyFill="1" applyBorder="1" applyAlignment="1">
      <alignment horizontal="center" vertical="center" shrinkToFit="1"/>
    </xf>
    <xf numFmtId="0" fontId="57" fillId="3" borderId="12" xfId="0" applyFont="1" applyFill="1" applyBorder="1" applyAlignment="1">
      <alignment horizontal="center" vertical="center" shrinkToFit="1"/>
    </xf>
    <xf numFmtId="0" fontId="57" fillId="3" borderId="13" xfId="0" applyFont="1" applyFill="1" applyBorder="1" applyAlignment="1">
      <alignment horizontal="center" vertical="center" shrinkToFit="1"/>
    </xf>
    <xf numFmtId="0" fontId="57" fillId="3" borderId="9" xfId="0" applyFont="1" applyFill="1" applyBorder="1" applyAlignment="1">
      <alignment horizontal="center" vertical="center" shrinkToFit="1"/>
    </xf>
    <xf numFmtId="0" fontId="57" fillId="3" borderId="33" xfId="0" applyFont="1" applyFill="1" applyBorder="1" applyAlignment="1">
      <alignment horizontal="center" vertical="center" shrinkToFit="1"/>
    </xf>
    <xf numFmtId="0" fontId="57" fillId="3" borderId="27" xfId="0" applyFont="1" applyFill="1" applyBorder="1" applyAlignment="1">
      <alignment horizontal="center" vertical="center" shrinkToFit="1"/>
    </xf>
    <xf numFmtId="0" fontId="57" fillId="3" borderId="94" xfId="1" applyNumberFormat="1" applyFont="1" applyFill="1" applyBorder="1" applyAlignment="1">
      <alignment vertical="center" shrinkToFit="1"/>
    </xf>
    <xf numFmtId="0" fontId="57" fillId="3" borderId="15" xfId="0" applyFont="1" applyFill="1" applyBorder="1" applyAlignment="1">
      <alignment vertical="center" shrinkToFit="1"/>
    </xf>
    <xf numFmtId="0" fontId="57" fillId="3" borderId="49" xfId="0" applyFont="1" applyFill="1" applyBorder="1" applyAlignment="1">
      <alignment vertical="center" shrinkToFit="1"/>
    </xf>
    <xf numFmtId="0" fontId="57" fillId="3" borderId="15" xfId="1" applyNumberFormat="1" applyFont="1" applyFill="1" applyBorder="1" applyAlignment="1">
      <alignment vertical="center" shrinkToFit="1"/>
    </xf>
    <xf numFmtId="0" fontId="57" fillId="3" borderId="43" xfId="0" applyFont="1" applyFill="1" applyBorder="1" applyAlignment="1">
      <alignment vertical="center" shrinkToFit="1"/>
    </xf>
    <xf numFmtId="0" fontId="57" fillId="3" borderId="14" xfId="1" applyNumberFormat="1" applyFont="1" applyFill="1" applyBorder="1" applyAlignment="1">
      <alignment vertical="center" shrinkToFit="1"/>
    </xf>
    <xf numFmtId="0" fontId="57" fillId="3" borderId="17" xfId="0" applyFont="1" applyFill="1" applyBorder="1" applyAlignment="1">
      <alignment vertical="center" shrinkToFit="1"/>
    </xf>
    <xf numFmtId="0" fontId="57" fillId="3" borderId="23" xfId="1" applyNumberFormat="1" applyFont="1" applyFill="1" applyBorder="1" applyAlignment="1">
      <alignment vertical="center" shrinkToFit="1"/>
    </xf>
    <xf numFmtId="0" fontId="57" fillId="3" borderId="20" xfId="0" applyFont="1" applyFill="1" applyBorder="1" applyAlignment="1">
      <alignment vertical="center" shrinkToFit="1"/>
    </xf>
    <xf numFmtId="0" fontId="57" fillId="3" borderId="44" xfId="0" applyFont="1" applyFill="1" applyBorder="1" applyAlignment="1">
      <alignment vertical="center" shrinkToFit="1"/>
    </xf>
    <xf numFmtId="0" fontId="57" fillId="3" borderId="4" xfId="0" applyFont="1" applyFill="1" applyBorder="1" applyAlignment="1">
      <alignment horizontal="center" vertical="center" shrinkToFit="1"/>
    </xf>
    <xf numFmtId="0" fontId="57" fillId="3" borderId="19" xfId="1" applyNumberFormat="1" applyFont="1" applyFill="1" applyBorder="1" applyAlignment="1">
      <alignment vertical="center" shrinkToFit="1"/>
    </xf>
    <xf numFmtId="0" fontId="57" fillId="3" borderId="21" xfId="0" applyFont="1" applyFill="1" applyBorder="1" applyAlignment="1">
      <alignment vertical="center" shrinkToFit="1"/>
    </xf>
    <xf numFmtId="0" fontId="57" fillId="3" borderId="68" xfId="1" applyNumberFormat="1" applyFont="1" applyFill="1" applyBorder="1" applyAlignment="1">
      <alignment vertical="center" shrinkToFit="1"/>
    </xf>
    <xf numFmtId="0" fontId="57" fillId="3" borderId="20" xfId="1" applyNumberFormat="1" applyFont="1" applyFill="1" applyBorder="1" applyAlignment="1">
      <alignment vertical="center" shrinkToFit="1"/>
    </xf>
    <xf numFmtId="0" fontId="57" fillId="3" borderId="19" xfId="0" applyFont="1" applyFill="1" applyBorder="1" applyAlignment="1">
      <alignment vertical="center" shrinkToFit="1"/>
    </xf>
    <xf numFmtId="0" fontId="57" fillId="3" borderId="24" xfId="0" applyFont="1" applyFill="1" applyBorder="1" applyAlignment="1">
      <alignment vertical="center" shrinkToFit="1"/>
    </xf>
    <xf numFmtId="0" fontId="57" fillId="3" borderId="16" xfId="1" applyNumberFormat="1" applyFont="1" applyFill="1" applyBorder="1" applyAlignment="1">
      <alignment vertical="center" shrinkToFit="1"/>
    </xf>
    <xf numFmtId="0" fontId="57" fillId="3" borderId="14" xfId="0" applyFont="1" applyFill="1" applyBorder="1" applyAlignment="1">
      <alignment vertical="center" shrinkToFit="1"/>
    </xf>
    <xf numFmtId="0" fontId="57" fillId="3" borderId="23" xfId="0" applyFont="1" applyFill="1" applyBorder="1" applyAlignment="1">
      <alignment vertical="center" shrinkToFit="1"/>
    </xf>
    <xf numFmtId="0" fontId="57" fillId="3" borderId="31" xfId="1" applyNumberFormat="1" applyFont="1" applyFill="1" applyBorder="1" applyAlignment="1">
      <alignment vertical="center" shrinkToFit="1"/>
    </xf>
    <xf numFmtId="0" fontId="57" fillId="3" borderId="12" xfId="0" applyFont="1" applyFill="1" applyBorder="1" applyAlignment="1">
      <alignment vertical="center" shrinkToFit="1"/>
    </xf>
    <xf numFmtId="0" fontId="57" fillId="3" borderId="96" xfId="0" applyFont="1" applyFill="1" applyBorder="1" applyAlignment="1">
      <alignment vertical="center" shrinkToFit="1"/>
    </xf>
    <xf numFmtId="0" fontId="57" fillId="3" borderId="26" xfId="1" applyNumberFormat="1" applyFont="1" applyFill="1" applyBorder="1" applyAlignment="1">
      <alignment vertical="center" shrinkToFit="1"/>
    </xf>
    <xf numFmtId="0" fontId="57" fillId="3" borderId="11" xfId="1" applyNumberFormat="1" applyFont="1" applyFill="1" applyBorder="1" applyAlignment="1">
      <alignment vertical="center" shrinkToFit="1"/>
    </xf>
    <xf numFmtId="0" fontId="57" fillId="3" borderId="46" xfId="0" applyFont="1" applyFill="1" applyBorder="1" applyAlignment="1">
      <alignment vertical="center" shrinkToFit="1"/>
    </xf>
    <xf numFmtId="0" fontId="57" fillId="3" borderId="45" xfId="0" applyFont="1" applyFill="1" applyBorder="1" applyAlignment="1">
      <alignment vertical="center" shrinkToFit="1"/>
    </xf>
    <xf numFmtId="0" fontId="57" fillId="3" borderId="13" xfId="0" applyFont="1" applyFill="1" applyBorder="1" applyAlignment="1">
      <alignment vertical="center" shrinkToFit="1"/>
    </xf>
    <xf numFmtId="0" fontId="57" fillId="3" borderId="69" xfId="1" applyNumberFormat="1" applyFont="1" applyFill="1" applyBorder="1" applyAlignment="1">
      <alignment vertical="center" shrinkToFit="1"/>
    </xf>
    <xf numFmtId="0" fontId="57" fillId="3" borderId="95" xfId="1" applyNumberFormat="1" applyFont="1" applyFill="1" applyBorder="1" applyAlignment="1">
      <alignment vertical="center" shrinkToFit="1"/>
    </xf>
    <xf numFmtId="176" fontId="57" fillId="3" borderId="7" xfId="1" applyNumberFormat="1" applyFont="1" applyFill="1" applyBorder="1" applyAlignment="1">
      <alignment vertical="center" shrinkToFit="1"/>
    </xf>
    <xf numFmtId="176" fontId="57" fillId="3" borderId="5" xfId="0" applyNumberFormat="1" applyFont="1" applyFill="1" applyBorder="1" applyAlignment="1">
      <alignment vertical="center" shrinkToFit="1"/>
    </xf>
    <xf numFmtId="176" fontId="57" fillId="3" borderId="92" xfId="0" applyNumberFormat="1" applyFont="1" applyFill="1" applyBorder="1" applyAlignment="1">
      <alignment vertical="center" shrinkToFit="1"/>
    </xf>
    <xf numFmtId="176" fontId="57" fillId="3" borderId="5" xfId="1" applyNumberFormat="1" applyFont="1" applyFill="1" applyBorder="1" applyAlignment="1">
      <alignment vertical="center" shrinkToFit="1"/>
    </xf>
    <xf numFmtId="176" fontId="57" fillId="3" borderId="6" xfId="0" applyNumberFormat="1" applyFont="1" applyFill="1" applyBorder="1" applyAlignment="1">
      <alignment vertical="center" shrinkToFit="1"/>
    </xf>
    <xf numFmtId="176" fontId="57" fillId="3" borderId="93" xfId="1" applyNumberFormat="1" applyFont="1" applyFill="1" applyBorder="1" applyAlignment="1">
      <alignment vertical="center" shrinkToFit="1"/>
    </xf>
    <xf numFmtId="0" fontId="57" fillId="3" borderId="97" xfId="0" applyFont="1" applyFill="1" applyBorder="1" applyAlignment="1">
      <alignment vertical="center" shrinkToFit="1"/>
    </xf>
    <xf numFmtId="0" fontId="57" fillId="3" borderId="98" xfId="0" applyFont="1" applyFill="1" applyBorder="1" applyAlignment="1">
      <alignment vertical="center" shrinkToFit="1"/>
    </xf>
    <xf numFmtId="0" fontId="57" fillId="3" borderId="99" xfId="0" applyFont="1" applyFill="1" applyBorder="1" applyAlignment="1">
      <alignment vertical="center" shrinkToFit="1"/>
    </xf>
    <xf numFmtId="49" fontId="62" fillId="3" borderId="0" xfId="0" applyNumberFormat="1" applyFont="1" applyFill="1" applyAlignment="1">
      <alignment horizontal="center" vertical="center" shrinkToFit="1"/>
    </xf>
    <xf numFmtId="0" fontId="62" fillId="3" borderId="0" xfId="0" applyFont="1" applyFill="1" applyAlignment="1">
      <alignment vertical="center" shrinkToFit="1"/>
    </xf>
    <xf numFmtId="0" fontId="62" fillId="3" borderId="7" xfId="0" applyFont="1" applyFill="1" applyBorder="1" applyAlignment="1">
      <alignment horizontal="center" vertical="center" shrinkToFit="1"/>
    </xf>
    <xf numFmtId="0" fontId="62" fillId="3" borderId="5" xfId="0" applyFont="1" applyFill="1" applyBorder="1" applyAlignment="1">
      <alignment horizontal="center" vertical="center" shrinkToFit="1"/>
    </xf>
    <xf numFmtId="0" fontId="62" fillId="3" borderId="6" xfId="0" applyFont="1" applyFill="1" applyBorder="1" applyAlignment="1">
      <alignment horizontal="center" vertical="center" shrinkToFit="1"/>
    </xf>
    <xf numFmtId="176" fontId="57" fillId="3" borderId="3" xfId="0" applyNumberFormat="1" applyFont="1" applyFill="1" applyBorder="1" applyAlignment="1">
      <alignment vertical="center" shrinkToFit="1"/>
    </xf>
    <xf numFmtId="176" fontId="57" fillId="3" borderId="4" xfId="1" applyNumberFormat="1" applyFont="1" applyFill="1" applyBorder="1" applyAlignment="1">
      <alignment vertical="center" shrinkToFit="1"/>
    </xf>
    <xf numFmtId="0" fontId="57" fillId="3" borderId="28" xfId="0" applyFont="1" applyFill="1" applyBorder="1" applyAlignment="1">
      <alignment horizontal="center" vertical="center"/>
    </xf>
    <xf numFmtId="0" fontId="57" fillId="3" borderId="29" xfId="0" applyFont="1" applyFill="1" applyBorder="1" applyAlignment="1">
      <alignment horizontal="center" vertical="center"/>
    </xf>
    <xf numFmtId="0" fontId="57" fillId="3" borderId="30" xfId="0" applyFont="1" applyFill="1" applyBorder="1" applyAlignment="1">
      <alignment horizontal="center" vertical="center"/>
    </xf>
    <xf numFmtId="0" fontId="57" fillId="3" borderId="102" xfId="0" applyFont="1" applyFill="1" applyBorder="1" applyAlignment="1">
      <alignment horizontal="left" vertical="center" shrinkToFit="1"/>
    </xf>
    <xf numFmtId="0" fontId="57" fillId="3" borderId="103" xfId="0" applyFont="1" applyFill="1" applyBorder="1" applyAlignment="1">
      <alignment horizontal="left" vertical="center" shrinkToFit="1"/>
    </xf>
    <xf numFmtId="0" fontId="57" fillId="3" borderId="104" xfId="0" applyFont="1" applyFill="1" applyBorder="1" applyAlignment="1">
      <alignment horizontal="left" vertical="center" shrinkToFit="1"/>
    </xf>
    <xf numFmtId="0" fontId="57" fillId="3" borderId="105" xfId="0" applyFont="1" applyFill="1" applyBorder="1" applyAlignment="1">
      <alignment horizontal="left" vertical="center" shrinkToFit="1"/>
    </xf>
    <xf numFmtId="0" fontId="57" fillId="3" borderId="106" xfId="0" applyFont="1" applyFill="1" applyBorder="1" applyAlignment="1">
      <alignment horizontal="left" vertical="center" shrinkToFit="1"/>
    </xf>
    <xf numFmtId="0" fontId="57" fillId="3" borderId="107" xfId="0" applyFont="1" applyFill="1" applyBorder="1" applyAlignment="1">
      <alignment horizontal="left" vertical="center" shrinkToFit="1"/>
    </xf>
    <xf numFmtId="0" fontId="57" fillId="3" borderId="9" xfId="0" applyFont="1" applyFill="1" applyBorder="1" applyAlignment="1">
      <alignment horizontal="left" vertical="center" shrinkToFit="1"/>
    </xf>
    <xf numFmtId="0" fontId="57" fillId="3" borderId="33" xfId="0" applyFont="1" applyFill="1" applyBorder="1" applyAlignment="1">
      <alignment horizontal="left" vertical="center" shrinkToFit="1"/>
    </xf>
    <xf numFmtId="0" fontId="57" fillId="3" borderId="27" xfId="0" applyFont="1" applyFill="1" applyBorder="1" applyAlignment="1">
      <alignment horizontal="left" vertical="center" shrinkToFit="1"/>
    </xf>
    <xf numFmtId="49" fontId="62" fillId="3" borderId="7" xfId="0" applyNumberFormat="1" applyFont="1" applyFill="1" applyBorder="1" applyAlignment="1">
      <alignment horizontal="center" vertical="center" shrinkToFit="1"/>
    </xf>
    <xf numFmtId="49" fontId="62" fillId="3" borderId="5" xfId="0" applyNumberFormat="1" applyFont="1" applyFill="1" applyBorder="1" applyAlignment="1">
      <alignment horizontal="center" vertical="center" shrinkToFit="1"/>
    </xf>
    <xf numFmtId="49" fontId="62" fillId="3" borderId="6" xfId="0" applyNumberFormat="1" applyFont="1" applyFill="1" applyBorder="1" applyAlignment="1">
      <alignment horizontal="center" vertical="center" shrinkToFit="1"/>
    </xf>
    <xf numFmtId="0" fontId="62" fillId="3" borderId="28" xfId="0" applyFont="1" applyFill="1" applyBorder="1" applyAlignment="1">
      <alignment vertical="center" shrinkToFit="1"/>
    </xf>
    <xf numFmtId="0" fontId="62" fillId="3" borderId="29" xfId="0" applyFont="1" applyFill="1" applyBorder="1" applyAlignment="1">
      <alignment vertical="center" shrinkToFit="1"/>
    </xf>
    <xf numFmtId="0" fontId="62" fillId="3" borderId="5" xfId="0" applyFont="1" applyFill="1" applyBorder="1" applyAlignment="1">
      <alignment vertical="center" shrinkToFit="1"/>
    </xf>
    <xf numFmtId="49" fontId="62" fillId="3" borderId="7" xfId="0" applyNumberFormat="1" applyFont="1" applyFill="1" applyBorder="1" applyAlignment="1">
      <alignment vertical="center" shrinkToFit="1"/>
    </xf>
    <xf numFmtId="49" fontId="62" fillId="3" borderId="5" xfId="0" applyNumberFormat="1" applyFont="1" applyFill="1" applyBorder="1" applyAlignment="1">
      <alignment vertical="center" shrinkToFit="1"/>
    </xf>
    <xf numFmtId="49" fontId="62" fillId="3" borderId="6" xfId="0" applyNumberFormat="1" applyFont="1" applyFill="1" applyBorder="1" applyAlignment="1">
      <alignment vertical="center" shrinkToFit="1"/>
    </xf>
    <xf numFmtId="0" fontId="62" fillId="3" borderId="7" xfId="0" applyFont="1" applyFill="1" applyBorder="1" applyAlignment="1">
      <alignment vertical="center" shrinkToFit="1"/>
    </xf>
    <xf numFmtId="0" fontId="62" fillId="3" borderId="29" xfId="0" applyFont="1" applyFill="1" applyBorder="1" applyAlignment="1">
      <alignment horizontal="center" vertical="center" shrinkToFit="1"/>
    </xf>
    <xf numFmtId="49" fontId="62" fillId="3" borderId="28" xfId="0" applyNumberFormat="1" applyFont="1" applyFill="1" applyBorder="1" applyAlignment="1">
      <alignment vertical="center" shrinkToFit="1"/>
    </xf>
    <xf numFmtId="49" fontId="62" fillId="3" borderId="29" xfId="0" applyNumberFormat="1" applyFont="1" applyFill="1" applyBorder="1" applyAlignment="1">
      <alignment vertical="center" shrinkToFit="1"/>
    </xf>
    <xf numFmtId="49" fontId="62" fillId="3" borderId="30" xfId="0" applyNumberFormat="1" applyFont="1" applyFill="1" applyBorder="1" applyAlignment="1">
      <alignment vertical="center" shrinkToFit="1"/>
    </xf>
    <xf numFmtId="49" fontId="62" fillId="3" borderId="9" xfId="0" applyNumberFormat="1" applyFont="1" applyFill="1" applyBorder="1" applyAlignment="1">
      <alignment vertical="center" shrinkToFit="1"/>
    </xf>
    <xf numFmtId="49" fontId="62" fillId="3" borderId="33" xfId="0" applyNumberFormat="1" applyFont="1" applyFill="1" applyBorder="1" applyAlignment="1">
      <alignment vertical="center" shrinkToFit="1"/>
    </xf>
    <xf numFmtId="49" fontId="62" fillId="3" borderId="27" xfId="0" applyNumberFormat="1" applyFont="1" applyFill="1" applyBorder="1" applyAlignment="1">
      <alignment vertical="center" shrinkToFit="1"/>
    </xf>
    <xf numFmtId="0" fontId="62" fillId="3" borderId="33" xfId="0" applyFont="1" applyFill="1" applyBorder="1" applyAlignment="1">
      <alignment vertical="center" shrinkToFit="1"/>
    </xf>
    <xf numFmtId="0" fontId="62" fillId="3" borderId="28" xfId="0" applyFont="1" applyFill="1" applyBorder="1" applyAlignment="1">
      <alignment vertical="center"/>
    </xf>
    <xf numFmtId="0" fontId="62" fillId="3" borderId="29" xfId="0" applyFont="1" applyFill="1" applyBorder="1" applyAlignment="1">
      <alignment vertical="center"/>
    </xf>
    <xf numFmtId="0" fontId="62" fillId="3" borderId="30" xfId="0" applyFont="1" applyFill="1" applyBorder="1" applyAlignment="1">
      <alignment vertical="center"/>
    </xf>
    <xf numFmtId="0" fontId="62" fillId="3" borderId="2" xfId="0" applyFont="1" applyFill="1" applyBorder="1" applyAlignment="1">
      <alignment vertical="center"/>
    </xf>
    <xf numFmtId="0" fontId="62" fillId="3" borderId="0" xfId="0" applyFont="1" applyFill="1" applyAlignment="1">
      <alignment vertical="center"/>
    </xf>
    <xf numFmtId="0" fontId="62" fillId="3" borderId="1" xfId="0" applyFont="1" applyFill="1" applyBorder="1" applyAlignment="1">
      <alignment vertical="center"/>
    </xf>
    <xf numFmtId="0" fontId="62" fillId="3" borderId="9" xfId="0" applyFont="1" applyFill="1" applyBorder="1" applyAlignment="1">
      <alignment vertical="center" shrinkToFit="1"/>
    </xf>
    <xf numFmtId="0" fontId="62" fillId="3" borderId="30" xfId="0" applyFont="1" applyFill="1" applyBorder="1" applyAlignment="1">
      <alignment horizontal="center" vertical="center"/>
    </xf>
    <xf numFmtId="0" fontId="62" fillId="3" borderId="27" xfId="0" applyFont="1" applyFill="1" applyBorder="1" applyAlignment="1">
      <alignment horizontal="center" vertical="center"/>
    </xf>
    <xf numFmtId="0" fontId="62" fillId="3" borderId="28" xfId="0" applyFont="1" applyFill="1" applyBorder="1" applyAlignment="1">
      <alignment vertical="center" wrapText="1" shrinkToFit="1"/>
    </xf>
    <xf numFmtId="0" fontId="62" fillId="3" borderId="29" xfId="0" applyFont="1" applyFill="1" applyBorder="1" applyAlignment="1">
      <alignment vertical="center" wrapText="1" shrinkToFit="1"/>
    </xf>
    <xf numFmtId="0" fontId="62" fillId="3" borderId="30" xfId="0" applyFont="1" applyFill="1" applyBorder="1" applyAlignment="1">
      <alignment vertical="center" wrapText="1" shrinkToFit="1"/>
    </xf>
    <xf numFmtId="0" fontId="62" fillId="3" borderId="9" xfId="0" applyFont="1" applyFill="1" applyBorder="1" applyAlignment="1">
      <alignment vertical="center" wrapText="1" shrinkToFit="1"/>
    </xf>
    <xf numFmtId="0" fontId="62" fillId="3" borderId="33" xfId="0" applyFont="1" applyFill="1" applyBorder="1" applyAlignment="1">
      <alignment vertical="center" wrapText="1" shrinkToFit="1"/>
    </xf>
    <xf numFmtId="0" fontId="62" fillId="3" borderId="27" xfId="0" applyFont="1" applyFill="1" applyBorder="1" applyAlignment="1">
      <alignment vertical="center" wrapText="1" shrinkToFit="1"/>
    </xf>
    <xf numFmtId="0" fontId="32" fillId="3" borderId="28" xfId="0" applyFont="1" applyFill="1" applyBorder="1" applyAlignment="1">
      <alignment vertical="center" wrapText="1" shrinkToFit="1"/>
    </xf>
    <xf numFmtId="0" fontId="32" fillId="3" borderId="29" xfId="0" applyFont="1" applyFill="1" applyBorder="1" applyAlignment="1">
      <alignment vertical="center" wrapText="1" shrinkToFit="1"/>
    </xf>
    <xf numFmtId="0" fontId="32" fillId="3" borderId="30" xfId="0" applyFont="1" applyFill="1" applyBorder="1" applyAlignment="1">
      <alignment vertical="center" wrapText="1" shrinkToFit="1"/>
    </xf>
    <xf numFmtId="0" fontId="32" fillId="3" borderId="2" xfId="0" applyFont="1" applyFill="1" applyBorder="1" applyAlignment="1">
      <alignment vertical="center" wrapText="1" shrinkToFit="1"/>
    </xf>
    <xf numFmtId="0" fontId="32" fillId="3" borderId="0" xfId="0" applyFont="1" applyFill="1" applyAlignment="1">
      <alignment vertical="center" wrapText="1" shrinkToFit="1"/>
    </xf>
    <xf numFmtId="0" fontId="32" fillId="3" borderId="1" xfId="0" applyFont="1" applyFill="1" applyBorder="1" applyAlignment="1">
      <alignment vertical="center" wrapText="1" shrinkToFit="1"/>
    </xf>
    <xf numFmtId="0" fontId="32" fillId="3" borderId="9" xfId="0" applyFont="1" applyFill="1" applyBorder="1" applyAlignment="1">
      <alignment vertical="center" wrapText="1" shrinkToFit="1"/>
    </xf>
    <xf numFmtId="0" fontId="32" fillId="3" borderId="33" xfId="0" applyFont="1" applyFill="1" applyBorder="1" applyAlignment="1">
      <alignment vertical="center" wrapText="1" shrinkToFit="1"/>
    </xf>
    <xf numFmtId="0" fontId="32" fillId="3" borderId="27" xfId="0" applyFont="1" applyFill="1" applyBorder="1" applyAlignment="1">
      <alignment vertical="center" wrapText="1" shrinkToFit="1"/>
    </xf>
    <xf numFmtId="49" fontId="62" fillId="3" borderId="34" xfId="0" applyNumberFormat="1" applyFont="1" applyFill="1" applyBorder="1" applyAlignment="1">
      <alignment vertical="center" shrinkToFit="1"/>
    </xf>
    <xf numFmtId="49" fontId="62" fillId="3" borderId="48" xfId="0" applyNumberFormat="1" applyFont="1" applyFill="1" applyBorder="1" applyAlignment="1">
      <alignment vertical="center" shrinkToFit="1"/>
    </xf>
    <xf numFmtId="49" fontId="62" fillId="3" borderId="73" xfId="0" applyNumberFormat="1" applyFont="1" applyFill="1" applyBorder="1" applyAlignment="1">
      <alignment vertical="center" shrinkToFit="1"/>
    </xf>
    <xf numFmtId="0" fontId="32" fillId="3" borderId="29" xfId="0" applyFont="1" applyFill="1" applyBorder="1" applyAlignment="1">
      <alignment vertical="center" shrinkToFit="1"/>
    </xf>
    <xf numFmtId="49" fontId="32" fillId="3" borderId="2" xfId="0" applyNumberFormat="1" applyFont="1" applyFill="1" applyBorder="1" applyAlignment="1">
      <alignment vertical="center" shrinkToFit="1"/>
    </xf>
    <xf numFmtId="49" fontId="32" fillId="3" borderId="0" xfId="0" applyNumberFormat="1" applyFont="1" applyFill="1" applyAlignment="1">
      <alignment vertical="center" shrinkToFit="1"/>
    </xf>
    <xf numFmtId="49" fontId="32" fillId="3" borderId="1" xfId="0" applyNumberFormat="1" applyFont="1" applyFill="1" applyBorder="1" applyAlignment="1">
      <alignment vertical="center" shrinkToFit="1"/>
    </xf>
    <xf numFmtId="49" fontId="35" fillId="3" borderId="9" xfId="0" applyNumberFormat="1" applyFont="1" applyFill="1" applyBorder="1" applyAlignment="1">
      <alignment vertical="center" shrinkToFit="1"/>
    </xf>
    <xf numFmtId="49" fontId="35" fillId="3" borderId="33" xfId="0" applyNumberFormat="1" applyFont="1" applyFill="1" applyBorder="1" applyAlignment="1">
      <alignment vertical="center" shrinkToFit="1"/>
    </xf>
    <xf numFmtId="49" fontId="35" fillId="3" borderId="27" xfId="0" applyNumberFormat="1" applyFont="1" applyFill="1" applyBorder="1" applyAlignment="1">
      <alignment vertical="center" shrinkToFit="1"/>
    </xf>
    <xf numFmtId="49" fontId="32" fillId="3" borderId="31" xfId="0" applyNumberFormat="1" applyFont="1" applyFill="1" applyBorder="1" applyAlignment="1">
      <alignment vertical="center" shrinkToFit="1"/>
    </xf>
    <xf numFmtId="49" fontId="32" fillId="3" borderId="26" xfId="0" applyNumberFormat="1" applyFont="1" applyFill="1" applyBorder="1" applyAlignment="1">
      <alignment vertical="center" shrinkToFit="1"/>
    </xf>
    <xf numFmtId="49" fontId="32" fillId="3" borderId="32" xfId="0" applyNumberFormat="1" applyFont="1" applyFill="1" applyBorder="1" applyAlignment="1">
      <alignment vertical="center" shrinkToFit="1"/>
    </xf>
    <xf numFmtId="49" fontId="32" fillId="3" borderId="9" xfId="0" applyNumberFormat="1" applyFont="1" applyFill="1" applyBorder="1" applyAlignment="1">
      <alignment vertical="center" shrinkToFit="1"/>
    </xf>
    <xf numFmtId="49" fontId="32" fillId="3" borderId="33" xfId="0" applyNumberFormat="1" applyFont="1" applyFill="1" applyBorder="1" applyAlignment="1">
      <alignment vertical="center" shrinkToFit="1"/>
    </xf>
    <xf numFmtId="49" fontId="32" fillId="3" borderId="27" xfId="0" applyNumberFormat="1" applyFont="1" applyFill="1" applyBorder="1" applyAlignment="1">
      <alignment vertical="center" shrinkToFit="1"/>
    </xf>
    <xf numFmtId="0" fontId="32" fillId="3" borderId="33" xfId="0" applyFont="1" applyFill="1" applyBorder="1" applyAlignment="1">
      <alignment vertical="center" shrinkToFit="1"/>
    </xf>
    <xf numFmtId="0" fontId="35" fillId="3" borderId="33" xfId="0" applyFont="1" applyFill="1" applyBorder="1" applyAlignment="1">
      <alignment vertical="center" shrinkToFit="1"/>
    </xf>
    <xf numFmtId="0" fontId="32" fillId="3" borderId="28" xfId="0" applyFont="1" applyFill="1" applyBorder="1" applyAlignment="1">
      <alignment vertical="center" shrinkToFit="1"/>
    </xf>
    <xf numFmtId="0" fontId="35" fillId="3" borderId="9" xfId="0" applyFont="1" applyFill="1" applyBorder="1" applyAlignment="1">
      <alignment vertical="center" shrinkToFit="1"/>
    </xf>
    <xf numFmtId="0" fontId="32" fillId="3" borderId="30" xfId="0" applyFont="1" applyFill="1" applyBorder="1" applyAlignment="1">
      <alignment horizontal="center" vertical="center"/>
    </xf>
    <xf numFmtId="0" fontId="35" fillId="3" borderId="27" xfId="0" applyFont="1" applyFill="1" applyBorder="1" applyAlignment="1">
      <alignment horizontal="center" vertical="center"/>
    </xf>
    <xf numFmtId="0" fontId="35" fillId="3" borderId="29" xfId="0" applyFont="1" applyFill="1" applyBorder="1" applyAlignment="1">
      <alignment vertical="center" shrinkToFit="1"/>
    </xf>
    <xf numFmtId="49" fontId="32" fillId="3" borderId="28" xfId="0" applyNumberFormat="1" applyFont="1" applyFill="1" applyBorder="1" applyAlignment="1">
      <alignment vertical="center" shrinkToFit="1"/>
    </xf>
    <xf numFmtId="49" fontId="32" fillId="3" borderId="29" xfId="0" applyNumberFormat="1" applyFont="1" applyFill="1" applyBorder="1" applyAlignment="1">
      <alignment vertical="center" shrinkToFit="1"/>
    </xf>
    <xf numFmtId="49" fontId="32" fillId="3" borderId="30" xfId="0" applyNumberFormat="1" applyFont="1" applyFill="1" applyBorder="1" applyAlignment="1">
      <alignment vertical="center" shrinkToFit="1"/>
    </xf>
    <xf numFmtId="49" fontId="35" fillId="3" borderId="34" xfId="0" applyNumberFormat="1" applyFont="1" applyFill="1" applyBorder="1" applyAlignment="1">
      <alignment vertical="center" shrinkToFit="1"/>
    </xf>
    <xf numFmtId="49" fontId="35" fillId="3" borderId="48" xfId="0" applyNumberFormat="1" applyFont="1" applyFill="1" applyBorder="1" applyAlignment="1">
      <alignment vertical="center" shrinkToFit="1"/>
    </xf>
    <xf numFmtId="49" fontId="35" fillId="3" borderId="73" xfId="0" applyNumberFormat="1" applyFont="1" applyFill="1" applyBorder="1" applyAlignment="1">
      <alignment vertical="center" shrinkToFit="1"/>
    </xf>
    <xf numFmtId="49" fontId="32" fillId="3" borderId="34" xfId="0" applyNumberFormat="1" applyFont="1" applyFill="1" applyBorder="1" applyAlignment="1">
      <alignment vertical="center" shrinkToFit="1"/>
    </xf>
    <xf numFmtId="49" fontId="32" fillId="3" borderId="48" xfId="0" applyNumberFormat="1" applyFont="1" applyFill="1" applyBorder="1" applyAlignment="1">
      <alignment vertical="center" shrinkToFit="1"/>
    </xf>
    <xf numFmtId="49" fontId="32" fillId="3" borderId="73" xfId="0" applyNumberFormat="1" applyFont="1" applyFill="1" applyBorder="1" applyAlignment="1">
      <alignment vertical="center" shrinkToFit="1"/>
    </xf>
    <xf numFmtId="49" fontId="35" fillId="3" borderId="0" xfId="0" applyNumberFormat="1" applyFont="1" applyFill="1" applyAlignment="1">
      <alignment horizontal="center" vertical="center" shrinkToFit="1"/>
    </xf>
    <xf numFmtId="0" fontId="35" fillId="3" borderId="0" xfId="0" applyFont="1" applyFill="1" applyAlignment="1">
      <alignment vertical="center" shrinkToFit="1"/>
    </xf>
    <xf numFmtId="49" fontId="32" fillId="3" borderId="0" xfId="0" applyNumberFormat="1" applyFont="1" applyFill="1" applyAlignment="1">
      <alignment vertical="top" wrapText="1" shrinkToFit="1"/>
    </xf>
    <xf numFmtId="49" fontId="37" fillId="3" borderId="28" xfId="0" applyNumberFormat="1" applyFont="1" applyFill="1" applyBorder="1" applyAlignment="1">
      <alignment vertical="center" wrapText="1" shrinkToFit="1"/>
    </xf>
    <xf numFmtId="49" fontId="37" fillId="3" borderId="29" xfId="0" applyNumberFormat="1" applyFont="1" applyFill="1" applyBorder="1" applyAlignment="1">
      <alignment vertical="center" wrapText="1" shrinkToFit="1"/>
    </xf>
    <xf numFmtId="49" fontId="37" fillId="3" borderId="30" xfId="0" applyNumberFormat="1" applyFont="1" applyFill="1" applyBorder="1" applyAlignment="1">
      <alignment vertical="center" wrapText="1" shrinkToFit="1"/>
    </xf>
    <xf numFmtId="49" fontId="37" fillId="3" borderId="9" xfId="0" applyNumberFormat="1" applyFont="1" applyFill="1" applyBorder="1" applyAlignment="1">
      <alignment vertical="center" wrapText="1" shrinkToFit="1"/>
    </xf>
    <xf numFmtId="49" fontId="37" fillId="3" borderId="33" xfId="0" applyNumberFormat="1" applyFont="1" applyFill="1" applyBorder="1" applyAlignment="1">
      <alignment vertical="center" wrapText="1" shrinkToFit="1"/>
    </xf>
    <xf numFmtId="49" fontId="37" fillId="3" borderId="27" xfId="0" applyNumberFormat="1" applyFont="1" applyFill="1" applyBorder="1" applyAlignment="1">
      <alignment vertical="center" wrapText="1" shrinkToFit="1"/>
    </xf>
    <xf numFmtId="0" fontId="32" fillId="3" borderId="28" xfId="0" applyFont="1" applyFill="1" applyBorder="1" applyAlignment="1">
      <alignment horizontal="center" vertical="center" shrinkToFit="1"/>
    </xf>
    <xf numFmtId="0" fontId="35" fillId="3" borderId="29" xfId="0" applyFont="1" applyFill="1" applyBorder="1" applyAlignment="1">
      <alignment horizontal="center" vertical="center" shrinkToFit="1"/>
    </xf>
    <xf numFmtId="0" fontId="35" fillId="3" borderId="30" xfId="0" applyFont="1" applyFill="1" applyBorder="1" applyAlignment="1">
      <alignment horizontal="center" vertical="center" shrinkToFit="1"/>
    </xf>
    <xf numFmtId="0" fontId="35" fillId="3" borderId="9" xfId="0" applyFont="1" applyFill="1" applyBorder="1" applyAlignment="1">
      <alignment horizontal="center" vertical="center" shrinkToFit="1"/>
    </xf>
    <xf numFmtId="0" fontId="35" fillId="3" borderId="33" xfId="0" applyFont="1" applyFill="1" applyBorder="1" applyAlignment="1">
      <alignment horizontal="center" vertical="center" shrinkToFit="1"/>
    </xf>
    <xf numFmtId="0" fontId="35" fillId="3" borderId="27" xfId="0" applyFont="1" applyFill="1" applyBorder="1" applyAlignment="1">
      <alignment horizontal="center" vertical="center" shrinkToFit="1"/>
    </xf>
    <xf numFmtId="49" fontId="32" fillId="3" borderId="28" xfId="0" applyNumberFormat="1" applyFont="1" applyFill="1" applyBorder="1" applyAlignment="1">
      <alignment horizontal="center" vertical="center" shrinkToFit="1"/>
    </xf>
    <xf numFmtId="0" fontId="32" fillId="3" borderId="28" xfId="0" applyFont="1" applyFill="1" applyBorder="1" applyAlignment="1">
      <alignment horizontal="center" vertical="center"/>
    </xf>
    <xf numFmtId="0" fontId="35" fillId="3" borderId="30" xfId="0" applyFont="1" applyFill="1" applyBorder="1" applyAlignment="1">
      <alignment horizontal="center" vertical="center"/>
    </xf>
    <xf numFmtId="0" fontId="35" fillId="3" borderId="9" xfId="0" applyFont="1" applyFill="1" applyBorder="1" applyAlignment="1">
      <alignment horizontal="center" vertical="center"/>
    </xf>
    <xf numFmtId="0" fontId="32" fillId="3" borderId="9" xfId="0" applyFont="1" applyFill="1" applyBorder="1" applyAlignment="1">
      <alignment horizontal="center" vertical="center"/>
    </xf>
    <xf numFmtId="0" fontId="32" fillId="3" borderId="27" xfId="0" applyFont="1" applyFill="1" applyBorder="1" applyAlignment="1">
      <alignment horizontal="center" vertical="center"/>
    </xf>
    <xf numFmtId="49" fontId="35" fillId="3" borderId="0" xfId="0" applyNumberFormat="1" applyFont="1" applyFill="1" applyAlignment="1">
      <alignment horizontal="center" vertical="center"/>
    </xf>
    <xf numFmtId="0" fontId="32" fillId="3" borderId="7" xfId="0" applyFont="1" applyFill="1" applyBorder="1" applyAlignment="1">
      <alignment horizontal="center" vertical="center" shrinkToFit="1"/>
    </xf>
    <xf numFmtId="0" fontId="35" fillId="3" borderId="5" xfId="0" applyFont="1" applyFill="1" applyBorder="1" applyAlignment="1">
      <alignment horizontal="center" vertical="center" shrinkToFit="1"/>
    </xf>
    <xf numFmtId="0" fontId="35" fillId="3" borderId="6" xfId="0" applyFont="1" applyFill="1" applyBorder="1" applyAlignment="1">
      <alignment horizontal="center" vertical="center" shrinkToFit="1"/>
    </xf>
    <xf numFmtId="0" fontId="32" fillId="3" borderId="5" xfId="0" applyFont="1" applyFill="1" applyBorder="1" applyAlignment="1">
      <alignment horizontal="center" vertical="center" shrinkToFit="1"/>
    </xf>
    <xf numFmtId="0" fontId="32" fillId="3" borderId="6" xfId="0" applyFont="1" applyFill="1" applyBorder="1" applyAlignment="1">
      <alignment horizontal="center" vertical="center" shrinkToFit="1"/>
    </xf>
    <xf numFmtId="0" fontId="32" fillId="3" borderId="7" xfId="0" applyFont="1" applyFill="1" applyBorder="1" applyAlignment="1">
      <alignment horizontal="center" vertical="center"/>
    </xf>
    <xf numFmtId="0" fontId="32" fillId="3" borderId="5" xfId="0" applyFont="1" applyFill="1" applyBorder="1" applyAlignment="1">
      <alignment horizontal="center" vertical="center"/>
    </xf>
    <xf numFmtId="0" fontId="32" fillId="3" borderId="6" xfId="0" applyFont="1" applyFill="1" applyBorder="1" applyAlignment="1">
      <alignment horizontal="center" vertical="center"/>
    </xf>
    <xf numFmtId="177" fontId="32" fillId="3" borderId="5" xfId="0" applyNumberFormat="1" applyFont="1" applyFill="1" applyBorder="1" applyAlignment="1">
      <alignment vertical="center" shrinkToFit="1"/>
    </xf>
    <xf numFmtId="0" fontId="35" fillId="3" borderId="5" xfId="0" applyFont="1" applyFill="1" applyBorder="1" applyAlignment="1">
      <alignment vertical="center" shrinkToFit="1"/>
    </xf>
    <xf numFmtId="0" fontId="32" fillId="3" borderId="7" xfId="0" applyFont="1" applyFill="1" applyBorder="1" applyAlignment="1">
      <alignment vertical="center" shrinkToFit="1"/>
    </xf>
    <xf numFmtId="177" fontId="32" fillId="3" borderId="71" xfId="0" applyNumberFormat="1" applyFont="1" applyFill="1" applyBorder="1" applyAlignment="1">
      <alignment vertical="center" shrinkToFit="1"/>
    </xf>
    <xf numFmtId="0" fontId="35" fillId="3" borderId="71" xfId="0" applyFont="1" applyFill="1" applyBorder="1" applyAlignment="1">
      <alignment vertical="center" shrinkToFit="1"/>
    </xf>
    <xf numFmtId="0" fontId="32" fillId="3" borderId="70" xfId="0" applyFont="1" applyFill="1" applyBorder="1" applyAlignment="1">
      <alignment vertical="center" shrinkToFit="1"/>
    </xf>
    <xf numFmtId="0" fontId="32" fillId="3" borderId="71" xfId="0" applyFont="1" applyFill="1" applyBorder="1" applyAlignment="1">
      <alignment vertical="center" shrinkToFit="1"/>
    </xf>
    <xf numFmtId="177" fontId="32" fillId="3" borderId="48" xfId="0" applyNumberFormat="1" applyFont="1" applyFill="1" applyBorder="1" applyAlignment="1">
      <alignment vertical="center" shrinkToFit="1"/>
    </xf>
    <xf numFmtId="0" fontId="35" fillId="3" borderId="48" xfId="0" applyFont="1" applyFill="1" applyBorder="1" applyAlignment="1">
      <alignment vertical="center" shrinkToFit="1"/>
    </xf>
    <xf numFmtId="0" fontId="32" fillId="3" borderId="34" xfId="0" applyFont="1" applyFill="1" applyBorder="1" applyAlignment="1">
      <alignment vertical="center" shrinkToFit="1"/>
    </xf>
    <xf numFmtId="0" fontId="32" fillId="3" borderId="90" xfId="0" applyFont="1" applyFill="1" applyBorder="1" applyAlignment="1">
      <alignment vertical="center" shrinkToFit="1"/>
    </xf>
    <xf numFmtId="0" fontId="32" fillId="3" borderId="91" xfId="0" applyFont="1" applyFill="1" applyBorder="1" applyAlignment="1">
      <alignment vertical="center" shrinkToFit="1"/>
    </xf>
    <xf numFmtId="0" fontId="32" fillId="3" borderId="88" xfId="0" applyFont="1" applyFill="1" applyBorder="1" applyAlignment="1">
      <alignment vertical="center" shrinkToFit="1"/>
    </xf>
    <xf numFmtId="0" fontId="32" fillId="3" borderId="89" xfId="0" applyFont="1" applyFill="1" applyBorder="1" applyAlignment="1">
      <alignment vertical="center" shrinkToFit="1"/>
    </xf>
    <xf numFmtId="0" fontId="32" fillId="3" borderId="7" xfId="0" applyFont="1" applyFill="1" applyBorder="1" applyAlignment="1">
      <alignment vertical="center" wrapText="1" shrinkToFit="1"/>
    </xf>
    <xf numFmtId="0" fontId="32" fillId="3" borderId="5" xfId="0" applyFont="1" applyFill="1" applyBorder="1" applyAlignment="1">
      <alignment vertical="center" wrapText="1" shrinkToFit="1"/>
    </xf>
    <xf numFmtId="0" fontId="42" fillId="3" borderId="0" xfId="0" applyFont="1" applyFill="1" applyAlignment="1">
      <alignment vertical="top" wrapText="1"/>
    </xf>
    <xf numFmtId="0" fontId="32" fillId="3" borderId="29" xfId="0" applyFont="1" applyFill="1" applyBorder="1" applyAlignment="1">
      <alignment horizontal="center" vertical="center" shrinkToFit="1"/>
    </xf>
    <xf numFmtId="0" fontId="32" fillId="3" borderId="30" xfId="0" applyFont="1" applyFill="1" applyBorder="1" applyAlignment="1">
      <alignment horizontal="center" vertical="center" shrinkToFit="1"/>
    </xf>
    <xf numFmtId="0" fontId="32" fillId="3" borderId="9" xfId="0" applyFont="1" applyFill="1" applyBorder="1" applyAlignment="1">
      <alignment horizontal="center" vertical="center" shrinkToFit="1"/>
    </xf>
    <xf numFmtId="0" fontId="32" fillId="3" borderId="33" xfId="0" applyFont="1" applyFill="1" applyBorder="1" applyAlignment="1">
      <alignment horizontal="center" vertical="center" shrinkToFit="1"/>
    </xf>
    <xf numFmtId="0" fontId="32" fillId="3" borderId="27" xfId="0" applyFont="1" applyFill="1" applyBorder="1" applyAlignment="1">
      <alignment horizontal="center" vertical="center" shrinkToFit="1"/>
    </xf>
    <xf numFmtId="0" fontId="37" fillId="3" borderId="28" xfId="0" applyFont="1" applyFill="1" applyBorder="1" applyAlignment="1">
      <alignment horizontal="center" vertical="center" wrapText="1" shrinkToFit="1"/>
    </xf>
    <xf numFmtId="0" fontId="37" fillId="3" borderId="29" xfId="0" applyFont="1" applyFill="1" applyBorder="1" applyAlignment="1">
      <alignment horizontal="center" vertical="center" wrapText="1" shrinkToFit="1"/>
    </xf>
    <xf numFmtId="0" fontId="37" fillId="3" borderId="30" xfId="0" applyFont="1" applyFill="1" applyBorder="1" applyAlignment="1">
      <alignment horizontal="center" vertical="center" wrapText="1" shrinkToFit="1"/>
    </xf>
    <xf numFmtId="0" fontId="37" fillId="3" borderId="9" xfId="0" applyFont="1" applyFill="1" applyBorder="1" applyAlignment="1">
      <alignment horizontal="center" vertical="center" wrapText="1" shrinkToFit="1"/>
    </xf>
    <xf numFmtId="0" fontId="37" fillId="3" borderId="33" xfId="0" applyFont="1" applyFill="1" applyBorder="1" applyAlignment="1">
      <alignment horizontal="center" vertical="center" wrapText="1" shrinkToFit="1"/>
    </xf>
    <xf numFmtId="0" fontId="37" fillId="3" borderId="27" xfId="0" applyFont="1" applyFill="1" applyBorder="1" applyAlignment="1">
      <alignment horizontal="center" vertical="center" wrapText="1" shrinkToFit="1"/>
    </xf>
    <xf numFmtId="0" fontId="32" fillId="3" borderId="29" xfId="0" applyFont="1" applyFill="1" applyBorder="1" applyAlignment="1">
      <alignment vertical="center"/>
    </xf>
    <xf numFmtId="0" fontId="35" fillId="3" borderId="33" xfId="0" applyFont="1" applyFill="1" applyBorder="1" applyAlignment="1">
      <alignment vertical="center"/>
    </xf>
    <xf numFmtId="0" fontId="35" fillId="3" borderId="29" xfId="0" applyFont="1" applyFill="1" applyBorder="1" applyAlignment="1">
      <alignment vertical="center"/>
    </xf>
    <xf numFmtId="0" fontId="32" fillId="3" borderId="9" xfId="0" applyFont="1" applyFill="1" applyBorder="1" applyAlignment="1">
      <alignment vertical="center" shrinkToFit="1"/>
    </xf>
    <xf numFmtId="0" fontId="32" fillId="3" borderId="27" xfId="0" applyFont="1" applyFill="1" applyBorder="1" applyAlignment="1">
      <alignment vertical="center" shrinkToFit="1"/>
    </xf>
    <xf numFmtId="0" fontId="35" fillId="3" borderId="30" xfId="0" applyFont="1" applyFill="1" applyBorder="1" applyAlignment="1">
      <alignment vertical="center" shrinkToFit="1"/>
    </xf>
    <xf numFmtId="0" fontId="35" fillId="3" borderId="27" xfId="0" applyFont="1" applyFill="1" applyBorder="1" applyAlignment="1">
      <alignment vertical="center" shrinkToFit="1"/>
    </xf>
    <xf numFmtId="49" fontId="32" fillId="3" borderId="7" xfId="0" applyNumberFormat="1" applyFont="1" applyFill="1" applyBorder="1" applyAlignment="1">
      <alignment vertical="center" shrinkToFit="1"/>
    </xf>
    <xf numFmtId="49" fontId="35" fillId="3" borderId="5" xfId="0" applyNumberFormat="1" applyFont="1" applyFill="1" applyBorder="1" applyAlignment="1">
      <alignment vertical="center" shrinkToFit="1"/>
    </xf>
    <xf numFmtId="49" fontId="35" fillId="3" borderId="6" xfId="0" applyNumberFormat="1" applyFont="1" applyFill="1" applyBorder="1" applyAlignment="1">
      <alignment vertical="center" shrinkToFit="1"/>
    </xf>
    <xf numFmtId="49" fontId="32" fillId="3" borderId="5" xfId="0" applyNumberFormat="1" applyFont="1" applyFill="1" applyBorder="1" applyAlignment="1">
      <alignment vertical="center" shrinkToFit="1"/>
    </xf>
    <xf numFmtId="49" fontId="32" fillId="3" borderId="6" xfId="0" applyNumberFormat="1" applyFont="1" applyFill="1" applyBorder="1" applyAlignment="1">
      <alignment vertical="center" shrinkToFit="1"/>
    </xf>
    <xf numFmtId="0" fontId="5" fillId="0" borderId="28" xfId="6" applyFont="1" applyBorder="1" applyAlignment="1">
      <alignment horizontal="center" vertical="center" shrinkToFit="1"/>
    </xf>
    <xf numFmtId="0" fontId="5" fillId="0" borderId="29" xfId="6" applyFont="1" applyBorder="1" applyAlignment="1">
      <alignment horizontal="center" vertical="center" shrinkToFit="1"/>
    </xf>
    <xf numFmtId="0" fontId="5" fillId="0" borderId="30" xfId="6" applyFont="1" applyBorder="1" applyAlignment="1">
      <alignment horizontal="center" vertical="center" shrinkToFit="1"/>
    </xf>
    <xf numFmtId="0" fontId="5" fillId="0" borderId="9" xfId="6" applyFont="1" applyBorder="1" applyAlignment="1">
      <alignment horizontal="center" vertical="center" shrinkToFit="1"/>
    </xf>
    <xf numFmtId="0" fontId="5" fillId="0" borderId="33" xfId="6" applyFont="1" applyBorder="1" applyAlignment="1">
      <alignment horizontal="center" vertical="center" shrinkToFit="1"/>
    </xf>
    <xf numFmtId="0" fontId="5" fillId="0" borderId="27" xfId="6" applyFont="1" applyBorder="1" applyAlignment="1">
      <alignment horizontal="center" vertical="center" shrinkToFit="1"/>
    </xf>
    <xf numFmtId="38" fontId="6" fillId="0" borderId="30" xfId="5" applyFont="1" applyFill="1" applyBorder="1" applyAlignment="1">
      <alignment horizontal="center" vertical="center" shrinkToFit="1"/>
    </xf>
    <xf numFmtId="38" fontId="6" fillId="0" borderId="27" xfId="5" applyFont="1" applyFill="1" applyBorder="1" applyAlignment="1">
      <alignment horizontal="center" vertical="center" shrinkToFit="1"/>
    </xf>
    <xf numFmtId="0" fontId="5" fillId="0" borderId="28" xfId="6" applyFont="1" applyBorder="1" applyAlignment="1">
      <alignment horizontal="center" vertical="center" wrapText="1" shrinkToFit="1"/>
    </xf>
    <xf numFmtId="0" fontId="5" fillId="0" borderId="29" xfId="6" applyFont="1" applyBorder="1" applyAlignment="1">
      <alignment horizontal="center" vertical="center" wrapText="1" shrinkToFit="1"/>
    </xf>
    <xf numFmtId="0" fontId="5" fillId="0" borderId="30" xfId="6" applyFont="1" applyBorder="1" applyAlignment="1">
      <alignment horizontal="center" vertical="center" wrapText="1" shrinkToFit="1"/>
    </xf>
    <xf numFmtId="0" fontId="5" fillId="0" borderId="9" xfId="6" applyFont="1" applyBorder="1" applyAlignment="1">
      <alignment horizontal="center" vertical="center" wrapText="1" shrinkToFit="1"/>
    </xf>
    <xf numFmtId="0" fontId="5" fillId="0" borderId="33" xfId="6" applyFont="1" applyBorder="1" applyAlignment="1">
      <alignment horizontal="center" vertical="center" wrapText="1" shrinkToFit="1"/>
    </xf>
    <xf numFmtId="0" fontId="5" fillId="0" borderId="27" xfId="6" applyFont="1" applyBorder="1" applyAlignment="1">
      <alignment horizontal="center" vertical="center" wrapText="1" shrinkToFit="1"/>
    </xf>
    <xf numFmtId="0" fontId="6" fillId="0" borderId="28" xfId="5" applyNumberFormat="1" applyFont="1" applyFill="1" applyBorder="1" applyAlignment="1">
      <alignment horizontal="center" vertical="center" shrinkToFit="1"/>
    </xf>
    <xf numFmtId="0" fontId="6" fillId="0" borderId="29" xfId="5" applyNumberFormat="1" applyFont="1" applyFill="1" applyBorder="1" applyAlignment="1">
      <alignment horizontal="center" vertical="center" shrinkToFit="1"/>
    </xf>
    <xf numFmtId="0" fontId="6" fillId="0" borderId="9" xfId="5" applyNumberFormat="1" applyFont="1" applyFill="1" applyBorder="1" applyAlignment="1">
      <alignment horizontal="center" vertical="center" shrinkToFit="1"/>
    </xf>
    <xf numFmtId="0" fontId="6" fillId="0" borderId="33" xfId="5" applyNumberFormat="1" applyFont="1" applyFill="1" applyBorder="1" applyAlignment="1">
      <alignment horizontal="center" vertical="center" shrinkToFit="1"/>
    </xf>
    <xf numFmtId="38" fontId="6" fillId="0" borderId="29" xfId="5" applyFont="1" applyFill="1" applyBorder="1" applyAlignment="1">
      <alignment horizontal="center" vertical="center" shrinkToFit="1"/>
    </xf>
    <xf numFmtId="38" fontId="6" fillId="0" borderId="33" xfId="5" applyFont="1" applyFill="1" applyBorder="1" applyAlignment="1">
      <alignment horizontal="center" vertical="center" shrinkToFit="1"/>
    </xf>
    <xf numFmtId="38" fontId="8" fillId="0" borderId="2" xfId="5" applyFont="1" applyFill="1" applyBorder="1" applyAlignment="1">
      <alignment horizontal="left" vertical="top" wrapText="1" shrinkToFit="1"/>
    </xf>
    <xf numFmtId="38" fontId="8" fillId="0" borderId="0" xfId="5" applyFont="1" applyFill="1" applyBorder="1" applyAlignment="1">
      <alignment horizontal="left" vertical="top" wrapText="1" shrinkToFit="1"/>
    </xf>
    <xf numFmtId="38" fontId="5" fillId="0" borderId="29" xfId="5" applyFont="1" applyFill="1" applyBorder="1" applyAlignment="1">
      <alignment horizontal="center" vertical="center" shrinkToFit="1"/>
    </xf>
    <xf numFmtId="38" fontId="57" fillId="0" borderId="5" xfId="5" applyFont="1" applyFill="1" applyBorder="1" applyAlignment="1">
      <alignment vertical="center" shrinkToFit="1"/>
    </xf>
    <xf numFmtId="38" fontId="58" fillId="0" borderId="33" xfId="5" applyFont="1" applyFill="1" applyBorder="1" applyAlignment="1">
      <alignment horizontal="left" vertical="center" shrinkToFit="1"/>
    </xf>
    <xf numFmtId="0" fontId="6" fillId="0" borderId="29" xfId="3" applyFont="1" applyBorder="1" applyAlignment="1">
      <alignment vertical="center" shrinkToFit="1"/>
    </xf>
    <xf numFmtId="38" fontId="5" fillId="0" borderId="0" xfId="5" applyFont="1" applyFill="1" applyBorder="1" applyAlignment="1">
      <alignment horizontal="left" vertical="center"/>
    </xf>
    <xf numFmtId="0" fontId="5" fillId="0" borderId="0" xfId="3" applyFont="1" applyAlignment="1">
      <alignment horizontal="left" vertical="center"/>
    </xf>
    <xf numFmtId="0" fontId="5" fillId="0" borderId="33" xfId="3" applyFont="1" applyBorder="1" applyAlignment="1">
      <alignment horizontal="right" vertical="center"/>
    </xf>
    <xf numFmtId="49" fontId="8" fillId="0" borderId="0" xfId="3" applyNumberFormat="1" applyFont="1" applyAlignment="1">
      <alignment horizontal="center" vertical="center" shrinkToFit="1"/>
    </xf>
    <xf numFmtId="38" fontId="57" fillId="0" borderId="33" xfId="5" applyFont="1" applyFill="1" applyBorder="1" applyAlignment="1">
      <alignment vertical="center" shrinkToFit="1"/>
    </xf>
    <xf numFmtId="38" fontId="8" fillId="0" borderId="1" xfId="5" applyFont="1" applyFill="1" applyBorder="1" applyAlignment="1">
      <alignment horizontal="left" vertical="top" wrapText="1" shrinkToFit="1"/>
    </xf>
    <xf numFmtId="38" fontId="8" fillId="0" borderId="33" xfId="5" applyFont="1" applyFill="1" applyBorder="1" applyAlignment="1">
      <alignment horizontal="left" vertical="top" wrapText="1" shrinkToFit="1"/>
    </xf>
    <xf numFmtId="38" fontId="8" fillId="0" borderId="27" xfId="5" applyFont="1" applyFill="1" applyBorder="1" applyAlignment="1">
      <alignment horizontal="left" vertical="top" wrapText="1" shrinkToFit="1"/>
    </xf>
    <xf numFmtId="0" fontId="58" fillId="0" borderId="33" xfId="6" applyFont="1" applyBorder="1" applyAlignment="1">
      <alignment horizontal="left" vertical="center"/>
    </xf>
    <xf numFmtId="38" fontId="5" fillId="0" borderId="28" xfId="5" applyFont="1" applyFill="1" applyBorder="1" applyAlignment="1">
      <alignment horizontal="center" vertical="center" shrinkToFit="1"/>
    </xf>
    <xf numFmtId="0" fontId="5" fillId="0" borderId="29" xfId="3" applyFont="1" applyBorder="1" applyAlignment="1">
      <alignment vertical="center" shrinkToFit="1"/>
    </xf>
    <xf numFmtId="0" fontId="6" fillId="0" borderId="33" xfId="3" applyFont="1" applyBorder="1" applyAlignment="1">
      <alignment vertical="center" shrinkToFit="1"/>
    </xf>
    <xf numFmtId="0" fontId="6" fillId="0" borderId="2" xfId="3" applyFont="1" applyBorder="1" applyAlignment="1">
      <alignment horizontal="center" vertical="center" shrinkToFit="1"/>
    </xf>
    <xf numFmtId="0" fontId="6" fillId="0" borderId="0" xfId="3" applyFont="1" applyAlignment="1">
      <alignment horizontal="center" vertical="center" shrinkToFit="1"/>
    </xf>
    <xf numFmtId="0" fontId="6" fillId="0" borderId="1" xfId="3" applyFont="1" applyBorder="1" applyAlignment="1">
      <alignment horizontal="center" vertical="center" shrinkToFit="1"/>
    </xf>
    <xf numFmtId="49" fontId="5" fillId="0" borderId="28" xfId="3" applyNumberFormat="1" applyFont="1" applyBorder="1" applyAlignment="1">
      <alignment horizontal="center" vertical="center"/>
    </xf>
    <xf numFmtId="0" fontId="6" fillId="0" borderId="29" xfId="3" applyFont="1" applyBorder="1" applyAlignment="1">
      <alignment horizontal="center" vertical="center"/>
    </xf>
    <xf numFmtId="0" fontId="5" fillId="0" borderId="29" xfId="3" applyFont="1" applyBorder="1" applyAlignment="1">
      <alignment horizontal="left" vertical="center" wrapText="1"/>
    </xf>
    <xf numFmtId="0" fontId="5" fillId="0" borderId="30" xfId="3" applyFont="1" applyBorder="1" applyAlignment="1">
      <alignment horizontal="left" vertical="center" wrapText="1"/>
    </xf>
    <xf numFmtId="0" fontId="5" fillId="0" borderId="33" xfId="3" applyFont="1" applyBorder="1" applyAlignment="1">
      <alignment horizontal="left" vertical="center" wrapText="1"/>
    </xf>
    <xf numFmtId="0" fontId="5" fillId="0" borderId="27" xfId="3" applyFont="1" applyBorder="1" applyAlignment="1">
      <alignment horizontal="left" vertical="center" wrapText="1"/>
    </xf>
    <xf numFmtId="0" fontId="58" fillId="0" borderId="0" xfId="6" applyFont="1" applyAlignment="1">
      <alignment horizontal="left" vertical="center"/>
    </xf>
    <xf numFmtId="38" fontId="5" fillId="0" borderId="7" xfId="5" applyFont="1" applyFill="1" applyBorder="1" applyAlignment="1">
      <alignment horizontal="center" vertical="center" shrinkToFit="1"/>
    </xf>
    <xf numFmtId="0" fontId="5" fillId="0" borderId="5" xfId="3" applyFont="1" applyBorder="1" applyAlignment="1">
      <alignment horizontal="center" vertical="center" shrinkToFit="1"/>
    </xf>
    <xf numFmtId="0" fontId="5" fillId="0" borderId="6" xfId="3" applyFont="1" applyBorder="1" applyAlignment="1">
      <alignment horizontal="center" vertical="center" shrinkToFit="1"/>
    </xf>
    <xf numFmtId="38" fontId="56" fillId="0" borderId="0" xfId="5" applyFont="1" applyFill="1" applyAlignment="1">
      <alignment horizontal="left" vertical="center"/>
    </xf>
    <xf numFmtId="0" fontId="6" fillId="0" borderId="0" xfId="3" applyFont="1" applyAlignment="1">
      <alignment horizontal="left" vertical="center" wrapText="1"/>
    </xf>
    <xf numFmtId="38" fontId="6" fillId="0" borderId="0" xfId="5" applyFont="1" applyFill="1" applyBorder="1" applyAlignment="1">
      <alignment horizontal="left" vertical="center"/>
    </xf>
    <xf numFmtId="38" fontId="5" fillId="0" borderId="33" xfId="5" applyFont="1" applyFill="1" applyBorder="1" applyAlignment="1">
      <alignment horizontal="left" vertical="center"/>
    </xf>
  </cellXfs>
  <cellStyles count="7">
    <cellStyle name="桁区切り" xfId="1" builtinId="6"/>
    <cellStyle name="桁区切り 2" xfId="2" xr:uid="{00000000-0005-0000-0000-000001000000}"/>
    <cellStyle name="桁区切り 2 2" xfId="5" xr:uid="{323263F6-3FC2-4886-8DDB-14026A8EF610}"/>
    <cellStyle name="標準" xfId="0" builtinId="0"/>
    <cellStyle name="標準 2" xfId="3" xr:uid="{9482B157-34F6-4423-81D0-7BCE43E33252}"/>
    <cellStyle name="標準 3" xfId="4" xr:uid="{51C61248-4358-498E-A697-3092872B2707}"/>
    <cellStyle name="標準_経理別表" xfId="6" xr:uid="{22065DA6-F0B0-456F-8F6C-28645624500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13</xdr:col>
      <xdr:colOff>0</xdr:colOff>
      <xdr:row>164</xdr:row>
      <xdr:rowOff>82826</xdr:rowOff>
    </xdr:from>
    <xdr:to>
      <xdr:col>25</xdr:col>
      <xdr:colOff>11044</xdr:colOff>
      <xdr:row>164</xdr:row>
      <xdr:rowOff>82826</xdr:rowOff>
    </xdr:to>
    <xdr:cxnSp macro="">
      <xdr:nvCxnSpPr>
        <xdr:cNvPr id="3" name="直線コネクタ 2">
          <a:extLst>
            <a:ext uri="{FF2B5EF4-FFF2-40B4-BE49-F238E27FC236}">
              <a16:creationId xmlns:a16="http://schemas.microsoft.com/office/drawing/2014/main" id="{58ADB086-04C5-EF65-1854-C12B202B37E0}"/>
            </a:ext>
          </a:extLst>
        </xdr:cNvPr>
        <xdr:cNvCxnSpPr/>
      </xdr:nvCxnSpPr>
      <xdr:spPr>
        <a:xfrm>
          <a:off x="1722783" y="24908565"/>
          <a:ext cx="1601304"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44174</xdr:colOff>
      <xdr:row>167</xdr:row>
      <xdr:rowOff>99392</xdr:rowOff>
    </xdr:from>
    <xdr:to>
      <xdr:col>25</xdr:col>
      <xdr:colOff>55218</xdr:colOff>
      <xdr:row>167</xdr:row>
      <xdr:rowOff>99392</xdr:rowOff>
    </xdr:to>
    <xdr:cxnSp macro="">
      <xdr:nvCxnSpPr>
        <xdr:cNvPr id="4" name="直線コネクタ 3">
          <a:extLst>
            <a:ext uri="{FF2B5EF4-FFF2-40B4-BE49-F238E27FC236}">
              <a16:creationId xmlns:a16="http://schemas.microsoft.com/office/drawing/2014/main" id="{EBBD838F-B910-4FCE-BF85-5142C268C2E8}"/>
            </a:ext>
          </a:extLst>
        </xdr:cNvPr>
        <xdr:cNvCxnSpPr/>
      </xdr:nvCxnSpPr>
      <xdr:spPr>
        <a:xfrm>
          <a:off x="1766957" y="25405522"/>
          <a:ext cx="1601304"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66261</xdr:colOff>
      <xdr:row>170</xdr:row>
      <xdr:rowOff>121479</xdr:rowOff>
    </xdr:from>
    <xdr:to>
      <xdr:col>25</xdr:col>
      <xdr:colOff>77305</xdr:colOff>
      <xdr:row>170</xdr:row>
      <xdr:rowOff>121479</xdr:rowOff>
    </xdr:to>
    <xdr:cxnSp macro="">
      <xdr:nvCxnSpPr>
        <xdr:cNvPr id="5" name="直線コネクタ 4">
          <a:extLst>
            <a:ext uri="{FF2B5EF4-FFF2-40B4-BE49-F238E27FC236}">
              <a16:creationId xmlns:a16="http://schemas.microsoft.com/office/drawing/2014/main" id="{2932A101-E7A2-46A1-866F-EACE4020B7EB}"/>
            </a:ext>
          </a:extLst>
        </xdr:cNvPr>
        <xdr:cNvCxnSpPr/>
      </xdr:nvCxnSpPr>
      <xdr:spPr>
        <a:xfrm>
          <a:off x="1789044" y="25908001"/>
          <a:ext cx="1601304"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16566</xdr:colOff>
      <xdr:row>173</xdr:row>
      <xdr:rowOff>93870</xdr:rowOff>
    </xdr:from>
    <xdr:to>
      <xdr:col>25</xdr:col>
      <xdr:colOff>33131</xdr:colOff>
      <xdr:row>173</xdr:row>
      <xdr:rowOff>104913</xdr:rowOff>
    </xdr:to>
    <xdr:cxnSp macro="">
      <xdr:nvCxnSpPr>
        <xdr:cNvPr id="6" name="直線コネクタ 5">
          <a:extLst>
            <a:ext uri="{FF2B5EF4-FFF2-40B4-BE49-F238E27FC236}">
              <a16:creationId xmlns:a16="http://schemas.microsoft.com/office/drawing/2014/main" id="{228614EA-9EF1-4BC3-A3D9-73D71460884A}"/>
            </a:ext>
          </a:extLst>
        </xdr:cNvPr>
        <xdr:cNvCxnSpPr/>
      </xdr:nvCxnSpPr>
      <xdr:spPr>
        <a:xfrm>
          <a:off x="1341783" y="26349740"/>
          <a:ext cx="2004391" cy="11043"/>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33130</xdr:colOff>
      <xdr:row>181</xdr:row>
      <xdr:rowOff>88347</xdr:rowOff>
    </xdr:from>
    <xdr:to>
      <xdr:col>25</xdr:col>
      <xdr:colOff>88348</xdr:colOff>
      <xdr:row>181</xdr:row>
      <xdr:rowOff>93870</xdr:rowOff>
    </xdr:to>
    <xdr:cxnSp macro="">
      <xdr:nvCxnSpPr>
        <xdr:cNvPr id="8" name="直線コネクタ 7">
          <a:extLst>
            <a:ext uri="{FF2B5EF4-FFF2-40B4-BE49-F238E27FC236}">
              <a16:creationId xmlns:a16="http://schemas.microsoft.com/office/drawing/2014/main" id="{CD3C38C0-3DB7-495F-B690-192646B14751}"/>
            </a:ext>
          </a:extLst>
        </xdr:cNvPr>
        <xdr:cNvCxnSpPr/>
      </xdr:nvCxnSpPr>
      <xdr:spPr>
        <a:xfrm>
          <a:off x="1093304" y="27581086"/>
          <a:ext cx="2308087" cy="5523"/>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121478</xdr:colOff>
      <xdr:row>191</xdr:row>
      <xdr:rowOff>88348</xdr:rowOff>
    </xdr:from>
    <xdr:to>
      <xdr:col>25</xdr:col>
      <xdr:colOff>16566</xdr:colOff>
      <xdr:row>191</xdr:row>
      <xdr:rowOff>99391</xdr:rowOff>
    </xdr:to>
    <xdr:cxnSp macro="">
      <xdr:nvCxnSpPr>
        <xdr:cNvPr id="10" name="直線コネクタ 9">
          <a:extLst>
            <a:ext uri="{FF2B5EF4-FFF2-40B4-BE49-F238E27FC236}">
              <a16:creationId xmlns:a16="http://schemas.microsoft.com/office/drawing/2014/main" id="{692B38B7-FA9D-467E-B1AE-2C226A93A845}"/>
            </a:ext>
          </a:extLst>
        </xdr:cNvPr>
        <xdr:cNvCxnSpPr/>
      </xdr:nvCxnSpPr>
      <xdr:spPr>
        <a:xfrm flipV="1">
          <a:off x="1049130" y="29127174"/>
          <a:ext cx="2280479" cy="11043"/>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93869</xdr:colOff>
      <xdr:row>197</xdr:row>
      <xdr:rowOff>99391</xdr:rowOff>
    </xdr:from>
    <xdr:to>
      <xdr:col>25</xdr:col>
      <xdr:colOff>22087</xdr:colOff>
      <xdr:row>197</xdr:row>
      <xdr:rowOff>104913</xdr:rowOff>
    </xdr:to>
    <xdr:cxnSp macro="">
      <xdr:nvCxnSpPr>
        <xdr:cNvPr id="12" name="直線コネクタ 11">
          <a:extLst>
            <a:ext uri="{FF2B5EF4-FFF2-40B4-BE49-F238E27FC236}">
              <a16:creationId xmlns:a16="http://schemas.microsoft.com/office/drawing/2014/main" id="{DD8CCBD7-08DF-412A-938B-64775CA0E5A1}"/>
            </a:ext>
          </a:extLst>
        </xdr:cNvPr>
        <xdr:cNvCxnSpPr/>
      </xdr:nvCxnSpPr>
      <xdr:spPr>
        <a:xfrm>
          <a:off x="1286565" y="30065869"/>
          <a:ext cx="2048565" cy="5522"/>
        </a:xfrm>
        <a:prstGeom prst="line">
          <a:avLst/>
        </a:prstGeom>
        <a:noFill/>
        <a:ln w="6350" cap="flat" cmpd="sng" algn="ctr">
          <a:solidFill>
            <a:sysClr val="windowText" lastClr="000000"/>
          </a:solidFill>
          <a:prstDash val="solid"/>
        </a:ln>
        <a:effectLst/>
      </xdr:spPr>
    </xdr:cxnSp>
    <xdr:clientData/>
  </xdr:twoCellAnchor>
  <xdr:twoCellAnchor>
    <xdr:from>
      <xdr:col>6</xdr:col>
      <xdr:colOff>60740</xdr:colOff>
      <xdr:row>203</xdr:row>
      <xdr:rowOff>93869</xdr:rowOff>
    </xdr:from>
    <xdr:to>
      <xdr:col>25</xdr:col>
      <xdr:colOff>5522</xdr:colOff>
      <xdr:row>203</xdr:row>
      <xdr:rowOff>93870</xdr:rowOff>
    </xdr:to>
    <xdr:cxnSp macro="">
      <xdr:nvCxnSpPr>
        <xdr:cNvPr id="14" name="直線コネクタ 13">
          <a:extLst>
            <a:ext uri="{FF2B5EF4-FFF2-40B4-BE49-F238E27FC236}">
              <a16:creationId xmlns:a16="http://schemas.microsoft.com/office/drawing/2014/main" id="{3223D83B-BB6D-48EB-B166-43C8EB90B60F}"/>
            </a:ext>
          </a:extLst>
        </xdr:cNvPr>
        <xdr:cNvCxnSpPr/>
      </xdr:nvCxnSpPr>
      <xdr:spPr>
        <a:xfrm>
          <a:off x="855870" y="30987999"/>
          <a:ext cx="2462695" cy="1"/>
        </a:xfrm>
        <a:prstGeom prst="line">
          <a:avLst/>
        </a:prstGeom>
        <a:noFill/>
        <a:ln w="6350" cap="flat" cmpd="sng" algn="ctr">
          <a:solidFill>
            <a:sysClr val="windowText" lastClr="000000"/>
          </a:solidFill>
          <a:prstDash val="solid"/>
        </a:ln>
        <a:effectLst/>
      </xdr:spPr>
    </xdr:cxnSp>
    <xdr:clientData/>
  </xdr:twoCellAnchor>
  <xdr:twoCellAnchor>
    <xdr:from>
      <xdr:col>9</xdr:col>
      <xdr:colOff>11043</xdr:colOff>
      <xdr:row>211</xdr:row>
      <xdr:rowOff>82826</xdr:rowOff>
    </xdr:from>
    <xdr:to>
      <xdr:col>25</xdr:col>
      <xdr:colOff>22087</xdr:colOff>
      <xdr:row>211</xdr:row>
      <xdr:rowOff>93870</xdr:rowOff>
    </xdr:to>
    <xdr:cxnSp macro="">
      <xdr:nvCxnSpPr>
        <xdr:cNvPr id="16" name="直線コネクタ 15">
          <a:extLst>
            <a:ext uri="{FF2B5EF4-FFF2-40B4-BE49-F238E27FC236}">
              <a16:creationId xmlns:a16="http://schemas.microsoft.com/office/drawing/2014/main" id="{166CC51A-3AAF-4FDC-9521-9C7110102AC6}"/>
            </a:ext>
          </a:extLst>
        </xdr:cNvPr>
        <xdr:cNvCxnSpPr/>
      </xdr:nvCxnSpPr>
      <xdr:spPr>
        <a:xfrm flipV="1">
          <a:off x="1203739" y="32213826"/>
          <a:ext cx="2131391" cy="11044"/>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215</xdr:row>
      <xdr:rowOff>82826</xdr:rowOff>
    </xdr:from>
    <xdr:to>
      <xdr:col>25</xdr:col>
      <xdr:colOff>44174</xdr:colOff>
      <xdr:row>215</xdr:row>
      <xdr:rowOff>88348</xdr:rowOff>
    </xdr:to>
    <xdr:cxnSp macro="">
      <xdr:nvCxnSpPr>
        <xdr:cNvPr id="18" name="直線コネクタ 17">
          <a:extLst>
            <a:ext uri="{FF2B5EF4-FFF2-40B4-BE49-F238E27FC236}">
              <a16:creationId xmlns:a16="http://schemas.microsoft.com/office/drawing/2014/main" id="{6232BD19-A91B-465C-A023-05A2E877D1F7}"/>
            </a:ext>
          </a:extLst>
        </xdr:cNvPr>
        <xdr:cNvCxnSpPr/>
      </xdr:nvCxnSpPr>
      <xdr:spPr>
        <a:xfrm flipV="1">
          <a:off x="1457739" y="32832261"/>
          <a:ext cx="1899478" cy="5522"/>
        </a:xfrm>
        <a:prstGeom prst="line">
          <a:avLst/>
        </a:prstGeom>
        <a:noFill/>
        <a:ln w="6350" cap="flat" cmpd="sng" algn="ctr">
          <a:solidFill>
            <a:sysClr val="windowText" lastClr="000000"/>
          </a:solidFill>
          <a:prstDash val="solid"/>
        </a:ln>
        <a:effectLst/>
      </xdr:spPr>
    </xdr:cxnSp>
    <xdr:clientData/>
  </xdr:twoCellAnchor>
  <xdr:twoCellAnchor>
    <xdr:from>
      <xdr:col>10</xdr:col>
      <xdr:colOff>33131</xdr:colOff>
      <xdr:row>221</xdr:row>
      <xdr:rowOff>82827</xdr:rowOff>
    </xdr:from>
    <xdr:to>
      <xdr:col>25</xdr:col>
      <xdr:colOff>60740</xdr:colOff>
      <xdr:row>221</xdr:row>
      <xdr:rowOff>88348</xdr:rowOff>
    </xdr:to>
    <xdr:cxnSp macro="">
      <xdr:nvCxnSpPr>
        <xdr:cNvPr id="20" name="直線コネクタ 19">
          <a:extLst>
            <a:ext uri="{FF2B5EF4-FFF2-40B4-BE49-F238E27FC236}">
              <a16:creationId xmlns:a16="http://schemas.microsoft.com/office/drawing/2014/main" id="{59BABF12-7D27-450F-A176-0F66DB3C08CE}"/>
            </a:ext>
          </a:extLst>
        </xdr:cNvPr>
        <xdr:cNvCxnSpPr/>
      </xdr:nvCxnSpPr>
      <xdr:spPr>
        <a:xfrm>
          <a:off x="1358348" y="33759914"/>
          <a:ext cx="2015435" cy="5521"/>
        </a:xfrm>
        <a:prstGeom prst="line">
          <a:avLst/>
        </a:prstGeom>
        <a:noFill/>
        <a:ln w="6350" cap="flat" cmpd="sng" algn="ctr">
          <a:solidFill>
            <a:sysClr val="windowText" lastClr="000000"/>
          </a:solidFill>
          <a:prstDash val="solid"/>
        </a:ln>
        <a:effectLst/>
      </xdr:spPr>
    </xdr:cxnSp>
    <xdr:clientData/>
  </xdr:twoCellAnchor>
  <xdr:twoCellAnchor>
    <xdr:from>
      <xdr:col>12</xdr:col>
      <xdr:colOff>0</xdr:colOff>
      <xdr:row>228</xdr:row>
      <xdr:rowOff>77304</xdr:rowOff>
    </xdr:from>
    <xdr:to>
      <xdr:col>25</xdr:col>
      <xdr:colOff>33131</xdr:colOff>
      <xdr:row>228</xdr:row>
      <xdr:rowOff>77304</xdr:rowOff>
    </xdr:to>
    <xdr:cxnSp macro="">
      <xdr:nvCxnSpPr>
        <xdr:cNvPr id="22" name="直線コネクタ 21">
          <a:extLst>
            <a:ext uri="{FF2B5EF4-FFF2-40B4-BE49-F238E27FC236}">
              <a16:creationId xmlns:a16="http://schemas.microsoft.com/office/drawing/2014/main" id="{A656E9EB-2A3B-4D65-ACBC-361DEA1B9A71}"/>
            </a:ext>
          </a:extLst>
        </xdr:cNvPr>
        <xdr:cNvCxnSpPr/>
      </xdr:nvCxnSpPr>
      <xdr:spPr>
        <a:xfrm>
          <a:off x="1590261" y="34836652"/>
          <a:ext cx="1755913" cy="0"/>
        </a:xfrm>
        <a:prstGeom prst="line">
          <a:avLst/>
        </a:prstGeom>
        <a:noFill/>
        <a:ln w="6350" cap="flat" cmpd="sng" algn="ctr">
          <a:solidFill>
            <a:sysClr val="windowText" lastClr="000000"/>
          </a:solidFill>
          <a:prstDash val="solid"/>
        </a:ln>
        <a:effectLst/>
      </xdr:spPr>
    </xdr:cxnSp>
    <xdr:clientData/>
  </xdr:twoCellAnchor>
  <xdr:twoCellAnchor>
    <xdr:from>
      <xdr:col>9</xdr:col>
      <xdr:colOff>121477</xdr:colOff>
      <xdr:row>232</xdr:row>
      <xdr:rowOff>82826</xdr:rowOff>
    </xdr:from>
    <xdr:to>
      <xdr:col>25</xdr:col>
      <xdr:colOff>22087</xdr:colOff>
      <xdr:row>232</xdr:row>
      <xdr:rowOff>93869</xdr:rowOff>
    </xdr:to>
    <xdr:cxnSp macro="">
      <xdr:nvCxnSpPr>
        <xdr:cNvPr id="24" name="直線コネクタ 23">
          <a:extLst>
            <a:ext uri="{FF2B5EF4-FFF2-40B4-BE49-F238E27FC236}">
              <a16:creationId xmlns:a16="http://schemas.microsoft.com/office/drawing/2014/main" id="{FE9FADA0-69AC-428E-B3B6-889F3BB6E772}"/>
            </a:ext>
          </a:extLst>
        </xdr:cNvPr>
        <xdr:cNvCxnSpPr/>
      </xdr:nvCxnSpPr>
      <xdr:spPr>
        <a:xfrm flipV="1">
          <a:off x="1314173" y="35460609"/>
          <a:ext cx="2020957" cy="11043"/>
        </a:xfrm>
        <a:prstGeom prst="line">
          <a:avLst/>
        </a:prstGeom>
        <a:noFill/>
        <a:ln w="6350" cap="flat" cmpd="sng" algn="ctr">
          <a:solidFill>
            <a:sysClr val="windowText" lastClr="000000"/>
          </a:solidFill>
          <a:prstDash val="solid"/>
        </a:ln>
        <a:effectLst/>
      </xdr:spPr>
    </xdr:cxnSp>
    <xdr:clientData/>
  </xdr:twoCellAnchor>
  <xdr:twoCellAnchor>
    <xdr:from>
      <xdr:col>10</xdr:col>
      <xdr:colOff>11044</xdr:colOff>
      <xdr:row>234</xdr:row>
      <xdr:rowOff>82826</xdr:rowOff>
    </xdr:from>
    <xdr:to>
      <xdr:col>25</xdr:col>
      <xdr:colOff>22087</xdr:colOff>
      <xdr:row>234</xdr:row>
      <xdr:rowOff>88348</xdr:rowOff>
    </xdr:to>
    <xdr:cxnSp macro="">
      <xdr:nvCxnSpPr>
        <xdr:cNvPr id="26" name="直線コネクタ 25">
          <a:extLst>
            <a:ext uri="{FF2B5EF4-FFF2-40B4-BE49-F238E27FC236}">
              <a16:creationId xmlns:a16="http://schemas.microsoft.com/office/drawing/2014/main" id="{504BBF22-C210-4006-9C66-5D901294A2F6}"/>
            </a:ext>
          </a:extLst>
        </xdr:cNvPr>
        <xdr:cNvCxnSpPr/>
      </xdr:nvCxnSpPr>
      <xdr:spPr>
        <a:xfrm>
          <a:off x="1336261" y="35769826"/>
          <a:ext cx="1998869" cy="5522"/>
        </a:xfrm>
        <a:prstGeom prst="line">
          <a:avLst/>
        </a:prstGeom>
        <a:noFill/>
        <a:ln w="6350" cap="flat" cmpd="sng" algn="ctr">
          <a:solidFill>
            <a:sysClr val="windowText" lastClr="000000"/>
          </a:solidFill>
          <a:prstDash val="solid"/>
        </a:ln>
        <a:effectLst/>
      </xdr:spPr>
    </xdr:cxnSp>
    <xdr:clientData/>
  </xdr:twoCellAnchor>
  <xdr:twoCellAnchor>
    <xdr:from>
      <xdr:col>5</xdr:col>
      <xdr:colOff>126999</xdr:colOff>
      <xdr:row>236</xdr:row>
      <xdr:rowOff>93870</xdr:rowOff>
    </xdr:from>
    <xdr:to>
      <xdr:col>25</xdr:col>
      <xdr:colOff>5522</xdr:colOff>
      <xdr:row>236</xdr:row>
      <xdr:rowOff>93870</xdr:rowOff>
    </xdr:to>
    <xdr:cxnSp macro="">
      <xdr:nvCxnSpPr>
        <xdr:cNvPr id="28" name="直線コネクタ 27">
          <a:extLst>
            <a:ext uri="{FF2B5EF4-FFF2-40B4-BE49-F238E27FC236}">
              <a16:creationId xmlns:a16="http://schemas.microsoft.com/office/drawing/2014/main" id="{DB379C7C-6E0C-48E8-AB79-11720695C3B3}"/>
            </a:ext>
          </a:extLst>
        </xdr:cNvPr>
        <xdr:cNvCxnSpPr/>
      </xdr:nvCxnSpPr>
      <xdr:spPr>
        <a:xfrm>
          <a:off x="789608" y="36090087"/>
          <a:ext cx="2528957" cy="0"/>
        </a:xfrm>
        <a:prstGeom prst="line">
          <a:avLst/>
        </a:prstGeom>
        <a:noFill/>
        <a:ln w="6350" cap="flat" cmpd="sng" algn="ctr">
          <a:solidFill>
            <a:sysClr val="windowText" lastClr="000000"/>
          </a:solidFill>
          <a:prstDash val="solid"/>
        </a:ln>
        <a:effectLst/>
      </xdr:spPr>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120650</xdr:colOff>
          <xdr:row>5</xdr:row>
          <xdr:rowOff>120650</xdr:rowOff>
        </xdr:from>
        <xdr:to>
          <xdr:col>17</xdr:col>
          <xdr:colOff>0</xdr:colOff>
          <xdr:row>7</xdr:row>
          <xdr:rowOff>38100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1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5</xdr:row>
          <xdr:rowOff>120650</xdr:rowOff>
        </xdr:from>
        <xdr:to>
          <xdr:col>21</xdr:col>
          <xdr:colOff>0</xdr:colOff>
          <xdr:row>7</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1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9</xdr:row>
          <xdr:rowOff>120650</xdr:rowOff>
        </xdr:from>
        <xdr:to>
          <xdr:col>17</xdr:col>
          <xdr:colOff>0</xdr:colOff>
          <xdr:row>11</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1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9</xdr:row>
          <xdr:rowOff>120650</xdr:rowOff>
        </xdr:from>
        <xdr:to>
          <xdr:col>21</xdr:col>
          <xdr:colOff>0</xdr:colOff>
          <xdr:row>11</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1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22</xdr:row>
          <xdr:rowOff>120650</xdr:rowOff>
        </xdr:from>
        <xdr:to>
          <xdr:col>17</xdr:col>
          <xdr:colOff>0</xdr:colOff>
          <xdr:row>24</xdr:row>
          <xdr:rowOff>38100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1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22</xdr:row>
          <xdr:rowOff>120650</xdr:rowOff>
        </xdr:from>
        <xdr:to>
          <xdr:col>21</xdr:col>
          <xdr:colOff>0</xdr:colOff>
          <xdr:row>24</xdr:row>
          <xdr:rowOff>38100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01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28</xdr:row>
          <xdr:rowOff>120650</xdr:rowOff>
        </xdr:from>
        <xdr:to>
          <xdr:col>17</xdr:col>
          <xdr:colOff>0</xdr:colOff>
          <xdr:row>30</xdr:row>
          <xdr:rowOff>38100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01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28</xdr:row>
          <xdr:rowOff>120650</xdr:rowOff>
        </xdr:from>
        <xdr:to>
          <xdr:col>21</xdr:col>
          <xdr:colOff>0</xdr:colOff>
          <xdr:row>30</xdr:row>
          <xdr:rowOff>38100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01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32</xdr:row>
          <xdr:rowOff>120650</xdr:rowOff>
        </xdr:from>
        <xdr:to>
          <xdr:col>17</xdr:col>
          <xdr:colOff>0</xdr:colOff>
          <xdr:row>34</xdr:row>
          <xdr:rowOff>38100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01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32</xdr:row>
          <xdr:rowOff>120650</xdr:rowOff>
        </xdr:from>
        <xdr:to>
          <xdr:col>21</xdr:col>
          <xdr:colOff>0</xdr:colOff>
          <xdr:row>34</xdr:row>
          <xdr:rowOff>38100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01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39</xdr:row>
          <xdr:rowOff>120650</xdr:rowOff>
        </xdr:from>
        <xdr:to>
          <xdr:col>17</xdr:col>
          <xdr:colOff>0</xdr:colOff>
          <xdr:row>41</xdr:row>
          <xdr:rowOff>38100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01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39</xdr:row>
          <xdr:rowOff>120650</xdr:rowOff>
        </xdr:from>
        <xdr:to>
          <xdr:col>21</xdr:col>
          <xdr:colOff>0</xdr:colOff>
          <xdr:row>41</xdr:row>
          <xdr:rowOff>38100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01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43</xdr:row>
          <xdr:rowOff>120650</xdr:rowOff>
        </xdr:from>
        <xdr:to>
          <xdr:col>17</xdr:col>
          <xdr:colOff>0</xdr:colOff>
          <xdr:row>45</xdr:row>
          <xdr:rowOff>38100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01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43</xdr:row>
          <xdr:rowOff>120650</xdr:rowOff>
        </xdr:from>
        <xdr:to>
          <xdr:col>21</xdr:col>
          <xdr:colOff>0</xdr:colOff>
          <xdr:row>45</xdr:row>
          <xdr:rowOff>38100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01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48</xdr:row>
          <xdr:rowOff>120650</xdr:rowOff>
        </xdr:from>
        <xdr:to>
          <xdr:col>17</xdr:col>
          <xdr:colOff>0</xdr:colOff>
          <xdr:row>50</xdr:row>
          <xdr:rowOff>38100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01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48</xdr:row>
          <xdr:rowOff>120650</xdr:rowOff>
        </xdr:from>
        <xdr:to>
          <xdr:col>21</xdr:col>
          <xdr:colOff>0</xdr:colOff>
          <xdr:row>50</xdr:row>
          <xdr:rowOff>38100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01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53</xdr:row>
          <xdr:rowOff>120650</xdr:rowOff>
        </xdr:from>
        <xdr:to>
          <xdr:col>17</xdr:col>
          <xdr:colOff>0</xdr:colOff>
          <xdr:row>55</xdr:row>
          <xdr:rowOff>38100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01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53</xdr:row>
          <xdr:rowOff>120650</xdr:rowOff>
        </xdr:from>
        <xdr:to>
          <xdr:col>21</xdr:col>
          <xdr:colOff>0</xdr:colOff>
          <xdr:row>55</xdr:row>
          <xdr:rowOff>38100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01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62</xdr:row>
          <xdr:rowOff>120650</xdr:rowOff>
        </xdr:from>
        <xdr:to>
          <xdr:col>17</xdr:col>
          <xdr:colOff>0</xdr:colOff>
          <xdr:row>64</xdr:row>
          <xdr:rowOff>38100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01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62</xdr:row>
          <xdr:rowOff>120650</xdr:rowOff>
        </xdr:from>
        <xdr:to>
          <xdr:col>21</xdr:col>
          <xdr:colOff>0</xdr:colOff>
          <xdr:row>64</xdr:row>
          <xdr:rowOff>38100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01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71</xdr:row>
          <xdr:rowOff>120650</xdr:rowOff>
        </xdr:from>
        <xdr:to>
          <xdr:col>17</xdr:col>
          <xdr:colOff>0</xdr:colOff>
          <xdr:row>73</xdr:row>
          <xdr:rowOff>38100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01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71</xdr:row>
          <xdr:rowOff>120650</xdr:rowOff>
        </xdr:from>
        <xdr:to>
          <xdr:col>21</xdr:col>
          <xdr:colOff>0</xdr:colOff>
          <xdr:row>73</xdr:row>
          <xdr:rowOff>38100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01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77</xdr:row>
          <xdr:rowOff>120650</xdr:rowOff>
        </xdr:from>
        <xdr:to>
          <xdr:col>17</xdr:col>
          <xdr:colOff>0</xdr:colOff>
          <xdr:row>79</xdr:row>
          <xdr:rowOff>38100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01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77</xdr:row>
          <xdr:rowOff>120650</xdr:rowOff>
        </xdr:from>
        <xdr:to>
          <xdr:col>21</xdr:col>
          <xdr:colOff>0</xdr:colOff>
          <xdr:row>79</xdr:row>
          <xdr:rowOff>38100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01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84</xdr:row>
          <xdr:rowOff>120650</xdr:rowOff>
        </xdr:from>
        <xdr:to>
          <xdr:col>17</xdr:col>
          <xdr:colOff>0</xdr:colOff>
          <xdr:row>86</xdr:row>
          <xdr:rowOff>38100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01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84</xdr:row>
          <xdr:rowOff>120650</xdr:rowOff>
        </xdr:from>
        <xdr:to>
          <xdr:col>21</xdr:col>
          <xdr:colOff>0</xdr:colOff>
          <xdr:row>86</xdr:row>
          <xdr:rowOff>38100</xdr:rowOff>
        </xdr:to>
        <xdr:sp macro="" textlink="">
          <xdr:nvSpPr>
            <xdr:cNvPr id="25626" name="Check Box 26" hidden="1">
              <a:extLst>
                <a:ext uri="{63B3BB69-23CF-44E3-9099-C40C66FF867C}">
                  <a14:compatExt spid="_x0000_s25626"/>
                </a:ext>
                <a:ext uri="{FF2B5EF4-FFF2-40B4-BE49-F238E27FC236}">
                  <a16:creationId xmlns:a16="http://schemas.microsoft.com/office/drawing/2014/main" id="{00000000-0008-0000-01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91</xdr:row>
          <xdr:rowOff>120650</xdr:rowOff>
        </xdr:from>
        <xdr:to>
          <xdr:col>17</xdr:col>
          <xdr:colOff>0</xdr:colOff>
          <xdr:row>93</xdr:row>
          <xdr:rowOff>38100</xdr:rowOff>
        </xdr:to>
        <xdr:sp macro="" textlink="">
          <xdr:nvSpPr>
            <xdr:cNvPr id="25627" name="Check Box 27" hidden="1">
              <a:extLst>
                <a:ext uri="{63B3BB69-23CF-44E3-9099-C40C66FF867C}">
                  <a14:compatExt spid="_x0000_s25627"/>
                </a:ext>
                <a:ext uri="{FF2B5EF4-FFF2-40B4-BE49-F238E27FC236}">
                  <a16:creationId xmlns:a16="http://schemas.microsoft.com/office/drawing/2014/main" id="{00000000-0008-0000-01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91</xdr:row>
          <xdr:rowOff>120650</xdr:rowOff>
        </xdr:from>
        <xdr:to>
          <xdr:col>21</xdr:col>
          <xdr:colOff>0</xdr:colOff>
          <xdr:row>93</xdr:row>
          <xdr:rowOff>38100</xdr:rowOff>
        </xdr:to>
        <xdr:sp macro="" textlink="">
          <xdr:nvSpPr>
            <xdr:cNvPr id="25628" name="Check Box 28" hidden="1">
              <a:extLst>
                <a:ext uri="{63B3BB69-23CF-44E3-9099-C40C66FF867C}">
                  <a14:compatExt spid="_x0000_s25628"/>
                </a:ext>
                <a:ext uri="{FF2B5EF4-FFF2-40B4-BE49-F238E27FC236}">
                  <a16:creationId xmlns:a16="http://schemas.microsoft.com/office/drawing/2014/main" id="{00000000-0008-0000-01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95</xdr:row>
          <xdr:rowOff>120650</xdr:rowOff>
        </xdr:from>
        <xdr:to>
          <xdr:col>17</xdr:col>
          <xdr:colOff>0</xdr:colOff>
          <xdr:row>97</xdr:row>
          <xdr:rowOff>38100</xdr:rowOff>
        </xdr:to>
        <xdr:sp macro="" textlink="">
          <xdr:nvSpPr>
            <xdr:cNvPr id="25629" name="Check Box 29" hidden="1">
              <a:extLst>
                <a:ext uri="{63B3BB69-23CF-44E3-9099-C40C66FF867C}">
                  <a14:compatExt spid="_x0000_s25629"/>
                </a:ext>
                <a:ext uri="{FF2B5EF4-FFF2-40B4-BE49-F238E27FC236}">
                  <a16:creationId xmlns:a16="http://schemas.microsoft.com/office/drawing/2014/main" id="{00000000-0008-0000-01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95</xdr:row>
          <xdr:rowOff>120650</xdr:rowOff>
        </xdr:from>
        <xdr:to>
          <xdr:col>21</xdr:col>
          <xdr:colOff>0</xdr:colOff>
          <xdr:row>97</xdr:row>
          <xdr:rowOff>38100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01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99</xdr:row>
          <xdr:rowOff>120650</xdr:rowOff>
        </xdr:from>
        <xdr:to>
          <xdr:col>17</xdr:col>
          <xdr:colOff>0</xdr:colOff>
          <xdr:row>101</xdr:row>
          <xdr:rowOff>38100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01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99</xdr:row>
          <xdr:rowOff>120650</xdr:rowOff>
        </xdr:from>
        <xdr:to>
          <xdr:col>21</xdr:col>
          <xdr:colOff>0</xdr:colOff>
          <xdr:row>101</xdr:row>
          <xdr:rowOff>38100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01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110</xdr:row>
          <xdr:rowOff>120650</xdr:rowOff>
        </xdr:from>
        <xdr:to>
          <xdr:col>17</xdr:col>
          <xdr:colOff>0</xdr:colOff>
          <xdr:row>112</xdr:row>
          <xdr:rowOff>38100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01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110</xdr:row>
          <xdr:rowOff>120650</xdr:rowOff>
        </xdr:from>
        <xdr:to>
          <xdr:col>21</xdr:col>
          <xdr:colOff>0</xdr:colOff>
          <xdr:row>112</xdr:row>
          <xdr:rowOff>38100</xdr:rowOff>
        </xdr:to>
        <xdr:sp macro="" textlink="">
          <xdr:nvSpPr>
            <xdr:cNvPr id="25634" name="Check Box 34" hidden="1">
              <a:extLst>
                <a:ext uri="{63B3BB69-23CF-44E3-9099-C40C66FF867C}">
                  <a14:compatExt spid="_x0000_s25634"/>
                </a:ext>
                <a:ext uri="{FF2B5EF4-FFF2-40B4-BE49-F238E27FC236}">
                  <a16:creationId xmlns:a16="http://schemas.microsoft.com/office/drawing/2014/main" id="{00000000-0008-0000-01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122</xdr:row>
          <xdr:rowOff>120650</xdr:rowOff>
        </xdr:from>
        <xdr:to>
          <xdr:col>17</xdr:col>
          <xdr:colOff>0</xdr:colOff>
          <xdr:row>124</xdr:row>
          <xdr:rowOff>38100</xdr:rowOff>
        </xdr:to>
        <xdr:sp macro="" textlink="">
          <xdr:nvSpPr>
            <xdr:cNvPr id="25635" name="Check Box 35" hidden="1">
              <a:extLst>
                <a:ext uri="{63B3BB69-23CF-44E3-9099-C40C66FF867C}">
                  <a14:compatExt spid="_x0000_s25635"/>
                </a:ext>
                <a:ext uri="{FF2B5EF4-FFF2-40B4-BE49-F238E27FC236}">
                  <a16:creationId xmlns:a16="http://schemas.microsoft.com/office/drawing/2014/main" id="{00000000-0008-0000-01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122</xdr:row>
          <xdr:rowOff>120650</xdr:rowOff>
        </xdr:from>
        <xdr:to>
          <xdr:col>21</xdr:col>
          <xdr:colOff>0</xdr:colOff>
          <xdr:row>124</xdr:row>
          <xdr:rowOff>38100</xdr:rowOff>
        </xdr:to>
        <xdr:sp macro="" textlink="">
          <xdr:nvSpPr>
            <xdr:cNvPr id="25636" name="Check Box 36" hidden="1">
              <a:extLst>
                <a:ext uri="{63B3BB69-23CF-44E3-9099-C40C66FF867C}">
                  <a14:compatExt spid="_x0000_s25636"/>
                </a:ext>
                <a:ext uri="{FF2B5EF4-FFF2-40B4-BE49-F238E27FC236}">
                  <a16:creationId xmlns:a16="http://schemas.microsoft.com/office/drawing/2014/main" id="{00000000-0008-0000-01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130</xdr:row>
          <xdr:rowOff>120650</xdr:rowOff>
        </xdr:from>
        <xdr:to>
          <xdr:col>17</xdr:col>
          <xdr:colOff>0</xdr:colOff>
          <xdr:row>132</xdr:row>
          <xdr:rowOff>38100</xdr:rowOff>
        </xdr:to>
        <xdr:sp macro="" textlink="">
          <xdr:nvSpPr>
            <xdr:cNvPr id="25637" name="Check Box 37" hidden="1">
              <a:extLst>
                <a:ext uri="{63B3BB69-23CF-44E3-9099-C40C66FF867C}">
                  <a14:compatExt spid="_x0000_s25637"/>
                </a:ext>
                <a:ext uri="{FF2B5EF4-FFF2-40B4-BE49-F238E27FC236}">
                  <a16:creationId xmlns:a16="http://schemas.microsoft.com/office/drawing/2014/main" id="{00000000-0008-0000-01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130</xdr:row>
          <xdr:rowOff>120650</xdr:rowOff>
        </xdr:from>
        <xdr:to>
          <xdr:col>21</xdr:col>
          <xdr:colOff>0</xdr:colOff>
          <xdr:row>132</xdr:row>
          <xdr:rowOff>38100</xdr:rowOff>
        </xdr:to>
        <xdr:sp macro="" textlink="">
          <xdr:nvSpPr>
            <xdr:cNvPr id="25638" name="Check Box 38" hidden="1">
              <a:extLst>
                <a:ext uri="{63B3BB69-23CF-44E3-9099-C40C66FF867C}">
                  <a14:compatExt spid="_x0000_s25638"/>
                </a:ext>
                <a:ext uri="{FF2B5EF4-FFF2-40B4-BE49-F238E27FC236}">
                  <a16:creationId xmlns:a16="http://schemas.microsoft.com/office/drawing/2014/main" id="{00000000-0008-0000-01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133</xdr:row>
          <xdr:rowOff>120650</xdr:rowOff>
        </xdr:from>
        <xdr:to>
          <xdr:col>17</xdr:col>
          <xdr:colOff>0</xdr:colOff>
          <xdr:row>135</xdr:row>
          <xdr:rowOff>38100</xdr:rowOff>
        </xdr:to>
        <xdr:sp macro="" textlink="">
          <xdr:nvSpPr>
            <xdr:cNvPr id="25639" name="Check Box 39" hidden="1">
              <a:extLst>
                <a:ext uri="{63B3BB69-23CF-44E3-9099-C40C66FF867C}">
                  <a14:compatExt spid="_x0000_s25639"/>
                </a:ext>
                <a:ext uri="{FF2B5EF4-FFF2-40B4-BE49-F238E27FC236}">
                  <a16:creationId xmlns:a16="http://schemas.microsoft.com/office/drawing/2014/main" id="{00000000-0008-0000-01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133</xdr:row>
          <xdr:rowOff>120650</xdr:rowOff>
        </xdr:from>
        <xdr:to>
          <xdr:col>21</xdr:col>
          <xdr:colOff>0</xdr:colOff>
          <xdr:row>135</xdr:row>
          <xdr:rowOff>38100</xdr:rowOff>
        </xdr:to>
        <xdr:sp macro="" textlink="">
          <xdr:nvSpPr>
            <xdr:cNvPr id="25640" name="Check Box 40" hidden="1">
              <a:extLst>
                <a:ext uri="{63B3BB69-23CF-44E3-9099-C40C66FF867C}">
                  <a14:compatExt spid="_x0000_s25640"/>
                </a:ext>
                <a:ext uri="{FF2B5EF4-FFF2-40B4-BE49-F238E27FC236}">
                  <a16:creationId xmlns:a16="http://schemas.microsoft.com/office/drawing/2014/main" id="{00000000-0008-0000-01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176</xdr:row>
          <xdr:rowOff>120650</xdr:rowOff>
        </xdr:from>
        <xdr:to>
          <xdr:col>17</xdr:col>
          <xdr:colOff>0</xdr:colOff>
          <xdr:row>178</xdr:row>
          <xdr:rowOff>38100</xdr:rowOff>
        </xdr:to>
        <xdr:sp macro="" textlink="">
          <xdr:nvSpPr>
            <xdr:cNvPr id="25641" name="Check Box 41" hidden="1">
              <a:extLst>
                <a:ext uri="{63B3BB69-23CF-44E3-9099-C40C66FF867C}">
                  <a14:compatExt spid="_x0000_s25641"/>
                </a:ext>
                <a:ext uri="{FF2B5EF4-FFF2-40B4-BE49-F238E27FC236}">
                  <a16:creationId xmlns:a16="http://schemas.microsoft.com/office/drawing/2014/main" id="{00000000-0008-0000-01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176</xdr:row>
          <xdr:rowOff>120650</xdr:rowOff>
        </xdr:from>
        <xdr:to>
          <xdr:col>21</xdr:col>
          <xdr:colOff>0</xdr:colOff>
          <xdr:row>178</xdr:row>
          <xdr:rowOff>38100</xdr:rowOff>
        </xdr:to>
        <xdr:sp macro="" textlink="">
          <xdr:nvSpPr>
            <xdr:cNvPr id="25642" name="Check Box 42" hidden="1">
              <a:extLst>
                <a:ext uri="{63B3BB69-23CF-44E3-9099-C40C66FF867C}">
                  <a14:compatExt spid="_x0000_s25642"/>
                </a:ext>
                <a:ext uri="{FF2B5EF4-FFF2-40B4-BE49-F238E27FC236}">
                  <a16:creationId xmlns:a16="http://schemas.microsoft.com/office/drawing/2014/main" id="{00000000-0008-0000-01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189</xdr:row>
          <xdr:rowOff>120650</xdr:rowOff>
        </xdr:from>
        <xdr:to>
          <xdr:col>17</xdr:col>
          <xdr:colOff>0</xdr:colOff>
          <xdr:row>191</xdr:row>
          <xdr:rowOff>38100</xdr:rowOff>
        </xdr:to>
        <xdr:sp macro="" textlink="">
          <xdr:nvSpPr>
            <xdr:cNvPr id="25643" name="Check Box 43" hidden="1">
              <a:extLst>
                <a:ext uri="{63B3BB69-23CF-44E3-9099-C40C66FF867C}">
                  <a14:compatExt spid="_x0000_s25643"/>
                </a:ext>
                <a:ext uri="{FF2B5EF4-FFF2-40B4-BE49-F238E27FC236}">
                  <a16:creationId xmlns:a16="http://schemas.microsoft.com/office/drawing/2014/main" id="{00000000-0008-0000-01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189</xdr:row>
          <xdr:rowOff>120650</xdr:rowOff>
        </xdr:from>
        <xdr:to>
          <xdr:col>21</xdr:col>
          <xdr:colOff>0</xdr:colOff>
          <xdr:row>191</xdr:row>
          <xdr:rowOff>38100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01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196</xdr:row>
          <xdr:rowOff>120650</xdr:rowOff>
        </xdr:from>
        <xdr:to>
          <xdr:col>17</xdr:col>
          <xdr:colOff>0</xdr:colOff>
          <xdr:row>198</xdr:row>
          <xdr:rowOff>38100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01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196</xdr:row>
          <xdr:rowOff>120650</xdr:rowOff>
        </xdr:from>
        <xdr:to>
          <xdr:col>21</xdr:col>
          <xdr:colOff>0</xdr:colOff>
          <xdr:row>198</xdr:row>
          <xdr:rowOff>38100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01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203</xdr:row>
          <xdr:rowOff>120650</xdr:rowOff>
        </xdr:from>
        <xdr:to>
          <xdr:col>17</xdr:col>
          <xdr:colOff>0</xdr:colOff>
          <xdr:row>205</xdr:row>
          <xdr:rowOff>38100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01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203</xdr:row>
          <xdr:rowOff>120650</xdr:rowOff>
        </xdr:from>
        <xdr:to>
          <xdr:col>21</xdr:col>
          <xdr:colOff>0</xdr:colOff>
          <xdr:row>205</xdr:row>
          <xdr:rowOff>38100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01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217</xdr:row>
          <xdr:rowOff>120650</xdr:rowOff>
        </xdr:from>
        <xdr:to>
          <xdr:col>17</xdr:col>
          <xdr:colOff>0</xdr:colOff>
          <xdr:row>219</xdr:row>
          <xdr:rowOff>38100</xdr:rowOff>
        </xdr:to>
        <xdr:sp macro="" textlink="">
          <xdr:nvSpPr>
            <xdr:cNvPr id="25649" name="Check Box 49" hidden="1">
              <a:extLst>
                <a:ext uri="{63B3BB69-23CF-44E3-9099-C40C66FF867C}">
                  <a14:compatExt spid="_x0000_s25649"/>
                </a:ext>
                <a:ext uri="{FF2B5EF4-FFF2-40B4-BE49-F238E27FC236}">
                  <a16:creationId xmlns:a16="http://schemas.microsoft.com/office/drawing/2014/main" id="{00000000-0008-0000-01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217</xdr:row>
          <xdr:rowOff>120650</xdr:rowOff>
        </xdr:from>
        <xdr:to>
          <xdr:col>21</xdr:col>
          <xdr:colOff>0</xdr:colOff>
          <xdr:row>219</xdr:row>
          <xdr:rowOff>38100</xdr:rowOff>
        </xdr:to>
        <xdr:sp macro="" textlink="">
          <xdr:nvSpPr>
            <xdr:cNvPr id="25650" name="Check Box 50" hidden="1">
              <a:extLst>
                <a:ext uri="{63B3BB69-23CF-44E3-9099-C40C66FF867C}">
                  <a14:compatExt spid="_x0000_s25650"/>
                </a:ext>
                <a:ext uri="{FF2B5EF4-FFF2-40B4-BE49-F238E27FC236}">
                  <a16:creationId xmlns:a16="http://schemas.microsoft.com/office/drawing/2014/main" id="{00000000-0008-0000-01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228</xdr:row>
          <xdr:rowOff>120650</xdr:rowOff>
        </xdr:from>
        <xdr:to>
          <xdr:col>17</xdr:col>
          <xdr:colOff>0</xdr:colOff>
          <xdr:row>230</xdr:row>
          <xdr:rowOff>38100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01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228</xdr:row>
          <xdr:rowOff>120650</xdr:rowOff>
        </xdr:from>
        <xdr:to>
          <xdr:col>21</xdr:col>
          <xdr:colOff>0</xdr:colOff>
          <xdr:row>230</xdr:row>
          <xdr:rowOff>38100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01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238</xdr:row>
          <xdr:rowOff>120650</xdr:rowOff>
        </xdr:from>
        <xdr:to>
          <xdr:col>17</xdr:col>
          <xdr:colOff>0</xdr:colOff>
          <xdr:row>240</xdr:row>
          <xdr:rowOff>38100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01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238</xdr:row>
          <xdr:rowOff>120650</xdr:rowOff>
        </xdr:from>
        <xdr:to>
          <xdr:col>21</xdr:col>
          <xdr:colOff>0</xdr:colOff>
          <xdr:row>240</xdr:row>
          <xdr:rowOff>38100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01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242</xdr:row>
          <xdr:rowOff>120650</xdr:rowOff>
        </xdr:from>
        <xdr:to>
          <xdr:col>17</xdr:col>
          <xdr:colOff>0</xdr:colOff>
          <xdr:row>244</xdr:row>
          <xdr:rowOff>38100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01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242</xdr:row>
          <xdr:rowOff>120650</xdr:rowOff>
        </xdr:from>
        <xdr:to>
          <xdr:col>21</xdr:col>
          <xdr:colOff>0</xdr:colOff>
          <xdr:row>244</xdr:row>
          <xdr:rowOff>38100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01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249</xdr:row>
          <xdr:rowOff>120650</xdr:rowOff>
        </xdr:from>
        <xdr:to>
          <xdr:col>17</xdr:col>
          <xdr:colOff>0</xdr:colOff>
          <xdr:row>251</xdr:row>
          <xdr:rowOff>38100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01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249</xdr:row>
          <xdr:rowOff>120650</xdr:rowOff>
        </xdr:from>
        <xdr:to>
          <xdr:col>21</xdr:col>
          <xdr:colOff>0</xdr:colOff>
          <xdr:row>251</xdr:row>
          <xdr:rowOff>38100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01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254</xdr:row>
          <xdr:rowOff>120650</xdr:rowOff>
        </xdr:from>
        <xdr:to>
          <xdr:col>17</xdr:col>
          <xdr:colOff>0</xdr:colOff>
          <xdr:row>256</xdr:row>
          <xdr:rowOff>38100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01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254</xdr:row>
          <xdr:rowOff>120650</xdr:rowOff>
        </xdr:from>
        <xdr:to>
          <xdr:col>21</xdr:col>
          <xdr:colOff>0</xdr:colOff>
          <xdr:row>256</xdr:row>
          <xdr:rowOff>38100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01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260</xdr:row>
          <xdr:rowOff>120650</xdr:rowOff>
        </xdr:from>
        <xdr:to>
          <xdr:col>17</xdr:col>
          <xdr:colOff>0</xdr:colOff>
          <xdr:row>262</xdr:row>
          <xdr:rowOff>38100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01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260</xdr:row>
          <xdr:rowOff>120650</xdr:rowOff>
        </xdr:from>
        <xdr:to>
          <xdr:col>21</xdr:col>
          <xdr:colOff>0</xdr:colOff>
          <xdr:row>262</xdr:row>
          <xdr:rowOff>38100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01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267</xdr:row>
          <xdr:rowOff>120650</xdr:rowOff>
        </xdr:from>
        <xdr:to>
          <xdr:col>17</xdr:col>
          <xdr:colOff>0</xdr:colOff>
          <xdr:row>269</xdr:row>
          <xdr:rowOff>38100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01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267</xdr:row>
          <xdr:rowOff>120650</xdr:rowOff>
        </xdr:from>
        <xdr:to>
          <xdr:col>21</xdr:col>
          <xdr:colOff>0</xdr:colOff>
          <xdr:row>269</xdr:row>
          <xdr:rowOff>38100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01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325</xdr:row>
          <xdr:rowOff>120650</xdr:rowOff>
        </xdr:from>
        <xdr:to>
          <xdr:col>17</xdr:col>
          <xdr:colOff>0</xdr:colOff>
          <xdr:row>327</xdr:row>
          <xdr:rowOff>38100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01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325</xdr:row>
          <xdr:rowOff>120650</xdr:rowOff>
        </xdr:from>
        <xdr:to>
          <xdr:col>21</xdr:col>
          <xdr:colOff>0</xdr:colOff>
          <xdr:row>327</xdr:row>
          <xdr:rowOff>38100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01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331</xdr:row>
          <xdr:rowOff>120650</xdr:rowOff>
        </xdr:from>
        <xdr:to>
          <xdr:col>17</xdr:col>
          <xdr:colOff>0</xdr:colOff>
          <xdr:row>333</xdr:row>
          <xdr:rowOff>38100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01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331</xdr:row>
          <xdr:rowOff>120650</xdr:rowOff>
        </xdr:from>
        <xdr:to>
          <xdr:col>21</xdr:col>
          <xdr:colOff>0</xdr:colOff>
          <xdr:row>333</xdr:row>
          <xdr:rowOff>38100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01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341</xdr:row>
          <xdr:rowOff>120650</xdr:rowOff>
        </xdr:from>
        <xdr:to>
          <xdr:col>17</xdr:col>
          <xdr:colOff>0</xdr:colOff>
          <xdr:row>343</xdr:row>
          <xdr:rowOff>38100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01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341</xdr:row>
          <xdr:rowOff>120650</xdr:rowOff>
        </xdr:from>
        <xdr:to>
          <xdr:col>21</xdr:col>
          <xdr:colOff>0</xdr:colOff>
          <xdr:row>343</xdr:row>
          <xdr:rowOff>38100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01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107950</xdr:colOff>
          <xdr:row>348</xdr:row>
          <xdr:rowOff>120650</xdr:rowOff>
        </xdr:from>
        <xdr:to>
          <xdr:col>16</xdr:col>
          <xdr:colOff>127000</xdr:colOff>
          <xdr:row>350</xdr:row>
          <xdr:rowOff>38100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01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348</xdr:row>
          <xdr:rowOff>120650</xdr:rowOff>
        </xdr:from>
        <xdr:to>
          <xdr:col>20</xdr:col>
          <xdr:colOff>101600</xdr:colOff>
          <xdr:row>350</xdr:row>
          <xdr:rowOff>38100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01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107950</xdr:colOff>
          <xdr:row>5</xdr:row>
          <xdr:rowOff>120650</xdr:rowOff>
        </xdr:from>
        <xdr:to>
          <xdr:col>35</xdr:col>
          <xdr:colOff>127000</xdr:colOff>
          <xdr:row>7</xdr:row>
          <xdr:rowOff>38100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01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107950</xdr:colOff>
          <xdr:row>5</xdr:row>
          <xdr:rowOff>120650</xdr:rowOff>
        </xdr:from>
        <xdr:to>
          <xdr:col>40</xdr:col>
          <xdr:colOff>127000</xdr:colOff>
          <xdr:row>7</xdr:row>
          <xdr:rowOff>38100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01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107950</xdr:colOff>
          <xdr:row>22</xdr:row>
          <xdr:rowOff>120650</xdr:rowOff>
        </xdr:from>
        <xdr:to>
          <xdr:col>57</xdr:col>
          <xdr:colOff>127000</xdr:colOff>
          <xdr:row>24</xdr:row>
          <xdr:rowOff>38100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01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107950</xdr:colOff>
          <xdr:row>22</xdr:row>
          <xdr:rowOff>120650</xdr:rowOff>
        </xdr:from>
        <xdr:to>
          <xdr:col>46</xdr:col>
          <xdr:colOff>127000</xdr:colOff>
          <xdr:row>24</xdr:row>
          <xdr:rowOff>38100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01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107950</xdr:colOff>
          <xdr:row>28</xdr:row>
          <xdr:rowOff>120650</xdr:rowOff>
        </xdr:from>
        <xdr:to>
          <xdr:col>37</xdr:col>
          <xdr:colOff>127000</xdr:colOff>
          <xdr:row>30</xdr:row>
          <xdr:rowOff>38100</xdr:rowOff>
        </xdr:to>
        <xdr:sp macro="" textlink="">
          <xdr:nvSpPr>
            <xdr:cNvPr id="25677" name="Check Box 77" hidden="1">
              <a:extLst>
                <a:ext uri="{63B3BB69-23CF-44E3-9099-C40C66FF867C}">
                  <a14:compatExt spid="_x0000_s25677"/>
                </a:ext>
                <a:ext uri="{FF2B5EF4-FFF2-40B4-BE49-F238E27FC236}">
                  <a16:creationId xmlns:a16="http://schemas.microsoft.com/office/drawing/2014/main" id="{00000000-0008-0000-01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107950</xdr:colOff>
          <xdr:row>28</xdr:row>
          <xdr:rowOff>120650</xdr:rowOff>
        </xdr:from>
        <xdr:to>
          <xdr:col>42</xdr:col>
          <xdr:colOff>127000</xdr:colOff>
          <xdr:row>30</xdr:row>
          <xdr:rowOff>38100</xdr:rowOff>
        </xdr:to>
        <xdr:sp macro="" textlink="">
          <xdr:nvSpPr>
            <xdr:cNvPr id="25678" name="Check Box 78" hidden="1">
              <a:extLst>
                <a:ext uri="{63B3BB69-23CF-44E3-9099-C40C66FF867C}">
                  <a14:compatExt spid="_x0000_s25678"/>
                </a:ext>
                <a:ext uri="{FF2B5EF4-FFF2-40B4-BE49-F238E27FC236}">
                  <a16:creationId xmlns:a16="http://schemas.microsoft.com/office/drawing/2014/main" id="{00000000-0008-0000-01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107950</xdr:colOff>
          <xdr:row>48</xdr:row>
          <xdr:rowOff>120650</xdr:rowOff>
        </xdr:from>
        <xdr:to>
          <xdr:col>35</xdr:col>
          <xdr:colOff>127000</xdr:colOff>
          <xdr:row>50</xdr:row>
          <xdr:rowOff>38100</xdr:rowOff>
        </xdr:to>
        <xdr:sp macro="" textlink="">
          <xdr:nvSpPr>
            <xdr:cNvPr id="25679" name="Check Box 79" hidden="1">
              <a:extLst>
                <a:ext uri="{63B3BB69-23CF-44E3-9099-C40C66FF867C}">
                  <a14:compatExt spid="_x0000_s25679"/>
                </a:ext>
                <a:ext uri="{FF2B5EF4-FFF2-40B4-BE49-F238E27FC236}">
                  <a16:creationId xmlns:a16="http://schemas.microsoft.com/office/drawing/2014/main" id="{00000000-0008-0000-01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107950</xdr:colOff>
          <xdr:row>48</xdr:row>
          <xdr:rowOff>120650</xdr:rowOff>
        </xdr:from>
        <xdr:to>
          <xdr:col>40</xdr:col>
          <xdr:colOff>127000</xdr:colOff>
          <xdr:row>50</xdr:row>
          <xdr:rowOff>38100</xdr:rowOff>
        </xdr:to>
        <xdr:sp macro="" textlink="">
          <xdr:nvSpPr>
            <xdr:cNvPr id="25680" name="Check Box 80" hidden="1">
              <a:extLst>
                <a:ext uri="{63B3BB69-23CF-44E3-9099-C40C66FF867C}">
                  <a14:compatExt spid="_x0000_s25680"/>
                </a:ext>
                <a:ext uri="{FF2B5EF4-FFF2-40B4-BE49-F238E27FC236}">
                  <a16:creationId xmlns:a16="http://schemas.microsoft.com/office/drawing/2014/main" id="{00000000-0008-0000-01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107950</xdr:colOff>
          <xdr:row>53</xdr:row>
          <xdr:rowOff>120650</xdr:rowOff>
        </xdr:from>
        <xdr:to>
          <xdr:col>31</xdr:col>
          <xdr:colOff>127000</xdr:colOff>
          <xdr:row>55</xdr:row>
          <xdr:rowOff>38100</xdr:rowOff>
        </xdr:to>
        <xdr:sp macro="" textlink="">
          <xdr:nvSpPr>
            <xdr:cNvPr id="25681" name="Check Box 81" hidden="1">
              <a:extLst>
                <a:ext uri="{63B3BB69-23CF-44E3-9099-C40C66FF867C}">
                  <a14:compatExt spid="_x0000_s25681"/>
                </a:ext>
                <a:ext uri="{FF2B5EF4-FFF2-40B4-BE49-F238E27FC236}">
                  <a16:creationId xmlns:a16="http://schemas.microsoft.com/office/drawing/2014/main" id="{00000000-0008-0000-01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107950</xdr:colOff>
          <xdr:row>53</xdr:row>
          <xdr:rowOff>120650</xdr:rowOff>
        </xdr:from>
        <xdr:to>
          <xdr:col>36</xdr:col>
          <xdr:colOff>127000</xdr:colOff>
          <xdr:row>55</xdr:row>
          <xdr:rowOff>38100</xdr:rowOff>
        </xdr:to>
        <xdr:sp macro="" textlink="">
          <xdr:nvSpPr>
            <xdr:cNvPr id="25682" name="Check Box 82" hidden="1">
              <a:extLst>
                <a:ext uri="{63B3BB69-23CF-44E3-9099-C40C66FF867C}">
                  <a14:compatExt spid="_x0000_s25682"/>
                </a:ext>
                <a:ext uri="{FF2B5EF4-FFF2-40B4-BE49-F238E27FC236}">
                  <a16:creationId xmlns:a16="http://schemas.microsoft.com/office/drawing/2014/main" id="{00000000-0008-0000-01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107950</xdr:colOff>
          <xdr:row>56</xdr:row>
          <xdr:rowOff>120650</xdr:rowOff>
        </xdr:from>
        <xdr:to>
          <xdr:col>31</xdr:col>
          <xdr:colOff>127000</xdr:colOff>
          <xdr:row>58</xdr:row>
          <xdr:rowOff>38100</xdr:rowOff>
        </xdr:to>
        <xdr:sp macro="" textlink="">
          <xdr:nvSpPr>
            <xdr:cNvPr id="25683" name="Check Box 83" hidden="1">
              <a:extLst>
                <a:ext uri="{63B3BB69-23CF-44E3-9099-C40C66FF867C}">
                  <a14:compatExt spid="_x0000_s25683"/>
                </a:ext>
                <a:ext uri="{FF2B5EF4-FFF2-40B4-BE49-F238E27FC236}">
                  <a16:creationId xmlns:a16="http://schemas.microsoft.com/office/drawing/2014/main" id="{00000000-0008-0000-0100-00005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107950</xdr:colOff>
          <xdr:row>56</xdr:row>
          <xdr:rowOff>120650</xdr:rowOff>
        </xdr:from>
        <xdr:to>
          <xdr:col>36</xdr:col>
          <xdr:colOff>127000</xdr:colOff>
          <xdr:row>58</xdr:row>
          <xdr:rowOff>38100</xdr:rowOff>
        </xdr:to>
        <xdr:sp macro="" textlink="">
          <xdr:nvSpPr>
            <xdr:cNvPr id="25684" name="Check Box 84" hidden="1">
              <a:extLst>
                <a:ext uri="{63B3BB69-23CF-44E3-9099-C40C66FF867C}">
                  <a14:compatExt spid="_x0000_s25684"/>
                </a:ext>
                <a:ext uri="{FF2B5EF4-FFF2-40B4-BE49-F238E27FC236}">
                  <a16:creationId xmlns:a16="http://schemas.microsoft.com/office/drawing/2014/main" id="{00000000-0008-0000-0100-00005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107950</xdr:colOff>
          <xdr:row>59</xdr:row>
          <xdr:rowOff>120650</xdr:rowOff>
        </xdr:from>
        <xdr:to>
          <xdr:col>38</xdr:col>
          <xdr:colOff>127000</xdr:colOff>
          <xdr:row>61</xdr:row>
          <xdr:rowOff>38100</xdr:rowOff>
        </xdr:to>
        <xdr:sp macro="" textlink="">
          <xdr:nvSpPr>
            <xdr:cNvPr id="25685" name="Check Box 85" hidden="1">
              <a:extLst>
                <a:ext uri="{63B3BB69-23CF-44E3-9099-C40C66FF867C}">
                  <a14:compatExt spid="_x0000_s25685"/>
                </a:ext>
                <a:ext uri="{FF2B5EF4-FFF2-40B4-BE49-F238E27FC236}">
                  <a16:creationId xmlns:a16="http://schemas.microsoft.com/office/drawing/2014/main" id="{00000000-0008-0000-0100-00005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107950</xdr:colOff>
          <xdr:row>59</xdr:row>
          <xdr:rowOff>120650</xdr:rowOff>
        </xdr:from>
        <xdr:to>
          <xdr:col>43</xdr:col>
          <xdr:colOff>127000</xdr:colOff>
          <xdr:row>61</xdr:row>
          <xdr:rowOff>38100</xdr:rowOff>
        </xdr:to>
        <xdr:sp macro="" textlink="">
          <xdr:nvSpPr>
            <xdr:cNvPr id="25686" name="Check Box 86" hidden="1">
              <a:extLst>
                <a:ext uri="{63B3BB69-23CF-44E3-9099-C40C66FF867C}">
                  <a14:compatExt spid="_x0000_s25686"/>
                </a:ext>
                <a:ext uri="{FF2B5EF4-FFF2-40B4-BE49-F238E27FC236}">
                  <a16:creationId xmlns:a16="http://schemas.microsoft.com/office/drawing/2014/main" id="{00000000-0008-0000-0100-00005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107950</xdr:colOff>
          <xdr:row>68</xdr:row>
          <xdr:rowOff>120650</xdr:rowOff>
        </xdr:from>
        <xdr:to>
          <xdr:col>31</xdr:col>
          <xdr:colOff>127000</xdr:colOff>
          <xdr:row>70</xdr:row>
          <xdr:rowOff>38100</xdr:rowOff>
        </xdr:to>
        <xdr:sp macro="" textlink="">
          <xdr:nvSpPr>
            <xdr:cNvPr id="25687" name="Check Box 87" hidden="1">
              <a:extLst>
                <a:ext uri="{63B3BB69-23CF-44E3-9099-C40C66FF867C}">
                  <a14:compatExt spid="_x0000_s25687"/>
                </a:ext>
                <a:ext uri="{FF2B5EF4-FFF2-40B4-BE49-F238E27FC236}">
                  <a16:creationId xmlns:a16="http://schemas.microsoft.com/office/drawing/2014/main" id="{00000000-0008-0000-0100-00005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107950</xdr:colOff>
          <xdr:row>68</xdr:row>
          <xdr:rowOff>120650</xdr:rowOff>
        </xdr:from>
        <xdr:to>
          <xdr:col>36</xdr:col>
          <xdr:colOff>127000</xdr:colOff>
          <xdr:row>70</xdr:row>
          <xdr:rowOff>38100</xdr:rowOff>
        </xdr:to>
        <xdr:sp macro="" textlink="">
          <xdr:nvSpPr>
            <xdr:cNvPr id="25688" name="Check Box 88" hidden="1">
              <a:extLst>
                <a:ext uri="{63B3BB69-23CF-44E3-9099-C40C66FF867C}">
                  <a14:compatExt spid="_x0000_s25688"/>
                </a:ext>
                <a:ext uri="{FF2B5EF4-FFF2-40B4-BE49-F238E27FC236}">
                  <a16:creationId xmlns:a16="http://schemas.microsoft.com/office/drawing/2014/main" id="{00000000-0008-0000-0100-00005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107950</xdr:colOff>
          <xdr:row>87</xdr:row>
          <xdr:rowOff>120650</xdr:rowOff>
        </xdr:from>
        <xdr:to>
          <xdr:col>33</xdr:col>
          <xdr:colOff>127000</xdr:colOff>
          <xdr:row>89</xdr:row>
          <xdr:rowOff>38100</xdr:rowOff>
        </xdr:to>
        <xdr:sp macro="" textlink="">
          <xdr:nvSpPr>
            <xdr:cNvPr id="25689" name="Check Box 89" hidden="1">
              <a:extLst>
                <a:ext uri="{63B3BB69-23CF-44E3-9099-C40C66FF867C}">
                  <a14:compatExt spid="_x0000_s25689"/>
                </a:ext>
                <a:ext uri="{FF2B5EF4-FFF2-40B4-BE49-F238E27FC236}">
                  <a16:creationId xmlns:a16="http://schemas.microsoft.com/office/drawing/2014/main" id="{00000000-0008-0000-0100-00005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107950</xdr:colOff>
          <xdr:row>87</xdr:row>
          <xdr:rowOff>120650</xdr:rowOff>
        </xdr:from>
        <xdr:to>
          <xdr:col>38</xdr:col>
          <xdr:colOff>127000</xdr:colOff>
          <xdr:row>89</xdr:row>
          <xdr:rowOff>38100</xdr:rowOff>
        </xdr:to>
        <xdr:sp macro="" textlink="">
          <xdr:nvSpPr>
            <xdr:cNvPr id="25690" name="Check Box 90" hidden="1">
              <a:extLst>
                <a:ext uri="{63B3BB69-23CF-44E3-9099-C40C66FF867C}">
                  <a14:compatExt spid="_x0000_s25690"/>
                </a:ext>
                <a:ext uri="{FF2B5EF4-FFF2-40B4-BE49-F238E27FC236}">
                  <a16:creationId xmlns:a16="http://schemas.microsoft.com/office/drawing/2014/main" id="{00000000-0008-0000-0100-00005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127000</xdr:colOff>
          <xdr:row>92</xdr:row>
          <xdr:rowOff>120650</xdr:rowOff>
        </xdr:from>
        <xdr:to>
          <xdr:col>27</xdr:col>
          <xdr:colOff>127000</xdr:colOff>
          <xdr:row>94</xdr:row>
          <xdr:rowOff>38100</xdr:rowOff>
        </xdr:to>
        <xdr:sp macro="" textlink="">
          <xdr:nvSpPr>
            <xdr:cNvPr id="25691" name="Check Box 91" hidden="1">
              <a:extLst>
                <a:ext uri="{63B3BB69-23CF-44E3-9099-C40C66FF867C}">
                  <a14:compatExt spid="_x0000_s25691"/>
                </a:ext>
                <a:ext uri="{FF2B5EF4-FFF2-40B4-BE49-F238E27FC236}">
                  <a16:creationId xmlns:a16="http://schemas.microsoft.com/office/drawing/2014/main" id="{00000000-0008-0000-0100-00005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107950</xdr:colOff>
          <xdr:row>92</xdr:row>
          <xdr:rowOff>120650</xdr:rowOff>
        </xdr:from>
        <xdr:to>
          <xdr:col>36</xdr:col>
          <xdr:colOff>127000</xdr:colOff>
          <xdr:row>94</xdr:row>
          <xdr:rowOff>38100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01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107950</xdr:colOff>
          <xdr:row>92</xdr:row>
          <xdr:rowOff>120650</xdr:rowOff>
        </xdr:from>
        <xdr:to>
          <xdr:col>44</xdr:col>
          <xdr:colOff>127000</xdr:colOff>
          <xdr:row>94</xdr:row>
          <xdr:rowOff>38100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01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107950</xdr:colOff>
          <xdr:row>95</xdr:row>
          <xdr:rowOff>120650</xdr:rowOff>
        </xdr:from>
        <xdr:to>
          <xdr:col>31</xdr:col>
          <xdr:colOff>127000</xdr:colOff>
          <xdr:row>97</xdr:row>
          <xdr:rowOff>38100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01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107950</xdr:colOff>
          <xdr:row>95</xdr:row>
          <xdr:rowOff>120650</xdr:rowOff>
        </xdr:from>
        <xdr:to>
          <xdr:col>37</xdr:col>
          <xdr:colOff>127000</xdr:colOff>
          <xdr:row>97</xdr:row>
          <xdr:rowOff>38100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01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107950</xdr:colOff>
          <xdr:row>103</xdr:row>
          <xdr:rowOff>120650</xdr:rowOff>
        </xdr:from>
        <xdr:to>
          <xdr:col>34</xdr:col>
          <xdr:colOff>127000</xdr:colOff>
          <xdr:row>105</xdr:row>
          <xdr:rowOff>38100</xdr:rowOff>
        </xdr:to>
        <xdr:sp macro="" textlink="">
          <xdr:nvSpPr>
            <xdr:cNvPr id="25696" name="Check Box 96" hidden="1">
              <a:extLst>
                <a:ext uri="{63B3BB69-23CF-44E3-9099-C40C66FF867C}">
                  <a14:compatExt spid="_x0000_s25696"/>
                </a:ext>
                <a:ext uri="{FF2B5EF4-FFF2-40B4-BE49-F238E27FC236}">
                  <a16:creationId xmlns:a16="http://schemas.microsoft.com/office/drawing/2014/main" id="{00000000-0008-0000-01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107950</xdr:colOff>
          <xdr:row>103</xdr:row>
          <xdr:rowOff>120650</xdr:rowOff>
        </xdr:from>
        <xdr:to>
          <xdr:col>39</xdr:col>
          <xdr:colOff>127000</xdr:colOff>
          <xdr:row>105</xdr:row>
          <xdr:rowOff>38100</xdr:rowOff>
        </xdr:to>
        <xdr:sp macro="" textlink="">
          <xdr:nvSpPr>
            <xdr:cNvPr id="25697" name="Check Box 97" hidden="1">
              <a:extLst>
                <a:ext uri="{63B3BB69-23CF-44E3-9099-C40C66FF867C}">
                  <a14:compatExt spid="_x0000_s25697"/>
                </a:ext>
                <a:ext uri="{FF2B5EF4-FFF2-40B4-BE49-F238E27FC236}">
                  <a16:creationId xmlns:a16="http://schemas.microsoft.com/office/drawing/2014/main" id="{00000000-0008-0000-01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107950</xdr:colOff>
          <xdr:row>176</xdr:row>
          <xdr:rowOff>120650</xdr:rowOff>
        </xdr:from>
        <xdr:to>
          <xdr:col>34</xdr:col>
          <xdr:colOff>127000</xdr:colOff>
          <xdr:row>178</xdr:row>
          <xdr:rowOff>38100</xdr:rowOff>
        </xdr:to>
        <xdr:sp macro="" textlink="">
          <xdr:nvSpPr>
            <xdr:cNvPr id="25698" name="Check Box 98" hidden="1">
              <a:extLst>
                <a:ext uri="{63B3BB69-23CF-44E3-9099-C40C66FF867C}">
                  <a14:compatExt spid="_x0000_s25698"/>
                </a:ext>
                <a:ext uri="{FF2B5EF4-FFF2-40B4-BE49-F238E27FC236}">
                  <a16:creationId xmlns:a16="http://schemas.microsoft.com/office/drawing/2014/main" id="{00000000-0008-0000-01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107950</xdr:colOff>
          <xdr:row>176</xdr:row>
          <xdr:rowOff>120650</xdr:rowOff>
        </xdr:from>
        <xdr:to>
          <xdr:col>40</xdr:col>
          <xdr:colOff>127000</xdr:colOff>
          <xdr:row>178</xdr:row>
          <xdr:rowOff>38100</xdr:rowOff>
        </xdr:to>
        <xdr:sp macro="" textlink="">
          <xdr:nvSpPr>
            <xdr:cNvPr id="25699" name="Check Box 99" hidden="1">
              <a:extLst>
                <a:ext uri="{63B3BB69-23CF-44E3-9099-C40C66FF867C}">
                  <a14:compatExt spid="_x0000_s25699"/>
                </a:ext>
                <a:ext uri="{FF2B5EF4-FFF2-40B4-BE49-F238E27FC236}">
                  <a16:creationId xmlns:a16="http://schemas.microsoft.com/office/drawing/2014/main" id="{00000000-0008-0000-0100-00006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107950</xdr:colOff>
          <xdr:row>196</xdr:row>
          <xdr:rowOff>120650</xdr:rowOff>
        </xdr:from>
        <xdr:to>
          <xdr:col>36</xdr:col>
          <xdr:colOff>127000</xdr:colOff>
          <xdr:row>198</xdr:row>
          <xdr:rowOff>38100</xdr:rowOff>
        </xdr:to>
        <xdr:sp macro="" textlink="">
          <xdr:nvSpPr>
            <xdr:cNvPr id="25700" name="Check Box 100" hidden="1">
              <a:extLst>
                <a:ext uri="{63B3BB69-23CF-44E3-9099-C40C66FF867C}">
                  <a14:compatExt spid="_x0000_s25700"/>
                </a:ext>
                <a:ext uri="{FF2B5EF4-FFF2-40B4-BE49-F238E27FC236}">
                  <a16:creationId xmlns:a16="http://schemas.microsoft.com/office/drawing/2014/main" id="{00000000-0008-0000-0100-00006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107950</xdr:colOff>
          <xdr:row>196</xdr:row>
          <xdr:rowOff>120650</xdr:rowOff>
        </xdr:from>
        <xdr:to>
          <xdr:col>41</xdr:col>
          <xdr:colOff>127000</xdr:colOff>
          <xdr:row>198</xdr:row>
          <xdr:rowOff>38100</xdr:rowOff>
        </xdr:to>
        <xdr:sp macro="" textlink="">
          <xdr:nvSpPr>
            <xdr:cNvPr id="25701" name="Check Box 101" hidden="1">
              <a:extLst>
                <a:ext uri="{63B3BB69-23CF-44E3-9099-C40C66FF867C}">
                  <a14:compatExt spid="_x0000_s25701"/>
                </a:ext>
                <a:ext uri="{FF2B5EF4-FFF2-40B4-BE49-F238E27FC236}">
                  <a16:creationId xmlns:a16="http://schemas.microsoft.com/office/drawing/2014/main" id="{00000000-0008-0000-0100-00006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120650</xdr:colOff>
          <xdr:row>218</xdr:row>
          <xdr:rowOff>120650</xdr:rowOff>
        </xdr:from>
        <xdr:to>
          <xdr:col>37</xdr:col>
          <xdr:colOff>0</xdr:colOff>
          <xdr:row>220</xdr:row>
          <xdr:rowOff>38100</xdr:rowOff>
        </xdr:to>
        <xdr:sp macro="" textlink="">
          <xdr:nvSpPr>
            <xdr:cNvPr id="25702" name="Check Box 102" hidden="1">
              <a:extLst>
                <a:ext uri="{63B3BB69-23CF-44E3-9099-C40C66FF867C}">
                  <a14:compatExt spid="_x0000_s25702"/>
                </a:ext>
                <a:ext uri="{FF2B5EF4-FFF2-40B4-BE49-F238E27FC236}">
                  <a16:creationId xmlns:a16="http://schemas.microsoft.com/office/drawing/2014/main" id="{00000000-0008-0000-0100-00006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120650</xdr:colOff>
          <xdr:row>219</xdr:row>
          <xdr:rowOff>120650</xdr:rowOff>
        </xdr:from>
        <xdr:to>
          <xdr:col>37</xdr:col>
          <xdr:colOff>0</xdr:colOff>
          <xdr:row>221</xdr:row>
          <xdr:rowOff>38100</xdr:rowOff>
        </xdr:to>
        <xdr:sp macro="" textlink="">
          <xdr:nvSpPr>
            <xdr:cNvPr id="25703" name="Check Box 103" hidden="1">
              <a:extLst>
                <a:ext uri="{63B3BB69-23CF-44E3-9099-C40C66FF867C}">
                  <a14:compatExt spid="_x0000_s25703"/>
                </a:ext>
                <a:ext uri="{FF2B5EF4-FFF2-40B4-BE49-F238E27FC236}">
                  <a16:creationId xmlns:a16="http://schemas.microsoft.com/office/drawing/2014/main" id="{00000000-0008-0000-0100-00006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120650</xdr:colOff>
          <xdr:row>219</xdr:row>
          <xdr:rowOff>120650</xdr:rowOff>
        </xdr:from>
        <xdr:to>
          <xdr:col>57</xdr:col>
          <xdr:colOff>0</xdr:colOff>
          <xdr:row>221</xdr:row>
          <xdr:rowOff>38100</xdr:rowOff>
        </xdr:to>
        <xdr:sp macro="" textlink="">
          <xdr:nvSpPr>
            <xdr:cNvPr id="25704" name="Check Box 104" hidden="1">
              <a:extLst>
                <a:ext uri="{63B3BB69-23CF-44E3-9099-C40C66FF867C}">
                  <a14:compatExt spid="_x0000_s25704"/>
                </a:ext>
                <a:ext uri="{FF2B5EF4-FFF2-40B4-BE49-F238E27FC236}">
                  <a16:creationId xmlns:a16="http://schemas.microsoft.com/office/drawing/2014/main" id="{00000000-0008-0000-0100-00006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120650</xdr:colOff>
          <xdr:row>220</xdr:row>
          <xdr:rowOff>120650</xdr:rowOff>
        </xdr:from>
        <xdr:to>
          <xdr:col>37</xdr:col>
          <xdr:colOff>0</xdr:colOff>
          <xdr:row>222</xdr:row>
          <xdr:rowOff>38100</xdr:rowOff>
        </xdr:to>
        <xdr:sp macro="" textlink="">
          <xdr:nvSpPr>
            <xdr:cNvPr id="25705" name="Check Box 105" hidden="1">
              <a:extLst>
                <a:ext uri="{63B3BB69-23CF-44E3-9099-C40C66FF867C}">
                  <a14:compatExt spid="_x0000_s25705"/>
                </a:ext>
                <a:ext uri="{FF2B5EF4-FFF2-40B4-BE49-F238E27FC236}">
                  <a16:creationId xmlns:a16="http://schemas.microsoft.com/office/drawing/2014/main" id="{00000000-0008-0000-0100-00006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120650</xdr:colOff>
          <xdr:row>220</xdr:row>
          <xdr:rowOff>120650</xdr:rowOff>
        </xdr:from>
        <xdr:to>
          <xdr:col>57</xdr:col>
          <xdr:colOff>0</xdr:colOff>
          <xdr:row>222</xdr:row>
          <xdr:rowOff>38100</xdr:rowOff>
        </xdr:to>
        <xdr:sp macro="" textlink="">
          <xdr:nvSpPr>
            <xdr:cNvPr id="25706" name="Check Box 106" hidden="1">
              <a:extLst>
                <a:ext uri="{63B3BB69-23CF-44E3-9099-C40C66FF867C}">
                  <a14:compatExt spid="_x0000_s25706"/>
                </a:ext>
                <a:ext uri="{FF2B5EF4-FFF2-40B4-BE49-F238E27FC236}">
                  <a16:creationId xmlns:a16="http://schemas.microsoft.com/office/drawing/2014/main" id="{00000000-0008-0000-0100-00006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120650</xdr:colOff>
          <xdr:row>221</xdr:row>
          <xdr:rowOff>120650</xdr:rowOff>
        </xdr:from>
        <xdr:to>
          <xdr:col>37</xdr:col>
          <xdr:colOff>0</xdr:colOff>
          <xdr:row>223</xdr:row>
          <xdr:rowOff>38100</xdr:rowOff>
        </xdr:to>
        <xdr:sp macro="" textlink="">
          <xdr:nvSpPr>
            <xdr:cNvPr id="25707" name="Check Box 107" hidden="1">
              <a:extLst>
                <a:ext uri="{63B3BB69-23CF-44E3-9099-C40C66FF867C}">
                  <a14:compatExt spid="_x0000_s25707"/>
                </a:ext>
                <a:ext uri="{FF2B5EF4-FFF2-40B4-BE49-F238E27FC236}">
                  <a16:creationId xmlns:a16="http://schemas.microsoft.com/office/drawing/2014/main" id="{00000000-0008-0000-0100-00006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120650</xdr:colOff>
          <xdr:row>221</xdr:row>
          <xdr:rowOff>120650</xdr:rowOff>
        </xdr:from>
        <xdr:to>
          <xdr:col>57</xdr:col>
          <xdr:colOff>0</xdr:colOff>
          <xdr:row>223</xdr:row>
          <xdr:rowOff>38100</xdr:rowOff>
        </xdr:to>
        <xdr:sp macro="" textlink="">
          <xdr:nvSpPr>
            <xdr:cNvPr id="25708" name="Check Box 108" hidden="1">
              <a:extLst>
                <a:ext uri="{63B3BB69-23CF-44E3-9099-C40C66FF867C}">
                  <a14:compatExt spid="_x0000_s25708"/>
                </a:ext>
                <a:ext uri="{FF2B5EF4-FFF2-40B4-BE49-F238E27FC236}">
                  <a16:creationId xmlns:a16="http://schemas.microsoft.com/office/drawing/2014/main" id="{00000000-0008-0000-0100-00006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120650</xdr:colOff>
          <xdr:row>218</xdr:row>
          <xdr:rowOff>120650</xdr:rowOff>
        </xdr:from>
        <xdr:to>
          <xdr:col>57</xdr:col>
          <xdr:colOff>0</xdr:colOff>
          <xdr:row>220</xdr:row>
          <xdr:rowOff>38100</xdr:rowOff>
        </xdr:to>
        <xdr:sp macro="" textlink="">
          <xdr:nvSpPr>
            <xdr:cNvPr id="25709" name="Check Box 109" hidden="1">
              <a:extLst>
                <a:ext uri="{63B3BB69-23CF-44E3-9099-C40C66FF867C}">
                  <a14:compatExt spid="_x0000_s25709"/>
                </a:ext>
                <a:ext uri="{FF2B5EF4-FFF2-40B4-BE49-F238E27FC236}">
                  <a16:creationId xmlns:a16="http://schemas.microsoft.com/office/drawing/2014/main" id="{00000000-0008-0000-0100-00006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120650</xdr:colOff>
          <xdr:row>225</xdr:row>
          <xdr:rowOff>44450</xdr:rowOff>
        </xdr:from>
        <xdr:to>
          <xdr:col>57</xdr:col>
          <xdr:colOff>0</xdr:colOff>
          <xdr:row>226</xdr:row>
          <xdr:rowOff>114300</xdr:rowOff>
        </xdr:to>
        <xdr:sp macro="" textlink="">
          <xdr:nvSpPr>
            <xdr:cNvPr id="25710" name="Check Box 110" hidden="1">
              <a:extLst>
                <a:ext uri="{63B3BB69-23CF-44E3-9099-C40C66FF867C}">
                  <a14:compatExt spid="_x0000_s25710"/>
                </a:ext>
                <a:ext uri="{FF2B5EF4-FFF2-40B4-BE49-F238E27FC236}">
                  <a16:creationId xmlns:a16="http://schemas.microsoft.com/office/drawing/2014/main" id="{00000000-0008-0000-0100-00006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107950</xdr:colOff>
          <xdr:row>225</xdr:row>
          <xdr:rowOff>44450</xdr:rowOff>
        </xdr:from>
        <xdr:to>
          <xdr:col>53</xdr:col>
          <xdr:colOff>127000</xdr:colOff>
          <xdr:row>226</xdr:row>
          <xdr:rowOff>114300</xdr:rowOff>
        </xdr:to>
        <xdr:sp macro="" textlink="">
          <xdr:nvSpPr>
            <xdr:cNvPr id="25711" name="Check Box 111" hidden="1">
              <a:extLst>
                <a:ext uri="{63B3BB69-23CF-44E3-9099-C40C66FF867C}">
                  <a14:compatExt spid="_x0000_s25711"/>
                </a:ext>
                <a:ext uri="{FF2B5EF4-FFF2-40B4-BE49-F238E27FC236}">
                  <a16:creationId xmlns:a16="http://schemas.microsoft.com/office/drawing/2014/main" id="{00000000-0008-0000-0100-00006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152</xdr:row>
          <xdr:rowOff>120650</xdr:rowOff>
        </xdr:from>
        <xdr:to>
          <xdr:col>17</xdr:col>
          <xdr:colOff>0</xdr:colOff>
          <xdr:row>154</xdr:row>
          <xdr:rowOff>38100</xdr:rowOff>
        </xdr:to>
        <xdr:sp macro="" textlink="">
          <xdr:nvSpPr>
            <xdr:cNvPr id="25712" name="Check Box 112" hidden="1">
              <a:extLst>
                <a:ext uri="{63B3BB69-23CF-44E3-9099-C40C66FF867C}">
                  <a14:compatExt spid="_x0000_s25712"/>
                </a:ext>
                <a:ext uri="{FF2B5EF4-FFF2-40B4-BE49-F238E27FC236}">
                  <a16:creationId xmlns:a16="http://schemas.microsoft.com/office/drawing/2014/main" id="{00000000-0008-0000-0100-00007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152</xdr:row>
          <xdr:rowOff>120650</xdr:rowOff>
        </xdr:from>
        <xdr:to>
          <xdr:col>21</xdr:col>
          <xdr:colOff>0</xdr:colOff>
          <xdr:row>154</xdr:row>
          <xdr:rowOff>38100</xdr:rowOff>
        </xdr:to>
        <xdr:sp macro="" textlink="">
          <xdr:nvSpPr>
            <xdr:cNvPr id="25713" name="Check Box 113" hidden="1">
              <a:extLst>
                <a:ext uri="{63B3BB69-23CF-44E3-9099-C40C66FF867C}">
                  <a14:compatExt spid="_x0000_s25713"/>
                </a:ext>
                <a:ext uri="{FF2B5EF4-FFF2-40B4-BE49-F238E27FC236}">
                  <a16:creationId xmlns:a16="http://schemas.microsoft.com/office/drawing/2014/main" id="{00000000-0008-0000-0100-00007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107950</xdr:colOff>
          <xdr:row>170</xdr:row>
          <xdr:rowOff>120650</xdr:rowOff>
        </xdr:from>
        <xdr:to>
          <xdr:col>51</xdr:col>
          <xdr:colOff>127000</xdr:colOff>
          <xdr:row>172</xdr:row>
          <xdr:rowOff>38100</xdr:rowOff>
        </xdr:to>
        <xdr:sp macro="" textlink="">
          <xdr:nvSpPr>
            <xdr:cNvPr id="25714" name="Check Box 114" hidden="1">
              <a:extLst>
                <a:ext uri="{63B3BB69-23CF-44E3-9099-C40C66FF867C}">
                  <a14:compatExt spid="_x0000_s25714"/>
                </a:ext>
                <a:ext uri="{FF2B5EF4-FFF2-40B4-BE49-F238E27FC236}">
                  <a16:creationId xmlns:a16="http://schemas.microsoft.com/office/drawing/2014/main" id="{00000000-0008-0000-0100-00007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107950</xdr:colOff>
          <xdr:row>170</xdr:row>
          <xdr:rowOff>120650</xdr:rowOff>
        </xdr:from>
        <xdr:to>
          <xdr:col>56</xdr:col>
          <xdr:colOff>127000</xdr:colOff>
          <xdr:row>172</xdr:row>
          <xdr:rowOff>38100</xdr:rowOff>
        </xdr:to>
        <xdr:sp macro="" textlink="">
          <xdr:nvSpPr>
            <xdr:cNvPr id="25715" name="Check Box 115" hidden="1">
              <a:extLst>
                <a:ext uri="{63B3BB69-23CF-44E3-9099-C40C66FF867C}">
                  <a14:compatExt spid="_x0000_s25715"/>
                </a:ext>
                <a:ext uri="{FF2B5EF4-FFF2-40B4-BE49-F238E27FC236}">
                  <a16:creationId xmlns:a16="http://schemas.microsoft.com/office/drawing/2014/main" id="{00000000-0008-0000-0100-00007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107950</xdr:colOff>
          <xdr:row>171</xdr:row>
          <xdr:rowOff>120650</xdr:rowOff>
        </xdr:from>
        <xdr:to>
          <xdr:col>51</xdr:col>
          <xdr:colOff>127000</xdr:colOff>
          <xdr:row>173</xdr:row>
          <xdr:rowOff>38100</xdr:rowOff>
        </xdr:to>
        <xdr:sp macro="" textlink="">
          <xdr:nvSpPr>
            <xdr:cNvPr id="25716" name="Check Box 116" hidden="1">
              <a:extLst>
                <a:ext uri="{63B3BB69-23CF-44E3-9099-C40C66FF867C}">
                  <a14:compatExt spid="_x0000_s25716"/>
                </a:ext>
                <a:ext uri="{FF2B5EF4-FFF2-40B4-BE49-F238E27FC236}">
                  <a16:creationId xmlns:a16="http://schemas.microsoft.com/office/drawing/2014/main" id="{00000000-0008-0000-0100-00007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107950</xdr:colOff>
          <xdr:row>171</xdr:row>
          <xdr:rowOff>120650</xdr:rowOff>
        </xdr:from>
        <xdr:to>
          <xdr:col>56</xdr:col>
          <xdr:colOff>127000</xdr:colOff>
          <xdr:row>173</xdr:row>
          <xdr:rowOff>38100</xdr:rowOff>
        </xdr:to>
        <xdr:sp macro="" textlink="">
          <xdr:nvSpPr>
            <xdr:cNvPr id="25717" name="Check Box 117" hidden="1">
              <a:extLst>
                <a:ext uri="{63B3BB69-23CF-44E3-9099-C40C66FF867C}">
                  <a14:compatExt spid="_x0000_s25717"/>
                </a:ext>
                <a:ext uri="{FF2B5EF4-FFF2-40B4-BE49-F238E27FC236}">
                  <a16:creationId xmlns:a16="http://schemas.microsoft.com/office/drawing/2014/main" id="{00000000-0008-0000-0100-00007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107950</xdr:colOff>
          <xdr:row>172</xdr:row>
          <xdr:rowOff>120650</xdr:rowOff>
        </xdr:from>
        <xdr:to>
          <xdr:col>51</xdr:col>
          <xdr:colOff>127000</xdr:colOff>
          <xdr:row>174</xdr:row>
          <xdr:rowOff>38100</xdr:rowOff>
        </xdr:to>
        <xdr:sp macro="" textlink="">
          <xdr:nvSpPr>
            <xdr:cNvPr id="25718" name="Check Box 118" hidden="1">
              <a:extLst>
                <a:ext uri="{63B3BB69-23CF-44E3-9099-C40C66FF867C}">
                  <a14:compatExt spid="_x0000_s25718"/>
                </a:ext>
                <a:ext uri="{FF2B5EF4-FFF2-40B4-BE49-F238E27FC236}">
                  <a16:creationId xmlns:a16="http://schemas.microsoft.com/office/drawing/2014/main" id="{00000000-0008-0000-0100-00007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107950</xdr:colOff>
          <xdr:row>172</xdr:row>
          <xdr:rowOff>120650</xdr:rowOff>
        </xdr:from>
        <xdr:to>
          <xdr:col>56</xdr:col>
          <xdr:colOff>127000</xdr:colOff>
          <xdr:row>174</xdr:row>
          <xdr:rowOff>38100</xdr:rowOff>
        </xdr:to>
        <xdr:sp macro="" textlink="">
          <xdr:nvSpPr>
            <xdr:cNvPr id="25719" name="Check Box 119" hidden="1">
              <a:extLst>
                <a:ext uri="{63B3BB69-23CF-44E3-9099-C40C66FF867C}">
                  <a14:compatExt spid="_x0000_s25719"/>
                </a:ext>
                <a:ext uri="{FF2B5EF4-FFF2-40B4-BE49-F238E27FC236}">
                  <a16:creationId xmlns:a16="http://schemas.microsoft.com/office/drawing/2014/main" id="{00000000-0008-0000-0100-00007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107950</xdr:colOff>
          <xdr:row>173</xdr:row>
          <xdr:rowOff>120650</xdr:rowOff>
        </xdr:from>
        <xdr:to>
          <xdr:col>51</xdr:col>
          <xdr:colOff>127000</xdr:colOff>
          <xdr:row>175</xdr:row>
          <xdr:rowOff>38100</xdr:rowOff>
        </xdr:to>
        <xdr:sp macro="" textlink="">
          <xdr:nvSpPr>
            <xdr:cNvPr id="25720" name="Check Box 120" hidden="1">
              <a:extLst>
                <a:ext uri="{63B3BB69-23CF-44E3-9099-C40C66FF867C}">
                  <a14:compatExt spid="_x0000_s25720"/>
                </a:ext>
                <a:ext uri="{FF2B5EF4-FFF2-40B4-BE49-F238E27FC236}">
                  <a16:creationId xmlns:a16="http://schemas.microsoft.com/office/drawing/2014/main" id="{00000000-0008-0000-0100-00007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107950</xdr:colOff>
          <xdr:row>173</xdr:row>
          <xdr:rowOff>120650</xdr:rowOff>
        </xdr:from>
        <xdr:to>
          <xdr:col>56</xdr:col>
          <xdr:colOff>127000</xdr:colOff>
          <xdr:row>175</xdr:row>
          <xdr:rowOff>38100</xdr:rowOff>
        </xdr:to>
        <xdr:sp macro="" textlink="">
          <xdr:nvSpPr>
            <xdr:cNvPr id="25721" name="Check Box 121" hidden="1">
              <a:extLst>
                <a:ext uri="{63B3BB69-23CF-44E3-9099-C40C66FF867C}">
                  <a14:compatExt spid="_x0000_s25721"/>
                </a:ext>
                <a:ext uri="{FF2B5EF4-FFF2-40B4-BE49-F238E27FC236}">
                  <a16:creationId xmlns:a16="http://schemas.microsoft.com/office/drawing/2014/main" id="{00000000-0008-0000-0100-00007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272</xdr:row>
          <xdr:rowOff>120650</xdr:rowOff>
        </xdr:from>
        <xdr:to>
          <xdr:col>17</xdr:col>
          <xdr:colOff>0</xdr:colOff>
          <xdr:row>274</xdr:row>
          <xdr:rowOff>38100</xdr:rowOff>
        </xdr:to>
        <xdr:sp macro="" textlink="">
          <xdr:nvSpPr>
            <xdr:cNvPr id="25722" name="Check Box 122" hidden="1">
              <a:extLst>
                <a:ext uri="{63B3BB69-23CF-44E3-9099-C40C66FF867C}">
                  <a14:compatExt spid="_x0000_s25722"/>
                </a:ext>
                <a:ext uri="{FF2B5EF4-FFF2-40B4-BE49-F238E27FC236}">
                  <a16:creationId xmlns:a16="http://schemas.microsoft.com/office/drawing/2014/main" id="{00000000-0008-0000-0100-00007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272</xdr:row>
          <xdr:rowOff>120650</xdr:rowOff>
        </xdr:from>
        <xdr:to>
          <xdr:col>21</xdr:col>
          <xdr:colOff>0</xdr:colOff>
          <xdr:row>274</xdr:row>
          <xdr:rowOff>38100</xdr:rowOff>
        </xdr:to>
        <xdr:sp macro="" textlink="">
          <xdr:nvSpPr>
            <xdr:cNvPr id="25723" name="Check Box 123" hidden="1">
              <a:extLst>
                <a:ext uri="{63B3BB69-23CF-44E3-9099-C40C66FF867C}">
                  <a14:compatExt spid="_x0000_s25723"/>
                </a:ext>
                <a:ext uri="{FF2B5EF4-FFF2-40B4-BE49-F238E27FC236}">
                  <a16:creationId xmlns:a16="http://schemas.microsoft.com/office/drawing/2014/main" id="{00000000-0008-0000-0100-00007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107950</xdr:colOff>
          <xdr:row>282</xdr:row>
          <xdr:rowOff>120650</xdr:rowOff>
        </xdr:from>
        <xdr:to>
          <xdr:col>51</xdr:col>
          <xdr:colOff>127000</xdr:colOff>
          <xdr:row>284</xdr:row>
          <xdr:rowOff>38100</xdr:rowOff>
        </xdr:to>
        <xdr:sp macro="" textlink="">
          <xdr:nvSpPr>
            <xdr:cNvPr id="25724" name="Check Box 124" hidden="1">
              <a:extLst>
                <a:ext uri="{63B3BB69-23CF-44E3-9099-C40C66FF867C}">
                  <a14:compatExt spid="_x0000_s25724"/>
                </a:ext>
                <a:ext uri="{FF2B5EF4-FFF2-40B4-BE49-F238E27FC236}">
                  <a16:creationId xmlns:a16="http://schemas.microsoft.com/office/drawing/2014/main" id="{00000000-0008-0000-0100-00007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107950</xdr:colOff>
          <xdr:row>282</xdr:row>
          <xdr:rowOff>120650</xdr:rowOff>
        </xdr:from>
        <xdr:to>
          <xdr:col>56</xdr:col>
          <xdr:colOff>127000</xdr:colOff>
          <xdr:row>284</xdr:row>
          <xdr:rowOff>38100</xdr:rowOff>
        </xdr:to>
        <xdr:sp macro="" textlink="">
          <xdr:nvSpPr>
            <xdr:cNvPr id="25725" name="Check Box 125" hidden="1">
              <a:extLst>
                <a:ext uri="{63B3BB69-23CF-44E3-9099-C40C66FF867C}">
                  <a14:compatExt spid="_x0000_s25725"/>
                </a:ext>
                <a:ext uri="{FF2B5EF4-FFF2-40B4-BE49-F238E27FC236}">
                  <a16:creationId xmlns:a16="http://schemas.microsoft.com/office/drawing/2014/main" id="{00000000-0008-0000-0100-00007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107950</xdr:colOff>
          <xdr:row>283</xdr:row>
          <xdr:rowOff>120650</xdr:rowOff>
        </xdr:from>
        <xdr:to>
          <xdr:col>51</xdr:col>
          <xdr:colOff>127000</xdr:colOff>
          <xdr:row>285</xdr:row>
          <xdr:rowOff>38100</xdr:rowOff>
        </xdr:to>
        <xdr:sp macro="" textlink="">
          <xdr:nvSpPr>
            <xdr:cNvPr id="25726" name="Check Box 126" hidden="1">
              <a:extLst>
                <a:ext uri="{63B3BB69-23CF-44E3-9099-C40C66FF867C}">
                  <a14:compatExt spid="_x0000_s25726"/>
                </a:ext>
                <a:ext uri="{FF2B5EF4-FFF2-40B4-BE49-F238E27FC236}">
                  <a16:creationId xmlns:a16="http://schemas.microsoft.com/office/drawing/2014/main" id="{00000000-0008-0000-0100-00007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107950</xdr:colOff>
          <xdr:row>283</xdr:row>
          <xdr:rowOff>120650</xdr:rowOff>
        </xdr:from>
        <xdr:to>
          <xdr:col>56</xdr:col>
          <xdr:colOff>127000</xdr:colOff>
          <xdr:row>285</xdr:row>
          <xdr:rowOff>38100</xdr:rowOff>
        </xdr:to>
        <xdr:sp macro="" textlink="">
          <xdr:nvSpPr>
            <xdr:cNvPr id="25727" name="Check Box 127" hidden="1">
              <a:extLst>
                <a:ext uri="{63B3BB69-23CF-44E3-9099-C40C66FF867C}">
                  <a14:compatExt spid="_x0000_s25727"/>
                </a:ext>
                <a:ext uri="{FF2B5EF4-FFF2-40B4-BE49-F238E27FC236}">
                  <a16:creationId xmlns:a16="http://schemas.microsoft.com/office/drawing/2014/main" id="{00000000-0008-0000-0100-00007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107950</xdr:colOff>
          <xdr:row>284</xdr:row>
          <xdr:rowOff>120650</xdr:rowOff>
        </xdr:from>
        <xdr:to>
          <xdr:col>51</xdr:col>
          <xdr:colOff>127000</xdr:colOff>
          <xdr:row>286</xdr:row>
          <xdr:rowOff>38100</xdr:rowOff>
        </xdr:to>
        <xdr:sp macro="" textlink="">
          <xdr:nvSpPr>
            <xdr:cNvPr id="25728" name="Check Box 128" hidden="1">
              <a:extLst>
                <a:ext uri="{63B3BB69-23CF-44E3-9099-C40C66FF867C}">
                  <a14:compatExt spid="_x0000_s25728"/>
                </a:ext>
                <a:ext uri="{FF2B5EF4-FFF2-40B4-BE49-F238E27FC236}">
                  <a16:creationId xmlns:a16="http://schemas.microsoft.com/office/drawing/2014/main" id="{00000000-0008-0000-0100-00008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107950</xdr:colOff>
          <xdr:row>284</xdr:row>
          <xdr:rowOff>120650</xdr:rowOff>
        </xdr:from>
        <xdr:to>
          <xdr:col>56</xdr:col>
          <xdr:colOff>127000</xdr:colOff>
          <xdr:row>286</xdr:row>
          <xdr:rowOff>38100</xdr:rowOff>
        </xdr:to>
        <xdr:sp macro="" textlink="">
          <xdr:nvSpPr>
            <xdr:cNvPr id="25729" name="Check Box 129" hidden="1">
              <a:extLst>
                <a:ext uri="{63B3BB69-23CF-44E3-9099-C40C66FF867C}">
                  <a14:compatExt spid="_x0000_s25729"/>
                </a:ext>
                <a:ext uri="{FF2B5EF4-FFF2-40B4-BE49-F238E27FC236}">
                  <a16:creationId xmlns:a16="http://schemas.microsoft.com/office/drawing/2014/main" id="{00000000-0008-0000-0100-00008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107950</xdr:colOff>
          <xdr:row>285</xdr:row>
          <xdr:rowOff>120650</xdr:rowOff>
        </xdr:from>
        <xdr:to>
          <xdr:col>51</xdr:col>
          <xdr:colOff>127000</xdr:colOff>
          <xdr:row>287</xdr:row>
          <xdr:rowOff>38100</xdr:rowOff>
        </xdr:to>
        <xdr:sp macro="" textlink="">
          <xdr:nvSpPr>
            <xdr:cNvPr id="25730" name="Check Box 130" hidden="1">
              <a:extLst>
                <a:ext uri="{63B3BB69-23CF-44E3-9099-C40C66FF867C}">
                  <a14:compatExt spid="_x0000_s25730"/>
                </a:ext>
                <a:ext uri="{FF2B5EF4-FFF2-40B4-BE49-F238E27FC236}">
                  <a16:creationId xmlns:a16="http://schemas.microsoft.com/office/drawing/2014/main" id="{00000000-0008-0000-0100-00008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107950</xdr:colOff>
          <xdr:row>285</xdr:row>
          <xdr:rowOff>120650</xdr:rowOff>
        </xdr:from>
        <xdr:to>
          <xdr:col>56</xdr:col>
          <xdr:colOff>127000</xdr:colOff>
          <xdr:row>287</xdr:row>
          <xdr:rowOff>38100</xdr:rowOff>
        </xdr:to>
        <xdr:sp macro="" textlink="">
          <xdr:nvSpPr>
            <xdr:cNvPr id="25731" name="Check Box 131" hidden="1">
              <a:extLst>
                <a:ext uri="{63B3BB69-23CF-44E3-9099-C40C66FF867C}">
                  <a14:compatExt spid="_x0000_s25731"/>
                </a:ext>
                <a:ext uri="{FF2B5EF4-FFF2-40B4-BE49-F238E27FC236}">
                  <a16:creationId xmlns:a16="http://schemas.microsoft.com/office/drawing/2014/main" id="{00000000-0008-0000-0100-00008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107950</xdr:colOff>
          <xdr:row>286</xdr:row>
          <xdr:rowOff>120650</xdr:rowOff>
        </xdr:from>
        <xdr:to>
          <xdr:col>51</xdr:col>
          <xdr:colOff>127000</xdr:colOff>
          <xdr:row>288</xdr:row>
          <xdr:rowOff>38100</xdr:rowOff>
        </xdr:to>
        <xdr:sp macro="" textlink="">
          <xdr:nvSpPr>
            <xdr:cNvPr id="25732" name="Check Box 132" hidden="1">
              <a:extLst>
                <a:ext uri="{63B3BB69-23CF-44E3-9099-C40C66FF867C}">
                  <a14:compatExt spid="_x0000_s25732"/>
                </a:ext>
                <a:ext uri="{FF2B5EF4-FFF2-40B4-BE49-F238E27FC236}">
                  <a16:creationId xmlns:a16="http://schemas.microsoft.com/office/drawing/2014/main" id="{00000000-0008-0000-0100-00008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107950</xdr:colOff>
          <xdr:row>286</xdr:row>
          <xdr:rowOff>120650</xdr:rowOff>
        </xdr:from>
        <xdr:to>
          <xdr:col>56</xdr:col>
          <xdr:colOff>127000</xdr:colOff>
          <xdr:row>288</xdr:row>
          <xdr:rowOff>38100</xdr:rowOff>
        </xdr:to>
        <xdr:sp macro="" textlink="">
          <xdr:nvSpPr>
            <xdr:cNvPr id="25733" name="Check Box 133" hidden="1">
              <a:extLst>
                <a:ext uri="{63B3BB69-23CF-44E3-9099-C40C66FF867C}">
                  <a14:compatExt spid="_x0000_s25733"/>
                </a:ext>
                <a:ext uri="{FF2B5EF4-FFF2-40B4-BE49-F238E27FC236}">
                  <a16:creationId xmlns:a16="http://schemas.microsoft.com/office/drawing/2014/main" id="{00000000-0008-0000-0100-00008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289</xdr:row>
          <xdr:rowOff>120650</xdr:rowOff>
        </xdr:from>
        <xdr:to>
          <xdr:col>17</xdr:col>
          <xdr:colOff>0</xdr:colOff>
          <xdr:row>291</xdr:row>
          <xdr:rowOff>38100</xdr:rowOff>
        </xdr:to>
        <xdr:sp macro="" textlink="">
          <xdr:nvSpPr>
            <xdr:cNvPr id="25734" name="Check Box 134" hidden="1">
              <a:extLst>
                <a:ext uri="{63B3BB69-23CF-44E3-9099-C40C66FF867C}">
                  <a14:compatExt spid="_x0000_s25734"/>
                </a:ext>
                <a:ext uri="{FF2B5EF4-FFF2-40B4-BE49-F238E27FC236}">
                  <a16:creationId xmlns:a16="http://schemas.microsoft.com/office/drawing/2014/main" id="{00000000-0008-0000-0100-00008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289</xdr:row>
          <xdr:rowOff>120650</xdr:rowOff>
        </xdr:from>
        <xdr:to>
          <xdr:col>21</xdr:col>
          <xdr:colOff>0</xdr:colOff>
          <xdr:row>291</xdr:row>
          <xdr:rowOff>38100</xdr:rowOff>
        </xdr:to>
        <xdr:sp macro="" textlink="">
          <xdr:nvSpPr>
            <xdr:cNvPr id="25735" name="Check Box 135" hidden="1">
              <a:extLst>
                <a:ext uri="{63B3BB69-23CF-44E3-9099-C40C66FF867C}">
                  <a14:compatExt spid="_x0000_s25735"/>
                </a:ext>
                <a:ext uri="{FF2B5EF4-FFF2-40B4-BE49-F238E27FC236}">
                  <a16:creationId xmlns:a16="http://schemas.microsoft.com/office/drawing/2014/main" id="{00000000-0008-0000-0100-00008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290</xdr:row>
          <xdr:rowOff>139700</xdr:rowOff>
        </xdr:from>
        <xdr:to>
          <xdr:col>17</xdr:col>
          <xdr:colOff>0</xdr:colOff>
          <xdr:row>292</xdr:row>
          <xdr:rowOff>44450</xdr:rowOff>
        </xdr:to>
        <xdr:sp macro="" textlink="">
          <xdr:nvSpPr>
            <xdr:cNvPr id="25736" name="Check Box 136" hidden="1">
              <a:extLst>
                <a:ext uri="{63B3BB69-23CF-44E3-9099-C40C66FF867C}">
                  <a14:compatExt spid="_x0000_s25736"/>
                </a:ext>
                <a:ext uri="{FF2B5EF4-FFF2-40B4-BE49-F238E27FC236}">
                  <a16:creationId xmlns:a16="http://schemas.microsoft.com/office/drawing/2014/main" id="{00000000-0008-0000-0100-00008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120650</xdr:colOff>
          <xdr:row>312</xdr:row>
          <xdr:rowOff>44450</xdr:rowOff>
        </xdr:from>
        <xdr:to>
          <xdr:col>55</xdr:col>
          <xdr:colOff>0</xdr:colOff>
          <xdr:row>313</xdr:row>
          <xdr:rowOff>114300</xdr:rowOff>
        </xdr:to>
        <xdr:sp macro="" textlink="">
          <xdr:nvSpPr>
            <xdr:cNvPr id="25737" name="Check Box 137" hidden="1">
              <a:extLst>
                <a:ext uri="{63B3BB69-23CF-44E3-9099-C40C66FF867C}">
                  <a14:compatExt spid="_x0000_s25737"/>
                </a:ext>
                <a:ext uri="{FF2B5EF4-FFF2-40B4-BE49-F238E27FC236}">
                  <a16:creationId xmlns:a16="http://schemas.microsoft.com/office/drawing/2014/main" id="{00000000-0008-0000-0100-00008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312</xdr:row>
          <xdr:rowOff>44450</xdr:rowOff>
        </xdr:from>
        <xdr:to>
          <xdr:col>57</xdr:col>
          <xdr:colOff>120650</xdr:colOff>
          <xdr:row>313</xdr:row>
          <xdr:rowOff>114300</xdr:rowOff>
        </xdr:to>
        <xdr:sp macro="" textlink="">
          <xdr:nvSpPr>
            <xdr:cNvPr id="25738" name="Check Box 138" hidden="1">
              <a:extLst>
                <a:ext uri="{63B3BB69-23CF-44E3-9099-C40C66FF867C}">
                  <a14:compatExt spid="_x0000_s25738"/>
                </a:ext>
                <a:ext uri="{FF2B5EF4-FFF2-40B4-BE49-F238E27FC236}">
                  <a16:creationId xmlns:a16="http://schemas.microsoft.com/office/drawing/2014/main" id="{00000000-0008-0000-0100-00008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120650</xdr:colOff>
          <xdr:row>312</xdr:row>
          <xdr:rowOff>44450</xdr:rowOff>
        </xdr:from>
        <xdr:to>
          <xdr:col>50</xdr:col>
          <xdr:colOff>0</xdr:colOff>
          <xdr:row>313</xdr:row>
          <xdr:rowOff>114300</xdr:rowOff>
        </xdr:to>
        <xdr:sp macro="" textlink="">
          <xdr:nvSpPr>
            <xdr:cNvPr id="25739" name="Check Box 139" hidden="1">
              <a:extLst>
                <a:ext uri="{63B3BB69-23CF-44E3-9099-C40C66FF867C}">
                  <a14:compatExt spid="_x0000_s25739"/>
                </a:ext>
                <a:ext uri="{FF2B5EF4-FFF2-40B4-BE49-F238E27FC236}">
                  <a16:creationId xmlns:a16="http://schemas.microsoft.com/office/drawing/2014/main" id="{00000000-0008-0000-0100-00008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95250</xdr:colOff>
          <xdr:row>312</xdr:row>
          <xdr:rowOff>44450</xdr:rowOff>
        </xdr:from>
        <xdr:to>
          <xdr:col>52</xdr:col>
          <xdr:colOff>120650</xdr:colOff>
          <xdr:row>313</xdr:row>
          <xdr:rowOff>114300</xdr:rowOff>
        </xdr:to>
        <xdr:sp macro="" textlink="">
          <xdr:nvSpPr>
            <xdr:cNvPr id="25740" name="Check Box 140" hidden="1">
              <a:extLst>
                <a:ext uri="{63B3BB69-23CF-44E3-9099-C40C66FF867C}">
                  <a14:compatExt spid="_x0000_s25740"/>
                </a:ext>
                <a:ext uri="{FF2B5EF4-FFF2-40B4-BE49-F238E27FC236}">
                  <a16:creationId xmlns:a16="http://schemas.microsoft.com/office/drawing/2014/main" id="{00000000-0008-0000-0100-00008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120650</xdr:colOff>
          <xdr:row>314</xdr:row>
          <xdr:rowOff>44450</xdr:rowOff>
        </xdr:from>
        <xdr:to>
          <xdr:col>55</xdr:col>
          <xdr:colOff>0</xdr:colOff>
          <xdr:row>315</xdr:row>
          <xdr:rowOff>114300</xdr:rowOff>
        </xdr:to>
        <xdr:sp macro="" textlink="">
          <xdr:nvSpPr>
            <xdr:cNvPr id="25741" name="Check Box 141" hidden="1">
              <a:extLst>
                <a:ext uri="{63B3BB69-23CF-44E3-9099-C40C66FF867C}">
                  <a14:compatExt spid="_x0000_s25741"/>
                </a:ext>
                <a:ext uri="{FF2B5EF4-FFF2-40B4-BE49-F238E27FC236}">
                  <a16:creationId xmlns:a16="http://schemas.microsoft.com/office/drawing/2014/main" id="{00000000-0008-0000-0100-00008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314</xdr:row>
          <xdr:rowOff>44450</xdr:rowOff>
        </xdr:from>
        <xdr:to>
          <xdr:col>57</xdr:col>
          <xdr:colOff>120650</xdr:colOff>
          <xdr:row>315</xdr:row>
          <xdr:rowOff>114300</xdr:rowOff>
        </xdr:to>
        <xdr:sp macro="" textlink="">
          <xdr:nvSpPr>
            <xdr:cNvPr id="25742" name="Check Box 142" hidden="1">
              <a:extLst>
                <a:ext uri="{63B3BB69-23CF-44E3-9099-C40C66FF867C}">
                  <a14:compatExt spid="_x0000_s25742"/>
                </a:ext>
                <a:ext uri="{FF2B5EF4-FFF2-40B4-BE49-F238E27FC236}">
                  <a16:creationId xmlns:a16="http://schemas.microsoft.com/office/drawing/2014/main" id="{00000000-0008-0000-0100-00008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120650</xdr:colOff>
          <xdr:row>314</xdr:row>
          <xdr:rowOff>44450</xdr:rowOff>
        </xdr:from>
        <xdr:to>
          <xdr:col>50</xdr:col>
          <xdr:colOff>0</xdr:colOff>
          <xdr:row>315</xdr:row>
          <xdr:rowOff>114300</xdr:rowOff>
        </xdr:to>
        <xdr:sp macro="" textlink="">
          <xdr:nvSpPr>
            <xdr:cNvPr id="25743" name="Check Box 143" hidden="1">
              <a:extLst>
                <a:ext uri="{63B3BB69-23CF-44E3-9099-C40C66FF867C}">
                  <a14:compatExt spid="_x0000_s25743"/>
                </a:ext>
                <a:ext uri="{FF2B5EF4-FFF2-40B4-BE49-F238E27FC236}">
                  <a16:creationId xmlns:a16="http://schemas.microsoft.com/office/drawing/2014/main" id="{00000000-0008-0000-0100-00008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95250</xdr:colOff>
          <xdr:row>314</xdr:row>
          <xdr:rowOff>44450</xdr:rowOff>
        </xdr:from>
        <xdr:to>
          <xdr:col>52</xdr:col>
          <xdr:colOff>120650</xdr:colOff>
          <xdr:row>315</xdr:row>
          <xdr:rowOff>114300</xdr:rowOff>
        </xdr:to>
        <xdr:sp macro="" textlink="">
          <xdr:nvSpPr>
            <xdr:cNvPr id="25744" name="Check Box 144" hidden="1">
              <a:extLst>
                <a:ext uri="{63B3BB69-23CF-44E3-9099-C40C66FF867C}">
                  <a14:compatExt spid="_x0000_s25744"/>
                </a:ext>
                <a:ext uri="{FF2B5EF4-FFF2-40B4-BE49-F238E27FC236}">
                  <a16:creationId xmlns:a16="http://schemas.microsoft.com/office/drawing/2014/main" id="{00000000-0008-0000-0100-00009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120650</xdr:colOff>
          <xdr:row>316</xdr:row>
          <xdr:rowOff>44450</xdr:rowOff>
        </xdr:from>
        <xdr:to>
          <xdr:col>55</xdr:col>
          <xdr:colOff>0</xdr:colOff>
          <xdr:row>317</xdr:row>
          <xdr:rowOff>114300</xdr:rowOff>
        </xdr:to>
        <xdr:sp macro="" textlink="">
          <xdr:nvSpPr>
            <xdr:cNvPr id="25745" name="Check Box 145" hidden="1">
              <a:extLst>
                <a:ext uri="{63B3BB69-23CF-44E3-9099-C40C66FF867C}">
                  <a14:compatExt spid="_x0000_s25745"/>
                </a:ext>
                <a:ext uri="{FF2B5EF4-FFF2-40B4-BE49-F238E27FC236}">
                  <a16:creationId xmlns:a16="http://schemas.microsoft.com/office/drawing/2014/main" id="{00000000-0008-0000-0100-00009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316</xdr:row>
          <xdr:rowOff>44450</xdr:rowOff>
        </xdr:from>
        <xdr:to>
          <xdr:col>57</xdr:col>
          <xdr:colOff>120650</xdr:colOff>
          <xdr:row>317</xdr:row>
          <xdr:rowOff>114300</xdr:rowOff>
        </xdr:to>
        <xdr:sp macro="" textlink="">
          <xdr:nvSpPr>
            <xdr:cNvPr id="25746" name="Check Box 146" hidden="1">
              <a:extLst>
                <a:ext uri="{63B3BB69-23CF-44E3-9099-C40C66FF867C}">
                  <a14:compatExt spid="_x0000_s25746"/>
                </a:ext>
                <a:ext uri="{FF2B5EF4-FFF2-40B4-BE49-F238E27FC236}">
                  <a16:creationId xmlns:a16="http://schemas.microsoft.com/office/drawing/2014/main" id="{00000000-0008-0000-0100-00009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120650</xdr:colOff>
          <xdr:row>316</xdr:row>
          <xdr:rowOff>44450</xdr:rowOff>
        </xdr:from>
        <xdr:to>
          <xdr:col>50</xdr:col>
          <xdr:colOff>0</xdr:colOff>
          <xdr:row>317</xdr:row>
          <xdr:rowOff>114300</xdr:rowOff>
        </xdr:to>
        <xdr:sp macro="" textlink="">
          <xdr:nvSpPr>
            <xdr:cNvPr id="25747" name="Check Box 147" hidden="1">
              <a:extLst>
                <a:ext uri="{63B3BB69-23CF-44E3-9099-C40C66FF867C}">
                  <a14:compatExt spid="_x0000_s25747"/>
                </a:ext>
                <a:ext uri="{FF2B5EF4-FFF2-40B4-BE49-F238E27FC236}">
                  <a16:creationId xmlns:a16="http://schemas.microsoft.com/office/drawing/2014/main" id="{00000000-0008-0000-0100-00009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95250</xdr:colOff>
          <xdr:row>316</xdr:row>
          <xdr:rowOff>44450</xdr:rowOff>
        </xdr:from>
        <xdr:to>
          <xdr:col>52</xdr:col>
          <xdr:colOff>120650</xdr:colOff>
          <xdr:row>317</xdr:row>
          <xdr:rowOff>114300</xdr:rowOff>
        </xdr:to>
        <xdr:sp macro="" textlink="">
          <xdr:nvSpPr>
            <xdr:cNvPr id="25748" name="Check Box 148" hidden="1">
              <a:extLst>
                <a:ext uri="{63B3BB69-23CF-44E3-9099-C40C66FF867C}">
                  <a14:compatExt spid="_x0000_s25748"/>
                </a:ext>
                <a:ext uri="{FF2B5EF4-FFF2-40B4-BE49-F238E27FC236}">
                  <a16:creationId xmlns:a16="http://schemas.microsoft.com/office/drawing/2014/main" id="{00000000-0008-0000-0100-00009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120650</xdr:colOff>
          <xdr:row>318</xdr:row>
          <xdr:rowOff>44450</xdr:rowOff>
        </xdr:from>
        <xdr:to>
          <xdr:col>55</xdr:col>
          <xdr:colOff>0</xdr:colOff>
          <xdr:row>319</xdr:row>
          <xdr:rowOff>114300</xdr:rowOff>
        </xdr:to>
        <xdr:sp macro="" textlink="">
          <xdr:nvSpPr>
            <xdr:cNvPr id="25749" name="Check Box 149" hidden="1">
              <a:extLst>
                <a:ext uri="{63B3BB69-23CF-44E3-9099-C40C66FF867C}">
                  <a14:compatExt spid="_x0000_s25749"/>
                </a:ext>
                <a:ext uri="{FF2B5EF4-FFF2-40B4-BE49-F238E27FC236}">
                  <a16:creationId xmlns:a16="http://schemas.microsoft.com/office/drawing/2014/main" id="{00000000-0008-0000-0100-00009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95250</xdr:colOff>
          <xdr:row>318</xdr:row>
          <xdr:rowOff>44450</xdr:rowOff>
        </xdr:from>
        <xdr:to>
          <xdr:col>57</xdr:col>
          <xdr:colOff>120650</xdr:colOff>
          <xdr:row>319</xdr:row>
          <xdr:rowOff>114300</xdr:rowOff>
        </xdr:to>
        <xdr:sp macro="" textlink="">
          <xdr:nvSpPr>
            <xdr:cNvPr id="25750" name="Check Box 150" hidden="1">
              <a:extLst>
                <a:ext uri="{63B3BB69-23CF-44E3-9099-C40C66FF867C}">
                  <a14:compatExt spid="_x0000_s25750"/>
                </a:ext>
                <a:ext uri="{FF2B5EF4-FFF2-40B4-BE49-F238E27FC236}">
                  <a16:creationId xmlns:a16="http://schemas.microsoft.com/office/drawing/2014/main" id="{00000000-0008-0000-0100-00009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120650</xdr:colOff>
          <xdr:row>318</xdr:row>
          <xdr:rowOff>44450</xdr:rowOff>
        </xdr:from>
        <xdr:to>
          <xdr:col>50</xdr:col>
          <xdr:colOff>0</xdr:colOff>
          <xdr:row>319</xdr:row>
          <xdr:rowOff>114300</xdr:rowOff>
        </xdr:to>
        <xdr:sp macro="" textlink="">
          <xdr:nvSpPr>
            <xdr:cNvPr id="25751" name="Check Box 151" hidden="1">
              <a:extLst>
                <a:ext uri="{63B3BB69-23CF-44E3-9099-C40C66FF867C}">
                  <a14:compatExt spid="_x0000_s25751"/>
                </a:ext>
                <a:ext uri="{FF2B5EF4-FFF2-40B4-BE49-F238E27FC236}">
                  <a16:creationId xmlns:a16="http://schemas.microsoft.com/office/drawing/2014/main" id="{00000000-0008-0000-0100-00009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95250</xdr:colOff>
          <xdr:row>318</xdr:row>
          <xdr:rowOff>44450</xdr:rowOff>
        </xdr:from>
        <xdr:to>
          <xdr:col>52</xdr:col>
          <xdr:colOff>120650</xdr:colOff>
          <xdr:row>319</xdr:row>
          <xdr:rowOff>114300</xdr:rowOff>
        </xdr:to>
        <xdr:sp macro="" textlink="">
          <xdr:nvSpPr>
            <xdr:cNvPr id="25752" name="Check Box 152" hidden="1">
              <a:extLst>
                <a:ext uri="{63B3BB69-23CF-44E3-9099-C40C66FF867C}">
                  <a14:compatExt spid="_x0000_s25752"/>
                </a:ext>
                <a:ext uri="{FF2B5EF4-FFF2-40B4-BE49-F238E27FC236}">
                  <a16:creationId xmlns:a16="http://schemas.microsoft.com/office/drawing/2014/main" id="{00000000-0008-0000-0100-00009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210</xdr:row>
          <xdr:rowOff>120650</xdr:rowOff>
        </xdr:from>
        <xdr:to>
          <xdr:col>17</xdr:col>
          <xdr:colOff>0</xdr:colOff>
          <xdr:row>212</xdr:row>
          <xdr:rowOff>38100</xdr:rowOff>
        </xdr:to>
        <xdr:sp macro="" textlink="">
          <xdr:nvSpPr>
            <xdr:cNvPr id="25753" name="Check Box 153" hidden="1">
              <a:extLst>
                <a:ext uri="{63B3BB69-23CF-44E3-9099-C40C66FF867C}">
                  <a14:compatExt spid="_x0000_s25753"/>
                </a:ext>
                <a:ext uri="{FF2B5EF4-FFF2-40B4-BE49-F238E27FC236}">
                  <a16:creationId xmlns:a16="http://schemas.microsoft.com/office/drawing/2014/main" id="{00000000-0008-0000-0100-00009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210</xdr:row>
          <xdr:rowOff>120650</xdr:rowOff>
        </xdr:from>
        <xdr:to>
          <xdr:col>21</xdr:col>
          <xdr:colOff>0</xdr:colOff>
          <xdr:row>212</xdr:row>
          <xdr:rowOff>38100</xdr:rowOff>
        </xdr:to>
        <xdr:sp macro="" textlink="">
          <xdr:nvSpPr>
            <xdr:cNvPr id="25754" name="Check Box 154" hidden="1">
              <a:extLst>
                <a:ext uri="{63B3BB69-23CF-44E3-9099-C40C66FF867C}">
                  <a14:compatExt spid="_x0000_s25754"/>
                </a:ext>
                <a:ext uri="{FF2B5EF4-FFF2-40B4-BE49-F238E27FC236}">
                  <a16:creationId xmlns:a16="http://schemas.microsoft.com/office/drawing/2014/main" id="{00000000-0008-0000-0100-00009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145</xdr:row>
          <xdr:rowOff>120650</xdr:rowOff>
        </xdr:from>
        <xdr:to>
          <xdr:col>17</xdr:col>
          <xdr:colOff>0</xdr:colOff>
          <xdr:row>147</xdr:row>
          <xdr:rowOff>38100</xdr:rowOff>
        </xdr:to>
        <xdr:sp macro="" textlink="">
          <xdr:nvSpPr>
            <xdr:cNvPr id="25755" name="Check Box 155" hidden="1">
              <a:extLst>
                <a:ext uri="{63B3BB69-23CF-44E3-9099-C40C66FF867C}">
                  <a14:compatExt spid="_x0000_s25755"/>
                </a:ext>
                <a:ext uri="{FF2B5EF4-FFF2-40B4-BE49-F238E27FC236}">
                  <a16:creationId xmlns:a16="http://schemas.microsoft.com/office/drawing/2014/main" id="{00000000-0008-0000-0100-00009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145</xdr:row>
          <xdr:rowOff>120650</xdr:rowOff>
        </xdr:from>
        <xdr:to>
          <xdr:col>21</xdr:col>
          <xdr:colOff>0</xdr:colOff>
          <xdr:row>147</xdr:row>
          <xdr:rowOff>38100</xdr:rowOff>
        </xdr:to>
        <xdr:sp macro="" textlink="">
          <xdr:nvSpPr>
            <xdr:cNvPr id="25756" name="Check Box 156" hidden="1">
              <a:extLst>
                <a:ext uri="{63B3BB69-23CF-44E3-9099-C40C66FF867C}">
                  <a14:compatExt spid="_x0000_s25756"/>
                </a:ext>
                <a:ext uri="{FF2B5EF4-FFF2-40B4-BE49-F238E27FC236}">
                  <a16:creationId xmlns:a16="http://schemas.microsoft.com/office/drawing/2014/main" id="{00000000-0008-0000-0100-00009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146</xdr:row>
          <xdr:rowOff>139700</xdr:rowOff>
        </xdr:from>
        <xdr:to>
          <xdr:col>17</xdr:col>
          <xdr:colOff>0</xdr:colOff>
          <xdr:row>148</xdr:row>
          <xdr:rowOff>44450</xdr:rowOff>
        </xdr:to>
        <xdr:sp macro="" textlink="">
          <xdr:nvSpPr>
            <xdr:cNvPr id="25757" name="Check Box 157" hidden="1">
              <a:extLst>
                <a:ext uri="{63B3BB69-23CF-44E3-9099-C40C66FF867C}">
                  <a14:compatExt spid="_x0000_s25757"/>
                </a:ext>
                <a:ext uri="{FF2B5EF4-FFF2-40B4-BE49-F238E27FC236}">
                  <a16:creationId xmlns:a16="http://schemas.microsoft.com/office/drawing/2014/main" id="{00000000-0008-0000-0100-00009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101600</xdr:colOff>
          <xdr:row>353</xdr:row>
          <xdr:rowOff>139700</xdr:rowOff>
        </xdr:from>
        <xdr:to>
          <xdr:col>16</xdr:col>
          <xdr:colOff>120650</xdr:colOff>
          <xdr:row>355</xdr:row>
          <xdr:rowOff>50800</xdr:rowOff>
        </xdr:to>
        <xdr:sp macro="" textlink="">
          <xdr:nvSpPr>
            <xdr:cNvPr id="25758" name="Check Box 158" hidden="1">
              <a:extLst>
                <a:ext uri="{63B3BB69-23CF-44E3-9099-C40C66FF867C}">
                  <a14:compatExt spid="_x0000_s25758"/>
                </a:ext>
                <a:ext uri="{FF2B5EF4-FFF2-40B4-BE49-F238E27FC236}">
                  <a16:creationId xmlns:a16="http://schemas.microsoft.com/office/drawing/2014/main" id="{00000000-0008-0000-0100-00009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353</xdr:row>
          <xdr:rowOff>120650</xdr:rowOff>
        </xdr:from>
        <xdr:to>
          <xdr:col>20</xdr:col>
          <xdr:colOff>101600</xdr:colOff>
          <xdr:row>355</xdr:row>
          <xdr:rowOff>38100</xdr:rowOff>
        </xdr:to>
        <xdr:sp macro="" textlink="">
          <xdr:nvSpPr>
            <xdr:cNvPr id="25759" name="Check Box 159" hidden="1">
              <a:extLst>
                <a:ext uri="{63B3BB69-23CF-44E3-9099-C40C66FF867C}">
                  <a14:compatExt spid="_x0000_s25759"/>
                </a:ext>
                <a:ext uri="{FF2B5EF4-FFF2-40B4-BE49-F238E27FC236}">
                  <a16:creationId xmlns:a16="http://schemas.microsoft.com/office/drawing/2014/main" id="{00000000-0008-0000-0100-00009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355</xdr:row>
          <xdr:rowOff>120650</xdr:rowOff>
        </xdr:from>
        <xdr:to>
          <xdr:col>25</xdr:col>
          <xdr:colOff>120650</xdr:colOff>
          <xdr:row>357</xdr:row>
          <xdr:rowOff>38100</xdr:rowOff>
        </xdr:to>
        <xdr:sp macro="" textlink="">
          <xdr:nvSpPr>
            <xdr:cNvPr id="25760" name="Check Box 160" hidden="1">
              <a:extLst>
                <a:ext uri="{63B3BB69-23CF-44E3-9099-C40C66FF867C}">
                  <a14:compatExt spid="_x0000_s25760"/>
                </a:ext>
                <a:ext uri="{FF2B5EF4-FFF2-40B4-BE49-F238E27FC236}">
                  <a16:creationId xmlns:a16="http://schemas.microsoft.com/office/drawing/2014/main" id="{00000000-0008-0000-0100-0000A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107950</xdr:colOff>
          <xdr:row>355</xdr:row>
          <xdr:rowOff>120650</xdr:rowOff>
        </xdr:from>
        <xdr:to>
          <xdr:col>40</xdr:col>
          <xdr:colOff>127000</xdr:colOff>
          <xdr:row>357</xdr:row>
          <xdr:rowOff>38100</xdr:rowOff>
        </xdr:to>
        <xdr:sp macro="" textlink="">
          <xdr:nvSpPr>
            <xdr:cNvPr id="25761" name="Check Box 161" hidden="1">
              <a:extLst>
                <a:ext uri="{63B3BB69-23CF-44E3-9099-C40C66FF867C}">
                  <a14:compatExt spid="_x0000_s25761"/>
                </a:ext>
                <a:ext uri="{FF2B5EF4-FFF2-40B4-BE49-F238E27FC236}">
                  <a16:creationId xmlns:a16="http://schemas.microsoft.com/office/drawing/2014/main" id="{00000000-0008-0000-0100-0000A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107950</xdr:colOff>
          <xdr:row>355</xdr:row>
          <xdr:rowOff>120650</xdr:rowOff>
        </xdr:from>
        <xdr:to>
          <xdr:col>46</xdr:col>
          <xdr:colOff>127000</xdr:colOff>
          <xdr:row>357</xdr:row>
          <xdr:rowOff>38100</xdr:rowOff>
        </xdr:to>
        <xdr:sp macro="" textlink="">
          <xdr:nvSpPr>
            <xdr:cNvPr id="25762" name="Check Box 162" hidden="1">
              <a:extLst>
                <a:ext uri="{63B3BB69-23CF-44E3-9099-C40C66FF867C}">
                  <a14:compatExt spid="_x0000_s25762"/>
                </a:ext>
                <a:ext uri="{FF2B5EF4-FFF2-40B4-BE49-F238E27FC236}">
                  <a16:creationId xmlns:a16="http://schemas.microsoft.com/office/drawing/2014/main" id="{00000000-0008-0000-0100-0000A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107950</xdr:colOff>
          <xdr:row>341</xdr:row>
          <xdr:rowOff>120650</xdr:rowOff>
        </xdr:from>
        <xdr:to>
          <xdr:col>31</xdr:col>
          <xdr:colOff>127000</xdr:colOff>
          <xdr:row>343</xdr:row>
          <xdr:rowOff>38100</xdr:rowOff>
        </xdr:to>
        <xdr:sp macro="" textlink="">
          <xdr:nvSpPr>
            <xdr:cNvPr id="25763" name="Check Box 163" hidden="1">
              <a:extLst>
                <a:ext uri="{63B3BB69-23CF-44E3-9099-C40C66FF867C}">
                  <a14:compatExt spid="_x0000_s25763"/>
                </a:ext>
                <a:ext uri="{FF2B5EF4-FFF2-40B4-BE49-F238E27FC236}">
                  <a16:creationId xmlns:a16="http://schemas.microsoft.com/office/drawing/2014/main" id="{00000000-0008-0000-0100-0000A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107950</xdr:colOff>
          <xdr:row>341</xdr:row>
          <xdr:rowOff>120650</xdr:rowOff>
        </xdr:from>
        <xdr:to>
          <xdr:col>36</xdr:col>
          <xdr:colOff>127000</xdr:colOff>
          <xdr:row>343</xdr:row>
          <xdr:rowOff>38100</xdr:rowOff>
        </xdr:to>
        <xdr:sp macro="" textlink="">
          <xdr:nvSpPr>
            <xdr:cNvPr id="25764" name="Check Box 164" hidden="1">
              <a:extLst>
                <a:ext uri="{63B3BB69-23CF-44E3-9099-C40C66FF867C}">
                  <a14:compatExt spid="_x0000_s25764"/>
                </a:ext>
                <a:ext uri="{FF2B5EF4-FFF2-40B4-BE49-F238E27FC236}">
                  <a16:creationId xmlns:a16="http://schemas.microsoft.com/office/drawing/2014/main" id="{00000000-0008-0000-0100-0000A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107950</xdr:colOff>
          <xdr:row>343</xdr:row>
          <xdr:rowOff>120650</xdr:rowOff>
        </xdr:from>
        <xdr:to>
          <xdr:col>31</xdr:col>
          <xdr:colOff>127000</xdr:colOff>
          <xdr:row>345</xdr:row>
          <xdr:rowOff>38100</xdr:rowOff>
        </xdr:to>
        <xdr:sp macro="" textlink="">
          <xdr:nvSpPr>
            <xdr:cNvPr id="25765" name="Check Box 165" hidden="1">
              <a:extLst>
                <a:ext uri="{63B3BB69-23CF-44E3-9099-C40C66FF867C}">
                  <a14:compatExt spid="_x0000_s25765"/>
                </a:ext>
                <a:ext uri="{FF2B5EF4-FFF2-40B4-BE49-F238E27FC236}">
                  <a16:creationId xmlns:a16="http://schemas.microsoft.com/office/drawing/2014/main" id="{00000000-0008-0000-0100-0000A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107950</xdr:colOff>
          <xdr:row>343</xdr:row>
          <xdr:rowOff>120650</xdr:rowOff>
        </xdr:from>
        <xdr:to>
          <xdr:col>36</xdr:col>
          <xdr:colOff>127000</xdr:colOff>
          <xdr:row>345</xdr:row>
          <xdr:rowOff>38100</xdr:rowOff>
        </xdr:to>
        <xdr:sp macro="" textlink="">
          <xdr:nvSpPr>
            <xdr:cNvPr id="25766" name="Check Box 166" hidden="1">
              <a:extLst>
                <a:ext uri="{63B3BB69-23CF-44E3-9099-C40C66FF867C}">
                  <a14:compatExt spid="_x0000_s25766"/>
                </a:ext>
                <a:ext uri="{FF2B5EF4-FFF2-40B4-BE49-F238E27FC236}">
                  <a16:creationId xmlns:a16="http://schemas.microsoft.com/office/drawing/2014/main" id="{00000000-0008-0000-0100-0000A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107950</xdr:colOff>
          <xdr:row>332</xdr:row>
          <xdr:rowOff>120650</xdr:rowOff>
        </xdr:from>
        <xdr:to>
          <xdr:col>46</xdr:col>
          <xdr:colOff>127000</xdr:colOff>
          <xdr:row>334</xdr:row>
          <xdr:rowOff>38100</xdr:rowOff>
        </xdr:to>
        <xdr:sp macro="" textlink="">
          <xdr:nvSpPr>
            <xdr:cNvPr id="25767" name="Check Box 167" hidden="1">
              <a:extLst>
                <a:ext uri="{63B3BB69-23CF-44E3-9099-C40C66FF867C}">
                  <a14:compatExt spid="_x0000_s25767"/>
                </a:ext>
                <a:ext uri="{FF2B5EF4-FFF2-40B4-BE49-F238E27FC236}">
                  <a16:creationId xmlns:a16="http://schemas.microsoft.com/office/drawing/2014/main" id="{00000000-0008-0000-0100-0000A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107950</xdr:colOff>
          <xdr:row>332</xdr:row>
          <xdr:rowOff>120650</xdr:rowOff>
        </xdr:from>
        <xdr:to>
          <xdr:col>51</xdr:col>
          <xdr:colOff>127000</xdr:colOff>
          <xdr:row>334</xdr:row>
          <xdr:rowOff>38100</xdr:rowOff>
        </xdr:to>
        <xdr:sp macro="" textlink="">
          <xdr:nvSpPr>
            <xdr:cNvPr id="25768" name="Check Box 168" hidden="1">
              <a:extLst>
                <a:ext uri="{63B3BB69-23CF-44E3-9099-C40C66FF867C}">
                  <a14:compatExt spid="_x0000_s25768"/>
                </a:ext>
                <a:ext uri="{FF2B5EF4-FFF2-40B4-BE49-F238E27FC236}">
                  <a16:creationId xmlns:a16="http://schemas.microsoft.com/office/drawing/2014/main" id="{00000000-0008-0000-0100-0000A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107950</xdr:colOff>
          <xdr:row>334</xdr:row>
          <xdr:rowOff>120650</xdr:rowOff>
        </xdr:from>
        <xdr:to>
          <xdr:col>46</xdr:col>
          <xdr:colOff>127000</xdr:colOff>
          <xdr:row>336</xdr:row>
          <xdr:rowOff>38100</xdr:rowOff>
        </xdr:to>
        <xdr:sp macro="" textlink="">
          <xdr:nvSpPr>
            <xdr:cNvPr id="25769" name="Check Box 169" hidden="1">
              <a:extLst>
                <a:ext uri="{63B3BB69-23CF-44E3-9099-C40C66FF867C}">
                  <a14:compatExt spid="_x0000_s25769"/>
                </a:ext>
                <a:ext uri="{FF2B5EF4-FFF2-40B4-BE49-F238E27FC236}">
                  <a16:creationId xmlns:a16="http://schemas.microsoft.com/office/drawing/2014/main" id="{00000000-0008-0000-0100-0000A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107950</xdr:colOff>
          <xdr:row>334</xdr:row>
          <xdr:rowOff>120650</xdr:rowOff>
        </xdr:from>
        <xdr:to>
          <xdr:col>51</xdr:col>
          <xdr:colOff>127000</xdr:colOff>
          <xdr:row>336</xdr:row>
          <xdr:rowOff>38100</xdr:rowOff>
        </xdr:to>
        <xdr:sp macro="" textlink="">
          <xdr:nvSpPr>
            <xdr:cNvPr id="25770" name="Check Box 170" hidden="1">
              <a:extLst>
                <a:ext uri="{63B3BB69-23CF-44E3-9099-C40C66FF867C}">
                  <a14:compatExt spid="_x0000_s25770"/>
                </a:ext>
                <a:ext uri="{FF2B5EF4-FFF2-40B4-BE49-F238E27FC236}">
                  <a16:creationId xmlns:a16="http://schemas.microsoft.com/office/drawing/2014/main" id="{00000000-0008-0000-0100-0000A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39</xdr:col>
          <xdr:colOff>114300</xdr:colOff>
          <xdr:row>43</xdr:row>
          <xdr:rowOff>120650</xdr:rowOff>
        </xdr:from>
        <xdr:to>
          <xdr:col>42</xdr:col>
          <xdr:colOff>0</xdr:colOff>
          <xdr:row>45</xdr:row>
          <xdr:rowOff>38100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2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43</xdr:row>
          <xdr:rowOff>120650</xdr:rowOff>
        </xdr:from>
        <xdr:to>
          <xdr:col>47</xdr:col>
          <xdr:colOff>0</xdr:colOff>
          <xdr:row>45</xdr:row>
          <xdr:rowOff>38100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2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44</xdr:row>
          <xdr:rowOff>120650</xdr:rowOff>
        </xdr:from>
        <xdr:to>
          <xdr:col>42</xdr:col>
          <xdr:colOff>0</xdr:colOff>
          <xdr:row>46</xdr:row>
          <xdr:rowOff>38100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2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44</xdr:row>
          <xdr:rowOff>120650</xdr:rowOff>
        </xdr:from>
        <xdr:to>
          <xdr:col>47</xdr:col>
          <xdr:colOff>0</xdr:colOff>
          <xdr:row>46</xdr:row>
          <xdr:rowOff>38100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2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83</xdr:row>
          <xdr:rowOff>120650</xdr:rowOff>
        </xdr:from>
        <xdr:to>
          <xdr:col>36</xdr:col>
          <xdr:colOff>0</xdr:colOff>
          <xdr:row>85</xdr:row>
          <xdr:rowOff>38100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2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83</xdr:row>
          <xdr:rowOff>120650</xdr:rowOff>
        </xdr:from>
        <xdr:to>
          <xdr:col>39</xdr:col>
          <xdr:colOff>0</xdr:colOff>
          <xdr:row>85</xdr:row>
          <xdr:rowOff>38100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2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83</xdr:row>
          <xdr:rowOff>120650</xdr:rowOff>
        </xdr:from>
        <xdr:to>
          <xdr:col>47</xdr:col>
          <xdr:colOff>0</xdr:colOff>
          <xdr:row>85</xdr:row>
          <xdr:rowOff>38100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2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83</xdr:row>
          <xdr:rowOff>120650</xdr:rowOff>
        </xdr:from>
        <xdr:to>
          <xdr:col>50</xdr:col>
          <xdr:colOff>0</xdr:colOff>
          <xdr:row>85</xdr:row>
          <xdr:rowOff>38100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2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83</xdr:row>
          <xdr:rowOff>120650</xdr:rowOff>
        </xdr:from>
        <xdr:to>
          <xdr:col>54</xdr:col>
          <xdr:colOff>0</xdr:colOff>
          <xdr:row>85</xdr:row>
          <xdr:rowOff>38100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2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83</xdr:row>
          <xdr:rowOff>120650</xdr:rowOff>
        </xdr:from>
        <xdr:to>
          <xdr:col>57</xdr:col>
          <xdr:colOff>0</xdr:colOff>
          <xdr:row>85</xdr:row>
          <xdr:rowOff>38100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2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84</xdr:row>
          <xdr:rowOff>120650</xdr:rowOff>
        </xdr:from>
        <xdr:to>
          <xdr:col>36</xdr:col>
          <xdr:colOff>0</xdr:colOff>
          <xdr:row>86</xdr:row>
          <xdr:rowOff>38100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2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84</xdr:row>
          <xdr:rowOff>120650</xdr:rowOff>
        </xdr:from>
        <xdr:to>
          <xdr:col>39</xdr:col>
          <xdr:colOff>0</xdr:colOff>
          <xdr:row>86</xdr:row>
          <xdr:rowOff>38100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2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84</xdr:row>
          <xdr:rowOff>120650</xdr:rowOff>
        </xdr:from>
        <xdr:to>
          <xdr:col>47</xdr:col>
          <xdr:colOff>0</xdr:colOff>
          <xdr:row>86</xdr:row>
          <xdr:rowOff>38100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2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84</xdr:row>
          <xdr:rowOff>120650</xdr:rowOff>
        </xdr:from>
        <xdr:to>
          <xdr:col>50</xdr:col>
          <xdr:colOff>0</xdr:colOff>
          <xdr:row>86</xdr:row>
          <xdr:rowOff>38100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2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84</xdr:row>
          <xdr:rowOff>120650</xdr:rowOff>
        </xdr:from>
        <xdr:to>
          <xdr:col>54</xdr:col>
          <xdr:colOff>0</xdr:colOff>
          <xdr:row>86</xdr:row>
          <xdr:rowOff>38100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2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84</xdr:row>
          <xdr:rowOff>120650</xdr:rowOff>
        </xdr:from>
        <xdr:to>
          <xdr:col>57</xdr:col>
          <xdr:colOff>0</xdr:colOff>
          <xdr:row>86</xdr:row>
          <xdr:rowOff>38100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2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85</xdr:row>
          <xdr:rowOff>120650</xdr:rowOff>
        </xdr:from>
        <xdr:to>
          <xdr:col>36</xdr:col>
          <xdr:colOff>0</xdr:colOff>
          <xdr:row>87</xdr:row>
          <xdr:rowOff>38100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2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85</xdr:row>
          <xdr:rowOff>120650</xdr:rowOff>
        </xdr:from>
        <xdr:to>
          <xdr:col>39</xdr:col>
          <xdr:colOff>0</xdr:colOff>
          <xdr:row>87</xdr:row>
          <xdr:rowOff>38100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2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85</xdr:row>
          <xdr:rowOff>120650</xdr:rowOff>
        </xdr:from>
        <xdr:to>
          <xdr:col>47</xdr:col>
          <xdr:colOff>0</xdr:colOff>
          <xdr:row>87</xdr:row>
          <xdr:rowOff>38100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2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85</xdr:row>
          <xdr:rowOff>120650</xdr:rowOff>
        </xdr:from>
        <xdr:to>
          <xdr:col>50</xdr:col>
          <xdr:colOff>0</xdr:colOff>
          <xdr:row>87</xdr:row>
          <xdr:rowOff>38100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2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85</xdr:row>
          <xdr:rowOff>120650</xdr:rowOff>
        </xdr:from>
        <xdr:to>
          <xdr:col>54</xdr:col>
          <xdr:colOff>0</xdr:colOff>
          <xdr:row>87</xdr:row>
          <xdr:rowOff>38100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2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85</xdr:row>
          <xdr:rowOff>120650</xdr:rowOff>
        </xdr:from>
        <xdr:to>
          <xdr:col>57</xdr:col>
          <xdr:colOff>0</xdr:colOff>
          <xdr:row>87</xdr:row>
          <xdr:rowOff>38100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2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86</xdr:row>
          <xdr:rowOff>120650</xdr:rowOff>
        </xdr:from>
        <xdr:to>
          <xdr:col>36</xdr:col>
          <xdr:colOff>0</xdr:colOff>
          <xdr:row>88</xdr:row>
          <xdr:rowOff>38100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2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86</xdr:row>
          <xdr:rowOff>120650</xdr:rowOff>
        </xdr:from>
        <xdr:to>
          <xdr:col>39</xdr:col>
          <xdr:colOff>0</xdr:colOff>
          <xdr:row>88</xdr:row>
          <xdr:rowOff>38100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2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86</xdr:row>
          <xdr:rowOff>120650</xdr:rowOff>
        </xdr:from>
        <xdr:to>
          <xdr:col>47</xdr:col>
          <xdr:colOff>0</xdr:colOff>
          <xdr:row>88</xdr:row>
          <xdr:rowOff>38100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2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86</xdr:row>
          <xdr:rowOff>120650</xdr:rowOff>
        </xdr:from>
        <xdr:to>
          <xdr:col>50</xdr:col>
          <xdr:colOff>0</xdr:colOff>
          <xdr:row>88</xdr:row>
          <xdr:rowOff>38100</xdr:rowOff>
        </xdr:to>
        <xdr:sp macro="" textlink="">
          <xdr:nvSpPr>
            <xdr:cNvPr id="22554" name="Check Box 26" hidden="1">
              <a:extLst>
                <a:ext uri="{63B3BB69-23CF-44E3-9099-C40C66FF867C}">
                  <a14:compatExt spid="_x0000_s22554"/>
                </a:ext>
                <a:ext uri="{FF2B5EF4-FFF2-40B4-BE49-F238E27FC236}">
                  <a16:creationId xmlns:a16="http://schemas.microsoft.com/office/drawing/2014/main" id="{00000000-0008-0000-02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86</xdr:row>
          <xdr:rowOff>120650</xdr:rowOff>
        </xdr:from>
        <xdr:to>
          <xdr:col>54</xdr:col>
          <xdr:colOff>0</xdr:colOff>
          <xdr:row>88</xdr:row>
          <xdr:rowOff>38100</xdr:rowOff>
        </xdr:to>
        <xdr:sp macro="" textlink="">
          <xdr:nvSpPr>
            <xdr:cNvPr id="22555" name="Check Box 27" hidden="1">
              <a:extLst>
                <a:ext uri="{63B3BB69-23CF-44E3-9099-C40C66FF867C}">
                  <a14:compatExt spid="_x0000_s22555"/>
                </a:ext>
                <a:ext uri="{FF2B5EF4-FFF2-40B4-BE49-F238E27FC236}">
                  <a16:creationId xmlns:a16="http://schemas.microsoft.com/office/drawing/2014/main" id="{00000000-0008-0000-02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86</xdr:row>
          <xdr:rowOff>120650</xdr:rowOff>
        </xdr:from>
        <xdr:to>
          <xdr:col>57</xdr:col>
          <xdr:colOff>0</xdr:colOff>
          <xdr:row>88</xdr:row>
          <xdr:rowOff>38100</xdr:rowOff>
        </xdr:to>
        <xdr:sp macro="" textlink="">
          <xdr:nvSpPr>
            <xdr:cNvPr id="22556" name="Check Box 28" hidden="1">
              <a:extLst>
                <a:ext uri="{63B3BB69-23CF-44E3-9099-C40C66FF867C}">
                  <a14:compatExt spid="_x0000_s22556"/>
                </a:ext>
                <a:ext uri="{FF2B5EF4-FFF2-40B4-BE49-F238E27FC236}">
                  <a16:creationId xmlns:a16="http://schemas.microsoft.com/office/drawing/2014/main" id="{00000000-0008-0000-02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87</xdr:row>
          <xdr:rowOff>120650</xdr:rowOff>
        </xdr:from>
        <xdr:to>
          <xdr:col>36</xdr:col>
          <xdr:colOff>0</xdr:colOff>
          <xdr:row>89</xdr:row>
          <xdr:rowOff>38100</xdr:rowOff>
        </xdr:to>
        <xdr:sp macro="" textlink="">
          <xdr:nvSpPr>
            <xdr:cNvPr id="22557" name="Check Box 29" hidden="1">
              <a:extLst>
                <a:ext uri="{63B3BB69-23CF-44E3-9099-C40C66FF867C}">
                  <a14:compatExt spid="_x0000_s22557"/>
                </a:ext>
                <a:ext uri="{FF2B5EF4-FFF2-40B4-BE49-F238E27FC236}">
                  <a16:creationId xmlns:a16="http://schemas.microsoft.com/office/drawing/2014/main" id="{00000000-0008-0000-02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87</xdr:row>
          <xdr:rowOff>120650</xdr:rowOff>
        </xdr:from>
        <xdr:to>
          <xdr:col>39</xdr:col>
          <xdr:colOff>0</xdr:colOff>
          <xdr:row>89</xdr:row>
          <xdr:rowOff>38100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2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87</xdr:row>
          <xdr:rowOff>120650</xdr:rowOff>
        </xdr:from>
        <xdr:to>
          <xdr:col>47</xdr:col>
          <xdr:colOff>0</xdr:colOff>
          <xdr:row>89</xdr:row>
          <xdr:rowOff>38100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2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87</xdr:row>
          <xdr:rowOff>120650</xdr:rowOff>
        </xdr:from>
        <xdr:to>
          <xdr:col>50</xdr:col>
          <xdr:colOff>0</xdr:colOff>
          <xdr:row>89</xdr:row>
          <xdr:rowOff>38100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2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87</xdr:row>
          <xdr:rowOff>120650</xdr:rowOff>
        </xdr:from>
        <xdr:to>
          <xdr:col>54</xdr:col>
          <xdr:colOff>0</xdr:colOff>
          <xdr:row>89</xdr:row>
          <xdr:rowOff>38100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2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87</xdr:row>
          <xdr:rowOff>120650</xdr:rowOff>
        </xdr:from>
        <xdr:to>
          <xdr:col>57</xdr:col>
          <xdr:colOff>0</xdr:colOff>
          <xdr:row>89</xdr:row>
          <xdr:rowOff>38100</xdr:rowOff>
        </xdr:to>
        <xdr:sp macro="" textlink="">
          <xdr:nvSpPr>
            <xdr:cNvPr id="22562" name="Check Box 34" hidden="1">
              <a:extLst>
                <a:ext uri="{63B3BB69-23CF-44E3-9099-C40C66FF867C}">
                  <a14:compatExt spid="_x0000_s22562"/>
                </a:ext>
                <a:ext uri="{FF2B5EF4-FFF2-40B4-BE49-F238E27FC236}">
                  <a16:creationId xmlns:a16="http://schemas.microsoft.com/office/drawing/2014/main" id="{00000000-0008-0000-02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88</xdr:row>
          <xdr:rowOff>120650</xdr:rowOff>
        </xdr:from>
        <xdr:to>
          <xdr:col>36</xdr:col>
          <xdr:colOff>0</xdr:colOff>
          <xdr:row>90</xdr:row>
          <xdr:rowOff>38100</xdr:rowOff>
        </xdr:to>
        <xdr:sp macro="" textlink="">
          <xdr:nvSpPr>
            <xdr:cNvPr id="22563" name="Check Box 35" hidden="1">
              <a:extLst>
                <a:ext uri="{63B3BB69-23CF-44E3-9099-C40C66FF867C}">
                  <a14:compatExt spid="_x0000_s22563"/>
                </a:ext>
                <a:ext uri="{FF2B5EF4-FFF2-40B4-BE49-F238E27FC236}">
                  <a16:creationId xmlns:a16="http://schemas.microsoft.com/office/drawing/2014/main" id="{00000000-0008-0000-02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88</xdr:row>
          <xdr:rowOff>120650</xdr:rowOff>
        </xdr:from>
        <xdr:to>
          <xdr:col>39</xdr:col>
          <xdr:colOff>0</xdr:colOff>
          <xdr:row>90</xdr:row>
          <xdr:rowOff>38100</xdr:rowOff>
        </xdr:to>
        <xdr:sp macro="" textlink="">
          <xdr:nvSpPr>
            <xdr:cNvPr id="22564" name="Check Box 36" hidden="1">
              <a:extLst>
                <a:ext uri="{63B3BB69-23CF-44E3-9099-C40C66FF867C}">
                  <a14:compatExt spid="_x0000_s22564"/>
                </a:ext>
                <a:ext uri="{FF2B5EF4-FFF2-40B4-BE49-F238E27FC236}">
                  <a16:creationId xmlns:a16="http://schemas.microsoft.com/office/drawing/2014/main" id="{00000000-0008-0000-02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88</xdr:row>
          <xdr:rowOff>120650</xdr:rowOff>
        </xdr:from>
        <xdr:to>
          <xdr:col>47</xdr:col>
          <xdr:colOff>0</xdr:colOff>
          <xdr:row>90</xdr:row>
          <xdr:rowOff>38100</xdr:rowOff>
        </xdr:to>
        <xdr:sp macro="" textlink="">
          <xdr:nvSpPr>
            <xdr:cNvPr id="22565" name="Check Box 37" hidden="1">
              <a:extLst>
                <a:ext uri="{63B3BB69-23CF-44E3-9099-C40C66FF867C}">
                  <a14:compatExt spid="_x0000_s22565"/>
                </a:ext>
                <a:ext uri="{FF2B5EF4-FFF2-40B4-BE49-F238E27FC236}">
                  <a16:creationId xmlns:a16="http://schemas.microsoft.com/office/drawing/2014/main" id="{00000000-0008-0000-02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88</xdr:row>
          <xdr:rowOff>120650</xdr:rowOff>
        </xdr:from>
        <xdr:to>
          <xdr:col>50</xdr:col>
          <xdr:colOff>0</xdr:colOff>
          <xdr:row>90</xdr:row>
          <xdr:rowOff>38100</xdr:rowOff>
        </xdr:to>
        <xdr:sp macro="" textlink="">
          <xdr:nvSpPr>
            <xdr:cNvPr id="22566" name="Check Box 38" hidden="1">
              <a:extLst>
                <a:ext uri="{63B3BB69-23CF-44E3-9099-C40C66FF867C}">
                  <a14:compatExt spid="_x0000_s22566"/>
                </a:ext>
                <a:ext uri="{FF2B5EF4-FFF2-40B4-BE49-F238E27FC236}">
                  <a16:creationId xmlns:a16="http://schemas.microsoft.com/office/drawing/2014/main" id="{00000000-0008-0000-02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88</xdr:row>
          <xdr:rowOff>120650</xdr:rowOff>
        </xdr:from>
        <xdr:to>
          <xdr:col>54</xdr:col>
          <xdr:colOff>0</xdr:colOff>
          <xdr:row>90</xdr:row>
          <xdr:rowOff>38100</xdr:rowOff>
        </xdr:to>
        <xdr:sp macro="" textlink="">
          <xdr:nvSpPr>
            <xdr:cNvPr id="22567" name="Check Box 39" hidden="1">
              <a:extLst>
                <a:ext uri="{63B3BB69-23CF-44E3-9099-C40C66FF867C}">
                  <a14:compatExt spid="_x0000_s22567"/>
                </a:ext>
                <a:ext uri="{FF2B5EF4-FFF2-40B4-BE49-F238E27FC236}">
                  <a16:creationId xmlns:a16="http://schemas.microsoft.com/office/drawing/2014/main" id="{00000000-0008-0000-02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88</xdr:row>
          <xdr:rowOff>120650</xdr:rowOff>
        </xdr:from>
        <xdr:to>
          <xdr:col>57</xdr:col>
          <xdr:colOff>0</xdr:colOff>
          <xdr:row>90</xdr:row>
          <xdr:rowOff>38100</xdr:rowOff>
        </xdr:to>
        <xdr:sp macro="" textlink="">
          <xdr:nvSpPr>
            <xdr:cNvPr id="22568" name="Check Box 40" hidden="1">
              <a:extLst>
                <a:ext uri="{63B3BB69-23CF-44E3-9099-C40C66FF867C}">
                  <a14:compatExt spid="_x0000_s22568"/>
                </a:ext>
                <a:ext uri="{FF2B5EF4-FFF2-40B4-BE49-F238E27FC236}">
                  <a16:creationId xmlns:a16="http://schemas.microsoft.com/office/drawing/2014/main" id="{00000000-0008-0000-02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89</xdr:row>
          <xdr:rowOff>120650</xdr:rowOff>
        </xdr:from>
        <xdr:to>
          <xdr:col>36</xdr:col>
          <xdr:colOff>0</xdr:colOff>
          <xdr:row>91</xdr:row>
          <xdr:rowOff>38100</xdr:rowOff>
        </xdr:to>
        <xdr:sp macro="" textlink="">
          <xdr:nvSpPr>
            <xdr:cNvPr id="22569" name="Check Box 41" hidden="1">
              <a:extLst>
                <a:ext uri="{63B3BB69-23CF-44E3-9099-C40C66FF867C}">
                  <a14:compatExt spid="_x0000_s22569"/>
                </a:ext>
                <a:ext uri="{FF2B5EF4-FFF2-40B4-BE49-F238E27FC236}">
                  <a16:creationId xmlns:a16="http://schemas.microsoft.com/office/drawing/2014/main" id="{00000000-0008-0000-02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89</xdr:row>
          <xdr:rowOff>120650</xdr:rowOff>
        </xdr:from>
        <xdr:to>
          <xdr:col>39</xdr:col>
          <xdr:colOff>0</xdr:colOff>
          <xdr:row>91</xdr:row>
          <xdr:rowOff>38100</xdr:rowOff>
        </xdr:to>
        <xdr:sp macro="" textlink="">
          <xdr:nvSpPr>
            <xdr:cNvPr id="22570" name="Check Box 42" hidden="1">
              <a:extLst>
                <a:ext uri="{63B3BB69-23CF-44E3-9099-C40C66FF867C}">
                  <a14:compatExt spid="_x0000_s22570"/>
                </a:ext>
                <a:ext uri="{FF2B5EF4-FFF2-40B4-BE49-F238E27FC236}">
                  <a16:creationId xmlns:a16="http://schemas.microsoft.com/office/drawing/2014/main" id="{00000000-0008-0000-02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89</xdr:row>
          <xdr:rowOff>120650</xdr:rowOff>
        </xdr:from>
        <xdr:to>
          <xdr:col>47</xdr:col>
          <xdr:colOff>0</xdr:colOff>
          <xdr:row>91</xdr:row>
          <xdr:rowOff>38100</xdr:rowOff>
        </xdr:to>
        <xdr:sp macro="" textlink="">
          <xdr:nvSpPr>
            <xdr:cNvPr id="22571" name="Check Box 43" hidden="1">
              <a:extLst>
                <a:ext uri="{63B3BB69-23CF-44E3-9099-C40C66FF867C}">
                  <a14:compatExt spid="_x0000_s22571"/>
                </a:ext>
                <a:ext uri="{FF2B5EF4-FFF2-40B4-BE49-F238E27FC236}">
                  <a16:creationId xmlns:a16="http://schemas.microsoft.com/office/drawing/2014/main" id="{00000000-0008-0000-02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89</xdr:row>
          <xdr:rowOff>120650</xdr:rowOff>
        </xdr:from>
        <xdr:to>
          <xdr:col>50</xdr:col>
          <xdr:colOff>0</xdr:colOff>
          <xdr:row>91</xdr:row>
          <xdr:rowOff>38100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2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89</xdr:row>
          <xdr:rowOff>120650</xdr:rowOff>
        </xdr:from>
        <xdr:to>
          <xdr:col>54</xdr:col>
          <xdr:colOff>0</xdr:colOff>
          <xdr:row>91</xdr:row>
          <xdr:rowOff>38100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2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89</xdr:row>
          <xdr:rowOff>120650</xdr:rowOff>
        </xdr:from>
        <xdr:to>
          <xdr:col>57</xdr:col>
          <xdr:colOff>0</xdr:colOff>
          <xdr:row>91</xdr:row>
          <xdr:rowOff>38100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2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217</xdr:row>
          <xdr:rowOff>114300</xdr:rowOff>
        </xdr:from>
        <xdr:to>
          <xdr:col>26</xdr:col>
          <xdr:colOff>120650</xdr:colOff>
          <xdr:row>219</xdr:row>
          <xdr:rowOff>25400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2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395</xdr:row>
          <xdr:rowOff>120650</xdr:rowOff>
        </xdr:from>
        <xdr:to>
          <xdr:col>37</xdr:col>
          <xdr:colOff>0</xdr:colOff>
          <xdr:row>397</xdr:row>
          <xdr:rowOff>38100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2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107950</xdr:colOff>
          <xdr:row>395</xdr:row>
          <xdr:rowOff>120650</xdr:rowOff>
        </xdr:from>
        <xdr:to>
          <xdr:col>57</xdr:col>
          <xdr:colOff>120650</xdr:colOff>
          <xdr:row>397</xdr:row>
          <xdr:rowOff>38100</xdr:rowOff>
        </xdr:to>
        <xdr:sp macro="" textlink="">
          <xdr:nvSpPr>
            <xdr:cNvPr id="22577" name="Check Box 49" hidden="1">
              <a:extLst>
                <a:ext uri="{63B3BB69-23CF-44E3-9099-C40C66FF867C}">
                  <a14:compatExt spid="_x0000_s22577"/>
                </a:ext>
                <a:ext uri="{FF2B5EF4-FFF2-40B4-BE49-F238E27FC236}">
                  <a16:creationId xmlns:a16="http://schemas.microsoft.com/office/drawing/2014/main" id="{00000000-0008-0000-02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392</xdr:row>
          <xdr:rowOff>120650</xdr:rowOff>
        </xdr:from>
        <xdr:to>
          <xdr:col>37</xdr:col>
          <xdr:colOff>0</xdr:colOff>
          <xdr:row>394</xdr:row>
          <xdr:rowOff>38100</xdr:rowOff>
        </xdr:to>
        <xdr:sp macro="" textlink="">
          <xdr:nvSpPr>
            <xdr:cNvPr id="22578" name="Check Box 50" hidden="1">
              <a:extLst>
                <a:ext uri="{63B3BB69-23CF-44E3-9099-C40C66FF867C}">
                  <a14:compatExt spid="_x0000_s22578"/>
                </a:ext>
                <a:ext uri="{FF2B5EF4-FFF2-40B4-BE49-F238E27FC236}">
                  <a16:creationId xmlns:a16="http://schemas.microsoft.com/office/drawing/2014/main" id="{00000000-0008-0000-02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392</xdr:row>
          <xdr:rowOff>120650</xdr:rowOff>
        </xdr:from>
        <xdr:to>
          <xdr:col>42</xdr:col>
          <xdr:colOff>0</xdr:colOff>
          <xdr:row>394</xdr:row>
          <xdr:rowOff>38100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2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417</xdr:row>
          <xdr:rowOff>120650</xdr:rowOff>
        </xdr:from>
        <xdr:to>
          <xdr:col>37</xdr:col>
          <xdr:colOff>0</xdr:colOff>
          <xdr:row>419</xdr:row>
          <xdr:rowOff>38100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2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417</xdr:row>
          <xdr:rowOff>120650</xdr:rowOff>
        </xdr:from>
        <xdr:to>
          <xdr:col>42</xdr:col>
          <xdr:colOff>0</xdr:colOff>
          <xdr:row>419</xdr:row>
          <xdr:rowOff>38100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2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418</xdr:row>
          <xdr:rowOff>120650</xdr:rowOff>
        </xdr:from>
        <xdr:to>
          <xdr:col>37</xdr:col>
          <xdr:colOff>0</xdr:colOff>
          <xdr:row>420</xdr:row>
          <xdr:rowOff>38100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2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107950</xdr:colOff>
          <xdr:row>418</xdr:row>
          <xdr:rowOff>120650</xdr:rowOff>
        </xdr:from>
        <xdr:to>
          <xdr:col>57</xdr:col>
          <xdr:colOff>120650</xdr:colOff>
          <xdr:row>420</xdr:row>
          <xdr:rowOff>38100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2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594</xdr:row>
          <xdr:rowOff>120650</xdr:rowOff>
        </xdr:from>
        <xdr:to>
          <xdr:col>25</xdr:col>
          <xdr:colOff>120650</xdr:colOff>
          <xdr:row>596</xdr:row>
          <xdr:rowOff>38100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2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595</xdr:row>
          <xdr:rowOff>120650</xdr:rowOff>
        </xdr:from>
        <xdr:to>
          <xdr:col>25</xdr:col>
          <xdr:colOff>120650</xdr:colOff>
          <xdr:row>597</xdr:row>
          <xdr:rowOff>38100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2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596</xdr:row>
          <xdr:rowOff>120650</xdr:rowOff>
        </xdr:from>
        <xdr:to>
          <xdr:col>25</xdr:col>
          <xdr:colOff>120650</xdr:colOff>
          <xdr:row>598</xdr:row>
          <xdr:rowOff>38100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2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597</xdr:row>
          <xdr:rowOff>120650</xdr:rowOff>
        </xdr:from>
        <xdr:to>
          <xdr:col>25</xdr:col>
          <xdr:colOff>120650</xdr:colOff>
          <xdr:row>599</xdr:row>
          <xdr:rowOff>38100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2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595</xdr:row>
          <xdr:rowOff>120650</xdr:rowOff>
        </xdr:from>
        <xdr:to>
          <xdr:col>44</xdr:col>
          <xdr:colOff>0</xdr:colOff>
          <xdr:row>597</xdr:row>
          <xdr:rowOff>38100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2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595</xdr:row>
          <xdr:rowOff>120650</xdr:rowOff>
        </xdr:from>
        <xdr:to>
          <xdr:col>54</xdr:col>
          <xdr:colOff>0</xdr:colOff>
          <xdr:row>597</xdr:row>
          <xdr:rowOff>38100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2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598</xdr:row>
          <xdr:rowOff>120650</xdr:rowOff>
        </xdr:from>
        <xdr:to>
          <xdr:col>44</xdr:col>
          <xdr:colOff>0</xdr:colOff>
          <xdr:row>600</xdr:row>
          <xdr:rowOff>38100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2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598</xdr:row>
          <xdr:rowOff>120650</xdr:rowOff>
        </xdr:from>
        <xdr:to>
          <xdr:col>54</xdr:col>
          <xdr:colOff>0</xdr:colOff>
          <xdr:row>600</xdr:row>
          <xdr:rowOff>38100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2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120650</xdr:colOff>
          <xdr:row>655</xdr:row>
          <xdr:rowOff>120650</xdr:rowOff>
        </xdr:from>
        <xdr:to>
          <xdr:col>37</xdr:col>
          <xdr:colOff>0</xdr:colOff>
          <xdr:row>657</xdr:row>
          <xdr:rowOff>38100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2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120650</xdr:colOff>
          <xdr:row>655</xdr:row>
          <xdr:rowOff>120650</xdr:rowOff>
        </xdr:from>
        <xdr:to>
          <xdr:col>42</xdr:col>
          <xdr:colOff>0</xdr:colOff>
          <xdr:row>657</xdr:row>
          <xdr:rowOff>38100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2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120650</xdr:colOff>
          <xdr:row>656</xdr:row>
          <xdr:rowOff>120650</xdr:rowOff>
        </xdr:from>
        <xdr:to>
          <xdr:col>37</xdr:col>
          <xdr:colOff>0</xdr:colOff>
          <xdr:row>658</xdr:row>
          <xdr:rowOff>38100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2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120650</xdr:colOff>
          <xdr:row>656</xdr:row>
          <xdr:rowOff>120650</xdr:rowOff>
        </xdr:from>
        <xdr:to>
          <xdr:col>42</xdr:col>
          <xdr:colOff>0</xdr:colOff>
          <xdr:row>658</xdr:row>
          <xdr:rowOff>38100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2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120650</xdr:colOff>
          <xdr:row>657</xdr:row>
          <xdr:rowOff>120650</xdr:rowOff>
        </xdr:from>
        <xdr:to>
          <xdr:col>37</xdr:col>
          <xdr:colOff>0</xdr:colOff>
          <xdr:row>659</xdr:row>
          <xdr:rowOff>38100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2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120650</xdr:colOff>
          <xdr:row>657</xdr:row>
          <xdr:rowOff>120650</xdr:rowOff>
        </xdr:from>
        <xdr:to>
          <xdr:col>42</xdr:col>
          <xdr:colOff>0</xdr:colOff>
          <xdr:row>659</xdr:row>
          <xdr:rowOff>38100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2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120650</xdr:colOff>
          <xdr:row>772</xdr:row>
          <xdr:rowOff>120650</xdr:rowOff>
        </xdr:from>
        <xdr:to>
          <xdr:col>37</xdr:col>
          <xdr:colOff>0</xdr:colOff>
          <xdr:row>774</xdr:row>
          <xdr:rowOff>38100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2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120650</xdr:colOff>
          <xdr:row>772</xdr:row>
          <xdr:rowOff>120650</xdr:rowOff>
        </xdr:from>
        <xdr:to>
          <xdr:col>42</xdr:col>
          <xdr:colOff>0</xdr:colOff>
          <xdr:row>774</xdr:row>
          <xdr:rowOff>38100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2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120650</xdr:colOff>
          <xdr:row>773</xdr:row>
          <xdr:rowOff>120650</xdr:rowOff>
        </xdr:from>
        <xdr:to>
          <xdr:col>37</xdr:col>
          <xdr:colOff>0</xdr:colOff>
          <xdr:row>775</xdr:row>
          <xdr:rowOff>38100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2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120650</xdr:colOff>
          <xdr:row>773</xdr:row>
          <xdr:rowOff>120650</xdr:rowOff>
        </xdr:from>
        <xdr:to>
          <xdr:col>42</xdr:col>
          <xdr:colOff>0</xdr:colOff>
          <xdr:row>775</xdr:row>
          <xdr:rowOff>38100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2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120650</xdr:colOff>
          <xdr:row>774</xdr:row>
          <xdr:rowOff>120650</xdr:rowOff>
        </xdr:from>
        <xdr:to>
          <xdr:col>37</xdr:col>
          <xdr:colOff>0</xdr:colOff>
          <xdr:row>776</xdr:row>
          <xdr:rowOff>38100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2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120650</xdr:colOff>
          <xdr:row>774</xdr:row>
          <xdr:rowOff>120650</xdr:rowOff>
        </xdr:from>
        <xdr:to>
          <xdr:col>42</xdr:col>
          <xdr:colOff>0</xdr:colOff>
          <xdr:row>776</xdr:row>
          <xdr:rowOff>38100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2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120650</xdr:colOff>
          <xdr:row>775</xdr:row>
          <xdr:rowOff>120650</xdr:rowOff>
        </xdr:from>
        <xdr:to>
          <xdr:col>37</xdr:col>
          <xdr:colOff>0</xdr:colOff>
          <xdr:row>777</xdr:row>
          <xdr:rowOff>38100</xdr:rowOff>
        </xdr:to>
        <xdr:sp macro="" textlink="">
          <xdr:nvSpPr>
            <xdr:cNvPr id="22605" name="Check Box 77" hidden="1">
              <a:extLst>
                <a:ext uri="{63B3BB69-23CF-44E3-9099-C40C66FF867C}">
                  <a14:compatExt spid="_x0000_s22605"/>
                </a:ext>
                <a:ext uri="{FF2B5EF4-FFF2-40B4-BE49-F238E27FC236}">
                  <a16:creationId xmlns:a16="http://schemas.microsoft.com/office/drawing/2014/main" id="{00000000-0008-0000-02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120650</xdr:colOff>
          <xdr:row>775</xdr:row>
          <xdr:rowOff>120650</xdr:rowOff>
        </xdr:from>
        <xdr:to>
          <xdr:col>42</xdr:col>
          <xdr:colOff>0</xdr:colOff>
          <xdr:row>777</xdr:row>
          <xdr:rowOff>38100</xdr:rowOff>
        </xdr:to>
        <xdr:sp macro="" textlink="">
          <xdr:nvSpPr>
            <xdr:cNvPr id="22606" name="Check Box 78" hidden="1">
              <a:extLst>
                <a:ext uri="{63B3BB69-23CF-44E3-9099-C40C66FF867C}">
                  <a14:compatExt spid="_x0000_s22606"/>
                </a:ext>
                <a:ext uri="{FF2B5EF4-FFF2-40B4-BE49-F238E27FC236}">
                  <a16:creationId xmlns:a16="http://schemas.microsoft.com/office/drawing/2014/main" id="{00000000-0008-0000-02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120650</xdr:colOff>
          <xdr:row>787</xdr:row>
          <xdr:rowOff>120650</xdr:rowOff>
        </xdr:from>
        <xdr:to>
          <xdr:col>42</xdr:col>
          <xdr:colOff>0</xdr:colOff>
          <xdr:row>789</xdr:row>
          <xdr:rowOff>38100</xdr:rowOff>
        </xdr:to>
        <xdr:sp macro="" textlink="">
          <xdr:nvSpPr>
            <xdr:cNvPr id="22607" name="Check Box 79" hidden="1">
              <a:extLst>
                <a:ext uri="{63B3BB69-23CF-44E3-9099-C40C66FF867C}">
                  <a14:compatExt spid="_x0000_s22607"/>
                </a:ext>
                <a:ext uri="{FF2B5EF4-FFF2-40B4-BE49-F238E27FC236}">
                  <a16:creationId xmlns:a16="http://schemas.microsoft.com/office/drawing/2014/main" id="{00000000-0008-0000-02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120650</xdr:colOff>
          <xdr:row>787</xdr:row>
          <xdr:rowOff>120650</xdr:rowOff>
        </xdr:from>
        <xdr:to>
          <xdr:col>47</xdr:col>
          <xdr:colOff>0</xdr:colOff>
          <xdr:row>789</xdr:row>
          <xdr:rowOff>38100</xdr:rowOff>
        </xdr:to>
        <xdr:sp macro="" textlink="">
          <xdr:nvSpPr>
            <xdr:cNvPr id="22608" name="Check Box 80" hidden="1">
              <a:extLst>
                <a:ext uri="{63B3BB69-23CF-44E3-9099-C40C66FF867C}">
                  <a14:compatExt spid="_x0000_s22608"/>
                </a:ext>
                <a:ext uri="{FF2B5EF4-FFF2-40B4-BE49-F238E27FC236}">
                  <a16:creationId xmlns:a16="http://schemas.microsoft.com/office/drawing/2014/main" id="{00000000-0008-0000-02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120650</xdr:colOff>
          <xdr:row>788</xdr:row>
          <xdr:rowOff>120650</xdr:rowOff>
        </xdr:from>
        <xdr:to>
          <xdr:col>42</xdr:col>
          <xdr:colOff>0</xdr:colOff>
          <xdr:row>790</xdr:row>
          <xdr:rowOff>38100</xdr:rowOff>
        </xdr:to>
        <xdr:sp macro="" textlink="">
          <xdr:nvSpPr>
            <xdr:cNvPr id="22609" name="Check Box 81" hidden="1">
              <a:extLst>
                <a:ext uri="{63B3BB69-23CF-44E3-9099-C40C66FF867C}">
                  <a14:compatExt spid="_x0000_s22609"/>
                </a:ext>
                <a:ext uri="{FF2B5EF4-FFF2-40B4-BE49-F238E27FC236}">
                  <a16:creationId xmlns:a16="http://schemas.microsoft.com/office/drawing/2014/main" id="{00000000-0008-0000-02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120650</xdr:colOff>
          <xdr:row>788</xdr:row>
          <xdr:rowOff>120650</xdr:rowOff>
        </xdr:from>
        <xdr:to>
          <xdr:col>47</xdr:col>
          <xdr:colOff>0</xdr:colOff>
          <xdr:row>790</xdr:row>
          <xdr:rowOff>38100</xdr:rowOff>
        </xdr:to>
        <xdr:sp macro="" textlink="">
          <xdr:nvSpPr>
            <xdr:cNvPr id="22610" name="Check Box 82" hidden="1">
              <a:extLst>
                <a:ext uri="{63B3BB69-23CF-44E3-9099-C40C66FF867C}">
                  <a14:compatExt spid="_x0000_s22610"/>
                </a:ext>
                <a:ext uri="{FF2B5EF4-FFF2-40B4-BE49-F238E27FC236}">
                  <a16:creationId xmlns:a16="http://schemas.microsoft.com/office/drawing/2014/main" id="{00000000-0008-0000-02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120650</xdr:colOff>
          <xdr:row>789</xdr:row>
          <xdr:rowOff>120650</xdr:rowOff>
        </xdr:from>
        <xdr:to>
          <xdr:col>42</xdr:col>
          <xdr:colOff>0</xdr:colOff>
          <xdr:row>791</xdr:row>
          <xdr:rowOff>38100</xdr:rowOff>
        </xdr:to>
        <xdr:sp macro="" textlink="">
          <xdr:nvSpPr>
            <xdr:cNvPr id="22611" name="Check Box 83" hidden="1">
              <a:extLst>
                <a:ext uri="{63B3BB69-23CF-44E3-9099-C40C66FF867C}">
                  <a14:compatExt spid="_x0000_s22611"/>
                </a:ext>
                <a:ext uri="{FF2B5EF4-FFF2-40B4-BE49-F238E27FC236}">
                  <a16:creationId xmlns:a16="http://schemas.microsoft.com/office/drawing/2014/main" id="{00000000-0008-0000-0200-00005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120650</xdr:colOff>
          <xdr:row>789</xdr:row>
          <xdr:rowOff>120650</xdr:rowOff>
        </xdr:from>
        <xdr:to>
          <xdr:col>47</xdr:col>
          <xdr:colOff>0</xdr:colOff>
          <xdr:row>791</xdr:row>
          <xdr:rowOff>38100</xdr:rowOff>
        </xdr:to>
        <xdr:sp macro="" textlink="">
          <xdr:nvSpPr>
            <xdr:cNvPr id="22612" name="Check Box 84" hidden="1">
              <a:extLst>
                <a:ext uri="{63B3BB69-23CF-44E3-9099-C40C66FF867C}">
                  <a14:compatExt spid="_x0000_s22612"/>
                </a:ext>
                <a:ext uri="{FF2B5EF4-FFF2-40B4-BE49-F238E27FC236}">
                  <a16:creationId xmlns:a16="http://schemas.microsoft.com/office/drawing/2014/main" id="{00000000-0008-0000-0200-00005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811</xdr:row>
          <xdr:rowOff>120650</xdr:rowOff>
        </xdr:from>
        <xdr:to>
          <xdr:col>37</xdr:col>
          <xdr:colOff>0</xdr:colOff>
          <xdr:row>813</xdr:row>
          <xdr:rowOff>38100</xdr:rowOff>
        </xdr:to>
        <xdr:sp macro="" textlink="">
          <xdr:nvSpPr>
            <xdr:cNvPr id="22613" name="Check Box 85" hidden="1">
              <a:extLst>
                <a:ext uri="{63B3BB69-23CF-44E3-9099-C40C66FF867C}">
                  <a14:compatExt spid="_x0000_s22613"/>
                </a:ext>
                <a:ext uri="{FF2B5EF4-FFF2-40B4-BE49-F238E27FC236}">
                  <a16:creationId xmlns:a16="http://schemas.microsoft.com/office/drawing/2014/main" id="{00000000-0008-0000-0200-00005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811</xdr:row>
          <xdr:rowOff>120650</xdr:rowOff>
        </xdr:from>
        <xdr:to>
          <xdr:col>53</xdr:col>
          <xdr:colOff>0</xdr:colOff>
          <xdr:row>813</xdr:row>
          <xdr:rowOff>38100</xdr:rowOff>
        </xdr:to>
        <xdr:sp macro="" textlink="">
          <xdr:nvSpPr>
            <xdr:cNvPr id="22614" name="Check Box 86" hidden="1">
              <a:extLst>
                <a:ext uri="{63B3BB69-23CF-44E3-9099-C40C66FF867C}">
                  <a14:compatExt spid="_x0000_s22614"/>
                </a:ext>
                <a:ext uri="{FF2B5EF4-FFF2-40B4-BE49-F238E27FC236}">
                  <a16:creationId xmlns:a16="http://schemas.microsoft.com/office/drawing/2014/main" id="{00000000-0008-0000-0200-00005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812</xdr:row>
          <xdr:rowOff>120650</xdr:rowOff>
        </xdr:from>
        <xdr:to>
          <xdr:col>37</xdr:col>
          <xdr:colOff>0</xdr:colOff>
          <xdr:row>814</xdr:row>
          <xdr:rowOff>38100</xdr:rowOff>
        </xdr:to>
        <xdr:sp macro="" textlink="">
          <xdr:nvSpPr>
            <xdr:cNvPr id="22615" name="Check Box 87" hidden="1">
              <a:extLst>
                <a:ext uri="{63B3BB69-23CF-44E3-9099-C40C66FF867C}">
                  <a14:compatExt spid="_x0000_s22615"/>
                </a:ext>
                <a:ext uri="{FF2B5EF4-FFF2-40B4-BE49-F238E27FC236}">
                  <a16:creationId xmlns:a16="http://schemas.microsoft.com/office/drawing/2014/main" id="{00000000-0008-0000-0200-00005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813</xdr:row>
          <xdr:rowOff>120650</xdr:rowOff>
        </xdr:from>
        <xdr:to>
          <xdr:col>37</xdr:col>
          <xdr:colOff>0</xdr:colOff>
          <xdr:row>815</xdr:row>
          <xdr:rowOff>38100</xdr:rowOff>
        </xdr:to>
        <xdr:sp macro="" textlink="">
          <xdr:nvSpPr>
            <xdr:cNvPr id="22616" name="Check Box 88" hidden="1">
              <a:extLst>
                <a:ext uri="{63B3BB69-23CF-44E3-9099-C40C66FF867C}">
                  <a14:compatExt spid="_x0000_s22616"/>
                </a:ext>
                <a:ext uri="{FF2B5EF4-FFF2-40B4-BE49-F238E27FC236}">
                  <a16:creationId xmlns:a16="http://schemas.microsoft.com/office/drawing/2014/main" id="{00000000-0008-0000-0200-00005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813</xdr:row>
          <xdr:rowOff>120650</xdr:rowOff>
        </xdr:from>
        <xdr:to>
          <xdr:col>53</xdr:col>
          <xdr:colOff>0</xdr:colOff>
          <xdr:row>815</xdr:row>
          <xdr:rowOff>38100</xdr:rowOff>
        </xdr:to>
        <xdr:sp macro="" textlink="">
          <xdr:nvSpPr>
            <xdr:cNvPr id="22617" name="Check Box 89" hidden="1">
              <a:extLst>
                <a:ext uri="{63B3BB69-23CF-44E3-9099-C40C66FF867C}">
                  <a14:compatExt spid="_x0000_s22617"/>
                </a:ext>
                <a:ext uri="{FF2B5EF4-FFF2-40B4-BE49-F238E27FC236}">
                  <a16:creationId xmlns:a16="http://schemas.microsoft.com/office/drawing/2014/main" id="{00000000-0008-0000-0200-00005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814</xdr:row>
          <xdr:rowOff>120650</xdr:rowOff>
        </xdr:from>
        <xdr:to>
          <xdr:col>37</xdr:col>
          <xdr:colOff>0</xdr:colOff>
          <xdr:row>816</xdr:row>
          <xdr:rowOff>38100</xdr:rowOff>
        </xdr:to>
        <xdr:sp macro="" textlink="">
          <xdr:nvSpPr>
            <xdr:cNvPr id="22618" name="Check Box 90" hidden="1">
              <a:extLst>
                <a:ext uri="{63B3BB69-23CF-44E3-9099-C40C66FF867C}">
                  <a14:compatExt spid="_x0000_s22618"/>
                </a:ext>
                <a:ext uri="{FF2B5EF4-FFF2-40B4-BE49-F238E27FC236}">
                  <a16:creationId xmlns:a16="http://schemas.microsoft.com/office/drawing/2014/main" id="{00000000-0008-0000-0200-00005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814</xdr:row>
          <xdr:rowOff>120650</xdr:rowOff>
        </xdr:from>
        <xdr:to>
          <xdr:col>53</xdr:col>
          <xdr:colOff>0</xdr:colOff>
          <xdr:row>816</xdr:row>
          <xdr:rowOff>38100</xdr:rowOff>
        </xdr:to>
        <xdr:sp macro="" textlink="">
          <xdr:nvSpPr>
            <xdr:cNvPr id="22619" name="Check Box 91" hidden="1">
              <a:extLst>
                <a:ext uri="{63B3BB69-23CF-44E3-9099-C40C66FF867C}">
                  <a14:compatExt spid="_x0000_s22619"/>
                </a:ext>
                <a:ext uri="{FF2B5EF4-FFF2-40B4-BE49-F238E27FC236}">
                  <a16:creationId xmlns:a16="http://schemas.microsoft.com/office/drawing/2014/main" id="{00000000-0008-0000-0200-00005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812</xdr:row>
          <xdr:rowOff>120650</xdr:rowOff>
        </xdr:from>
        <xdr:to>
          <xdr:col>53</xdr:col>
          <xdr:colOff>0</xdr:colOff>
          <xdr:row>814</xdr:row>
          <xdr:rowOff>38100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2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838</xdr:row>
          <xdr:rowOff>120650</xdr:rowOff>
        </xdr:from>
        <xdr:to>
          <xdr:col>37</xdr:col>
          <xdr:colOff>0</xdr:colOff>
          <xdr:row>840</xdr:row>
          <xdr:rowOff>38100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2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838</xdr:row>
          <xdr:rowOff>120650</xdr:rowOff>
        </xdr:from>
        <xdr:to>
          <xdr:col>53</xdr:col>
          <xdr:colOff>0</xdr:colOff>
          <xdr:row>840</xdr:row>
          <xdr:rowOff>38100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2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896</xdr:row>
          <xdr:rowOff>120650</xdr:rowOff>
        </xdr:from>
        <xdr:to>
          <xdr:col>27</xdr:col>
          <xdr:colOff>120650</xdr:colOff>
          <xdr:row>898</xdr:row>
          <xdr:rowOff>38100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2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896</xdr:row>
          <xdr:rowOff>120650</xdr:rowOff>
        </xdr:from>
        <xdr:to>
          <xdr:col>51</xdr:col>
          <xdr:colOff>0</xdr:colOff>
          <xdr:row>898</xdr:row>
          <xdr:rowOff>38100</xdr:rowOff>
        </xdr:to>
        <xdr:sp macro="" textlink="">
          <xdr:nvSpPr>
            <xdr:cNvPr id="22624" name="Check Box 96" hidden="1">
              <a:extLst>
                <a:ext uri="{63B3BB69-23CF-44E3-9099-C40C66FF867C}">
                  <a14:compatExt spid="_x0000_s22624"/>
                </a:ext>
                <a:ext uri="{FF2B5EF4-FFF2-40B4-BE49-F238E27FC236}">
                  <a16:creationId xmlns:a16="http://schemas.microsoft.com/office/drawing/2014/main" id="{00000000-0008-0000-02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998</xdr:row>
          <xdr:rowOff>120650</xdr:rowOff>
        </xdr:from>
        <xdr:to>
          <xdr:col>32</xdr:col>
          <xdr:colOff>0</xdr:colOff>
          <xdr:row>1000</xdr:row>
          <xdr:rowOff>38100</xdr:rowOff>
        </xdr:to>
        <xdr:sp macro="" textlink="">
          <xdr:nvSpPr>
            <xdr:cNvPr id="22625" name="Check Box 97" hidden="1">
              <a:extLst>
                <a:ext uri="{63B3BB69-23CF-44E3-9099-C40C66FF867C}">
                  <a14:compatExt spid="_x0000_s22625"/>
                </a:ext>
                <a:ext uri="{FF2B5EF4-FFF2-40B4-BE49-F238E27FC236}">
                  <a16:creationId xmlns:a16="http://schemas.microsoft.com/office/drawing/2014/main" id="{00000000-0008-0000-02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999</xdr:row>
          <xdr:rowOff>120650</xdr:rowOff>
        </xdr:from>
        <xdr:to>
          <xdr:col>32</xdr:col>
          <xdr:colOff>0</xdr:colOff>
          <xdr:row>1001</xdr:row>
          <xdr:rowOff>38100</xdr:rowOff>
        </xdr:to>
        <xdr:sp macro="" textlink="">
          <xdr:nvSpPr>
            <xdr:cNvPr id="22626" name="Check Box 98" hidden="1">
              <a:extLst>
                <a:ext uri="{63B3BB69-23CF-44E3-9099-C40C66FF867C}">
                  <a14:compatExt spid="_x0000_s22626"/>
                </a:ext>
                <a:ext uri="{FF2B5EF4-FFF2-40B4-BE49-F238E27FC236}">
                  <a16:creationId xmlns:a16="http://schemas.microsoft.com/office/drawing/2014/main" id="{00000000-0008-0000-02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998</xdr:row>
          <xdr:rowOff>120650</xdr:rowOff>
        </xdr:from>
        <xdr:to>
          <xdr:col>57</xdr:col>
          <xdr:colOff>0</xdr:colOff>
          <xdr:row>1000</xdr:row>
          <xdr:rowOff>38100</xdr:rowOff>
        </xdr:to>
        <xdr:sp macro="" textlink="">
          <xdr:nvSpPr>
            <xdr:cNvPr id="22627" name="Check Box 99" hidden="1">
              <a:extLst>
                <a:ext uri="{63B3BB69-23CF-44E3-9099-C40C66FF867C}">
                  <a14:compatExt spid="_x0000_s22627"/>
                </a:ext>
                <a:ext uri="{FF2B5EF4-FFF2-40B4-BE49-F238E27FC236}">
                  <a16:creationId xmlns:a16="http://schemas.microsoft.com/office/drawing/2014/main" id="{00000000-0008-0000-0200-00006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999</xdr:row>
          <xdr:rowOff>120650</xdr:rowOff>
        </xdr:from>
        <xdr:to>
          <xdr:col>57</xdr:col>
          <xdr:colOff>0</xdr:colOff>
          <xdr:row>1001</xdr:row>
          <xdr:rowOff>38100</xdr:rowOff>
        </xdr:to>
        <xdr:sp macro="" textlink="">
          <xdr:nvSpPr>
            <xdr:cNvPr id="22628" name="Check Box 100" hidden="1">
              <a:extLst>
                <a:ext uri="{63B3BB69-23CF-44E3-9099-C40C66FF867C}">
                  <a14:compatExt spid="_x0000_s22628"/>
                </a:ext>
                <a:ext uri="{FF2B5EF4-FFF2-40B4-BE49-F238E27FC236}">
                  <a16:creationId xmlns:a16="http://schemas.microsoft.com/office/drawing/2014/main" id="{00000000-0008-0000-0200-00006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1065</xdr:row>
          <xdr:rowOff>120650</xdr:rowOff>
        </xdr:from>
        <xdr:to>
          <xdr:col>30</xdr:col>
          <xdr:colOff>0</xdr:colOff>
          <xdr:row>1067</xdr:row>
          <xdr:rowOff>38100</xdr:rowOff>
        </xdr:to>
        <xdr:sp macro="" textlink="">
          <xdr:nvSpPr>
            <xdr:cNvPr id="22629" name="Check Box 101" hidden="1">
              <a:extLst>
                <a:ext uri="{63B3BB69-23CF-44E3-9099-C40C66FF867C}">
                  <a14:compatExt spid="_x0000_s22629"/>
                </a:ext>
                <a:ext uri="{FF2B5EF4-FFF2-40B4-BE49-F238E27FC236}">
                  <a16:creationId xmlns:a16="http://schemas.microsoft.com/office/drawing/2014/main" id="{00000000-0008-0000-0200-00006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1065</xdr:row>
          <xdr:rowOff>120650</xdr:rowOff>
        </xdr:from>
        <xdr:to>
          <xdr:col>54</xdr:col>
          <xdr:colOff>0</xdr:colOff>
          <xdr:row>1067</xdr:row>
          <xdr:rowOff>38100</xdr:rowOff>
        </xdr:to>
        <xdr:sp macro="" textlink="">
          <xdr:nvSpPr>
            <xdr:cNvPr id="22630" name="Check Box 102" hidden="1">
              <a:extLst>
                <a:ext uri="{63B3BB69-23CF-44E3-9099-C40C66FF867C}">
                  <a14:compatExt spid="_x0000_s22630"/>
                </a:ext>
                <a:ext uri="{FF2B5EF4-FFF2-40B4-BE49-F238E27FC236}">
                  <a16:creationId xmlns:a16="http://schemas.microsoft.com/office/drawing/2014/main" id="{00000000-0008-0000-0200-00006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1131</xdr:row>
          <xdr:rowOff>120650</xdr:rowOff>
        </xdr:from>
        <xdr:to>
          <xdr:col>49</xdr:col>
          <xdr:colOff>0</xdr:colOff>
          <xdr:row>1133</xdr:row>
          <xdr:rowOff>38100</xdr:rowOff>
        </xdr:to>
        <xdr:sp macro="" textlink="">
          <xdr:nvSpPr>
            <xdr:cNvPr id="22631" name="Check Box 103" hidden="1">
              <a:extLst>
                <a:ext uri="{63B3BB69-23CF-44E3-9099-C40C66FF867C}">
                  <a14:compatExt spid="_x0000_s22631"/>
                </a:ext>
                <a:ext uri="{FF2B5EF4-FFF2-40B4-BE49-F238E27FC236}">
                  <a16:creationId xmlns:a16="http://schemas.microsoft.com/office/drawing/2014/main" id="{00000000-0008-0000-0200-00006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1131</xdr:row>
          <xdr:rowOff>120650</xdr:rowOff>
        </xdr:from>
        <xdr:to>
          <xdr:col>52</xdr:col>
          <xdr:colOff>0</xdr:colOff>
          <xdr:row>1133</xdr:row>
          <xdr:rowOff>38100</xdr:rowOff>
        </xdr:to>
        <xdr:sp macro="" textlink="">
          <xdr:nvSpPr>
            <xdr:cNvPr id="22632" name="Check Box 104" hidden="1">
              <a:extLst>
                <a:ext uri="{63B3BB69-23CF-44E3-9099-C40C66FF867C}">
                  <a14:compatExt spid="_x0000_s22632"/>
                </a:ext>
                <a:ext uri="{FF2B5EF4-FFF2-40B4-BE49-F238E27FC236}">
                  <a16:creationId xmlns:a16="http://schemas.microsoft.com/office/drawing/2014/main" id="{00000000-0008-0000-0200-00006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1134</xdr:row>
          <xdr:rowOff>120650</xdr:rowOff>
        </xdr:from>
        <xdr:to>
          <xdr:col>27</xdr:col>
          <xdr:colOff>120650</xdr:colOff>
          <xdr:row>1136</xdr:row>
          <xdr:rowOff>38100</xdr:rowOff>
        </xdr:to>
        <xdr:sp macro="" textlink="">
          <xdr:nvSpPr>
            <xdr:cNvPr id="22633" name="Check Box 105" hidden="1">
              <a:extLst>
                <a:ext uri="{63B3BB69-23CF-44E3-9099-C40C66FF867C}">
                  <a14:compatExt spid="_x0000_s22633"/>
                </a:ext>
                <a:ext uri="{FF2B5EF4-FFF2-40B4-BE49-F238E27FC236}">
                  <a16:creationId xmlns:a16="http://schemas.microsoft.com/office/drawing/2014/main" id="{00000000-0008-0000-0200-00006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1134</xdr:row>
          <xdr:rowOff>120650</xdr:rowOff>
        </xdr:from>
        <xdr:to>
          <xdr:col>41</xdr:col>
          <xdr:colOff>0</xdr:colOff>
          <xdr:row>1136</xdr:row>
          <xdr:rowOff>38100</xdr:rowOff>
        </xdr:to>
        <xdr:sp macro="" textlink="">
          <xdr:nvSpPr>
            <xdr:cNvPr id="22634" name="Check Box 106" hidden="1">
              <a:extLst>
                <a:ext uri="{63B3BB69-23CF-44E3-9099-C40C66FF867C}">
                  <a14:compatExt spid="_x0000_s22634"/>
                </a:ext>
                <a:ext uri="{FF2B5EF4-FFF2-40B4-BE49-F238E27FC236}">
                  <a16:creationId xmlns:a16="http://schemas.microsoft.com/office/drawing/2014/main" id="{00000000-0008-0000-0200-00006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1136</xdr:row>
          <xdr:rowOff>120650</xdr:rowOff>
        </xdr:from>
        <xdr:to>
          <xdr:col>37</xdr:col>
          <xdr:colOff>0</xdr:colOff>
          <xdr:row>1138</xdr:row>
          <xdr:rowOff>38100</xdr:rowOff>
        </xdr:to>
        <xdr:sp macro="" textlink="">
          <xdr:nvSpPr>
            <xdr:cNvPr id="22635" name="Check Box 107" hidden="1">
              <a:extLst>
                <a:ext uri="{63B3BB69-23CF-44E3-9099-C40C66FF867C}">
                  <a14:compatExt spid="_x0000_s22635"/>
                </a:ext>
                <a:ext uri="{FF2B5EF4-FFF2-40B4-BE49-F238E27FC236}">
                  <a16:creationId xmlns:a16="http://schemas.microsoft.com/office/drawing/2014/main" id="{00000000-0008-0000-0200-00006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1136</xdr:row>
          <xdr:rowOff>120650</xdr:rowOff>
        </xdr:from>
        <xdr:to>
          <xdr:col>40</xdr:col>
          <xdr:colOff>0</xdr:colOff>
          <xdr:row>1138</xdr:row>
          <xdr:rowOff>38100</xdr:rowOff>
        </xdr:to>
        <xdr:sp macro="" textlink="">
          <xdr:nvSpPr>
            <xdr:cNvPr id="22636" name="Check Box 108" hidden="1">
              <a:extLst>
                <a:ext uri="{63B3BB69-23CF-44E3-9099-C40C66FF867C}">
                  <a14:compatExt spid="_x0000_s22636"/>
                </a:ext>
                <a:ext uri="{FF2B5EF4-FFF2-40B4-BE49-F238E27FC236}">
                  <a16:creationId xmlns:a16="http://schemas.microsoft.com/office/drawing/2014/main" id="{00000000-0008-0000-0200-00006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1131</xdr:row>
          <xdr:rowOff>120650</xdr:rowOff>
        </xdr:from>
        <xdr:to>
          <xdr:col>34</xdr:col>
          <xdr:colOff>0</xdr:colOff>
          <xdr:row>1133</xdr:row>
          <xdr:rowOff>38100</xdr:rowOff>
        </xdr:to>
        <xdr:sp macro="" textlink="">
          <xdr:nvSpPr>
            <xdr:cNvPr id="22637" name="Check Box 109" hidden="1">
              <a:extLst>
                <a:ext uri="{63B3BB69-23CF-44E3-9099-C40C66FF867C}">
                  <a14:compatExt spid="_x0000_s22637"/>
                </a:ext>
                <a:ext uri="{FF2B5EF4-FFF2-40B4-BE49-F238E27FC236}">
                  <a16:creationId xmlns:a16="http://schemas.microsoft.com/office/drawing/2014/main" id="{00000000-0008-0000-0200-00006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1131</xdr:row>
          <xdr:rowOff>120650</xdr:rowOff>
        </xdr:from>
        <xdr:to>
          <xdr:col>57</xdr:col>
          <xdr:colOff>0</xdr:colOff>
          <xdr:row>1133</xdr:row>
          <xdr:rowOff>38100</xdr:rowOff>
        </xdr:to>
        <xdr:sp macro="" textlink="">
          <xdr:nvSpPr>
            <xdr:cNvPr id="22638" name="Check Box 110" hidden="1">
              <a:extLst>
                <a:ext uri="{63B3BB69-23CF-44E3-9099-C40C66FF867C}">
                  <a14:compatExt spid="_x0000_s22638"/>
                </a:ext>
                <a:ext uri="{FF2B5EF4-FFF2-40B4-BE49-F238E27FC236}">
                  <a16:creationId xmlns:a16="http://schemas.microsoft.com/office/drawing/2014/main" id="{00000000-0008-0000-0200-00006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1199</xdr:row>
          <xdr:rowOff>120650</xdr:rowOff>
        </xdr:from>
        <xdr:to>
          <xdr:col>39</xdr:col>
          <xdr:colOff>0</xdr:colOff>
          <xdr:row>1201</xdr:row>
          <xdr:rowOff>38100</xdr:rowOff>
        </xdr:to>
        <xdr:sp macro="" textlink="">
          <xdr:nvSpPr>
            <xdr:cNvPr id="22639" name="Check Box 111" hidden="1">
              <a:extLst>
                <a:ext uri="{63B3BB69-23CF-44E3-9099-C40C66FF867C}">
                  <a14:compatExt spid="_x0000_s22639"/>
                </a:ext>
                <a:ext uri="{FF2B5EF4-FFF2-40B4-BE49-F238E27FC236}">
                  <a16:creationId xmlns:a16="http://schemas.microsoft.com/office/drawing/2014/main" id="{00000000-0008-0000-0200-00006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1199</xdr:row>
          <xdr:rowOff>120650</xdr:rowOff>
        </xdr:from>
        <xdr:to>
          <xdr:col>44</xdr:col>
          <xdr:colOff>0</xdr:colOff>
          <xdr:row>1201</xdr:row>
          <xdr:rowOff>38100</xdr:rowOff>
        </xdr:to>
        <xdr:sp macro="" textlink="">
          <xdr:nvSpPr>
            <xdr:cNvPr id="22640" name="Check Box 112" hidden="1">
              <a:extLst>
                <a:ext uri="{63B3BB69-23CF-44E3-9099-C40C66FF867C}">
                  <a14:compatExt spid="_x0000_s22640"/>
                </a:ext>
                <a:ext uri="{FF2B5EF4-FFF2-40B4-BE49-F238E27FC236}">
                  <a16:creationId xmlns:a16="http://schemas.microsoft.com/office/drawing/2014/main" id="{00000000-0008-0000-0200-00007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1201</xdr:row>
          <xdr:rowOff>120650</xdr:rowOff>
        </xdr:from>
        <xdr:to>
          <xdr:col>39</xdr:col>
          <xdr:colOff>0</xdr:colOff>
          <xdr:row>1203</xdr:row>
          <xdr:rowOff>38100</xdr:rowOff>
        </xdr:to>
        <xdr:sp macro="" textlink="">
          <xdr:nvSpPr>
            <xdr:cNvPr id="22641" name="Check Box 113" hidden="1">
              <a:extLst>
                <a:ext uri="{63B3BB69-23CF-44E3-9099-C40C66FF867C}">
                  <a14:compatExt spid="_x0000_s22641"/>
                </a:ext>
                <a:ext uri="{FF2B5EF4-FFF2-40B4-BE49-F238E27FC236}">
                  <a16:creationId xmlns:a16="http://schemas.microsoft.com/office/drawing/2014/main" id="{00000000-0008-0000-0200-00007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1201</xdr:row>
          <xdr:rowOff>120650</xdr:rowOff>
        </xdr:from>
        <xdr:to>
          <xdr:col>44</xdr:col>
          <xdr:colOff>0</xdr:colOff>
          <xdr:row>1203</xdr:row>
          <xdr:rowOff>38100</xdr:rowOff>
        </xdr:to>
        <xdr:sp macro="" textlink="">
          <xdr:nvSpPr>
            <xdr:cNvPr id="22642" name="Check Box 114" hidden="1">
              <a:extLst>
                <a:ext uri="{63B3BB69-23CF-44E3-9099-C40C66FF867C}">
                  <a14:compatExt spid="_x0000_s22642"/>
                </a:ext>
                <a:ext uri="{FF2B5EF4-FFF2-40B4-BE49-F238E27FC236}">
                  <a16:creationId xmlns:a16="http://schemas.microsoft.com/office/drawing/2014/main" id="{00000000-0008-0000-0200-00007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1204</xdr:row>
          <xdr:rowOff>120650</xdr:rowOff>
        </xdr:from>
        <xdr:to>
          <xdr:col>39</xdr:col>
          <xdr:colOff>0</xdr:colOff>
          <xdr:row>1206</xdr:row>
          <xdr:rowOff>38100</xdr:rowOff>
        </xdr:to>
        <xdr:sp macro="" textlink="">
          <xdr:nvSpPr>
            <xdr:cNvPr id="22643" name="Check Box 115" hidden="1">
              <a:extLst>
                <a:ext uri="{63B3BB69-23CF-44E3-9099-C40C66FF867C}">
                  <a14:compatExt spid="_x0000_s22643"/>
                </a:ext>
                <a:ext uri="{FF2B5EF4-FFF2-40B4-BE49-F238E27FC236}">
                  <a16:creationId xmlns:a16="http://schemas.microsoft.com/office/drawing/2014/main" id="{00000000-0008-0000-0200-00007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1204</xdr:row>
          <xdr:rowOff>120650</xdr:rowOff>
        </xdr:from>
        <xdr:to>
          <xdr:col>44</xdr:col>
          <xdr:colOff>0</xdr:colOff>
          <xdr:row>1206</xdr:row>
          <xdr:rowOff>38100</xdr:rowOff>
        </xdr:to>
        <xdr:sp macro="" textlink="">
          <xdr:nvSpPr>
            <xdr:cNvPr id="22644" name="Check Box 116" hidden="1">
              <a:extLst>
                <a:ext uri="{63B3BB69-23CF-44E3-9099-C40C66FF867C}">
                  <a14:compatExt spid="_x0000_s22644"/>
                </a:ext>
                <a:ext uri="{FF2B5EF4-FFF2-40B4-BE49-F238E27FC236}">
                  <a16:creationId xmlns:a16="http://schemas.microsoft.com/office/drawing/2014/main" id="{00000000-0008-0000-0200-00007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1202</xdr:row>
          <xdr:rowOff>120650</xdr:rowOff>
        </xdr:from>
        <xdr:to>
          <xdr:col>57</xdr:col>
          <xdr:colOff>0</xdr:colOff>
          <xdr:row>1204</xdr:row>
          <xdr:rowOff>38100</xdr:rowOff>
        </xdr:to>
        <xdr:sp macro="" textlink="">
          <xdr:nvSpPr>
            <xdr:cNvPr id="22645" name="Check Box 117" hidden="1">
              <a:extLst>
                <a:ext uri="{63B3BB69-23CF-44E3-9099-C40C66FF867C}">
                  <a14:compatExt spid="_x0000_s22645"/>
                </a:ext>
                <a:ext uri="{FF2B5EF4-FFF2-40B4-BE49-F238E27FC236}">
                  <a16:creationId xmlns:a16="http://schemas.microsoft.com/office/drawing/2014/main" id="{00000000-0008-0000-0200-00007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1206</xdr:row>
          <xdr:rowOff>120650</xdr:rowOff>
        </xdr:from>
        <xdr:to>
          <xdr:col>39</xdr:col>
          <xdr:colOff>0</xdr:colOff>
          <xdr:row>1208</xdr:row>
          <xdr:rowOff>38100</xdr:rowOff>
        </xdr:to>
        <xdr:sp macro="" textlink="">
          <xdr:nvSpPr>
            <xdr:cNvPr id="22646" name="Check Box 118" hidden="1">
              <a:extLst>
                <a:ext uri="{63B3BB69-23CF-44E3-9099-C40C66FF867C}">
                  <a14:compatExt spid="_x0000_s22646"/>
                </a:ext>
                <a:ext uri="{FF2B5EF4-FFF2-40B4-BE49-F238E27FC236}">
                  <a16:creationId xmlns:a16="http://schemas.microsoft.com/office/drawing/2014/main" id="{00000000-0008-0000-0200-00007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1206</xdr:row>
          <xdr:rowOff>120650</xdr:rowOff>
        </xdr:from>
        <xdr:to>
          <xdr:col>57</xdr:col>
          <xdr:colOff>0</xdr:colOff>
          <xdr:row>1208</xdr:row>
          <xdr:rowOff>38100</xdr:rowOff>
        </xdr:to>
        <xdr:sp macro="" textlink="">
          <xdr:nvSpPr>
            <xdr:cNvPr id="22647" name="Check Box 119" hidden="1">
              <a:extLst>
                <a:ext uri="{63B3BB69-23CF-44E3-9099-C40C66FF867C}">
                  <a14:compatExt spid="_x0000_s22647"/>
                </a:ext>
                <a:ext uri="{FF2B5EF4-FFF2-40B4-BE49-F238E27FC236}">
                  <a16:creationId xmlns:a16="http://schemas.microsoft.com/office/drawing/2014/main" id="{00000000-0008-0000-0200-00007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1207</xdr:row>
          <xdr:rowOff>120650</xdr:rowOff>
        </xdr:from>
        <xdr:to>
          <xdr:col>39</xdr:col>
          <xdr:colOff>0</xdr:colOff>
          <xdr:row>1209</xdr:row>
          <xdr:rowOff>38100</xdr:rowOff>
        </xdr:to>
        <xdr:sp macro="" textlink="">
          <xdr:nvSpPr>
            <xdr:cNvPr id="22648" name="Check Box 120" hidden="1">
              <a:extLst>
                <a:ext uri="{63B3BB69-23CF-44E3-9099-C40C66FF867C}">
                  <a14:compatExt spid="_x0000_s22648"/>
                </a:ext>
                <a:ext uri="{FF2B5EF4-FFF2-40B4-BE49-F238E27FC236}">
                  <a16:creationId xmlns:a16="http://schemas.microsoft.com/office/drawing/2014/main" id="{00000000-0008-0000-0200-00007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1207</xdr:row>
          <xdr:rowOff>120650</xdr:rowOff>
        </xdr:from>
        <xdr:to>
          <xdr:col>44</xdr:col>
          <xdr:colOff>0</xdr:colOff>
          <xdr:row>1209</xdr:row>
          <xdr:rowOff>38100</xdr:rowOff>
        </xdr:to>
        <xdr:sp macro="" textlink="">
          <xdr:nvSpPr>
            <xdr:cNvPr id="22649" name="Check Box 121" hidden="1">
              <a:extLst>
                <a:ext uri="{63B3BB69-23CF-44E3-9099-C40C66FF867C}">
                  <a14:compatExt spid="_x0000_s22649"/>
                </a:ext>
                <a:ext uri="{FF2B5EF4-FFF2-40B4-BE49-F238E27FC236}">
                  <a16:creationId xmlns:a16="http://schemas.microsoft.com/office/drawing/2014/main" id="{00000000-0008-0000-0200-00007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1208</xdr:row>
          <xdr:rowOff>120650</xdr:rowOff>
        </xdr:from>
        <xdr:to>
          <xdr:col>39</xdr:col>
          <xdr:colOff>0</xdr:colOff>
          <xdr:row>1210</xdr:row>
          <xdr:rowOff>38100</xdr:rowOff>
        </xdr:to>
        <xdr:sp macro="" textlink="">
          <xdr:nvSpPr>
            <xdr:cNvPr id="22650" name="Check Box 122" hidden="1">
              <a:extLst>
                <a:ext uri="{63B3BB69-23CF-44E3-9099-C40C66FF867C}">
                  <a14:compatExt spid="_x0000_s22650"/>
                </a:ext>
                <a:ext uri="{FF2B5EF4-FFF2-40B4-BE49-F238E27FC236}">
                  <a16:creationId xmlns:a16="http://schemas.microsoft.com/office/drawing/2014/main" id="{00000000-0008-0000-0200-00007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1208</xdr:row>
          <xdr:rowOff>120650</xdr:rowOff>
        </xdr:from>
        <xdr:to>
          <xdr:col>44</xdr:col>
          <xdr:colOff>0</xdr:colOff>
          <xdr:row>1210</xdr:row>
          <xdr:rowOff>38100</xdr:rowOff>
        </xdr:to>
        <xdr:sp macro="" textlink="">
          <xdr:nvSpPr>
            <xdr:cNvPr id="22651" name="Check Box 123" hidden="1">
              <a:extLst>
                <a:ext uri="{63B3BB69-23CF-44E3-9099-C40C66FF867C}">
                  <a14:compatExt spid="_x0000_s22651"/>
                </a:ext>
                <a:ext uri="{FF2B5EF4-FFF2-40B4-BE49-F238E27FC236}">
                  <a16:creationId xmlns:a16="http://schemas.microsoft.com/office/drawing/2014/main" id="{00000000-0008-0000-0200-00007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1209</xdr:row>
          <xdr:rowOff>120650</xdr:rowOff>
        </xdr:from>
        <xdr:to>
          <xdr:col>39</xdr:col>
          <xdr:colOff>0</xdr:colOff>
          <xdr:row>1211</xdr:row>
          <xdr:rowOff>38100</xdr:rowOff>
        </xdr:to>
        <xdr:sp macro="" textlink="">
          <xdr:nvSpPr>
            <xdr:cNvPr id="22652" name="Check Box 124" hidden="1">
              <a:extLst>
                <a:ext uri="{63B3BB69-23CF-44E3-9099-C40C66FF867C}">
                  <a14:compatExt spid="_x0000_s22652"/>
                </a:ext>
                <a:ext uri="{FF2B5EF4-FFF2-40B4-BE49-F238E27FC236}">
                  <a16:creationId xmlns:a16="http://schemas.microsoft.com/office/drawing/2014/main" id="{00000000-0008-0000-0200-00007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1209</xdr:row>
          <xdr:rowOff>120650</xdr:rowOff>
        </xdr:from>
        <xdr:to>
          <xdr:col>44</xdr:col>
          <xdr:colOff>0</xdr:colOff>
          <xdr:row>1211</xdr:row>
          <xdr:rowOff>38100</xdr:rowOff>
        </xdr:to>
        <xdr:sp macro="" textlink="">
          <xdr:nvSpPr>
            <xdr:cNvPr id="22653" name="Check Box 125" hidden="1">
              <a:extLst>
                <a:ext uri="{63B3BB69-23CF-44E3-9099-C40C66FF867C}">
                  <a14:compatExt spid="_x0000_s22653"/>
                </a:ext>
                <a:ext uri="{FF2B5EF4-FFF2-40B4-BE49-F238E27FC236}">
                  <a16:creationId xmlns:a16="http://schemas.microsoft.com/office/drawing/2014/main" id="{00000000-0008-0000-0200-00007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1210</xdr:row>
          <xdr:rowOff>120650</xdr:rowOff>
        </xdr:from>
        <xdr:to>
          <xdr:col>39</xdr:col>
          <xdr:colOff>0</xdr:colOff>
          <xdr:row>1212</xdr:row>
          <xdr:rowOff>38100</xdr:rowOff>
        </xdr:to>
        <xdr:sp macro="" textlink="">
          <xdr:nvSpPr>
            <xdr:cNvPr id="22654" name="Check Box 126" hidden="1">
              <a:extLst>
                <a:ext uri="{63B3BB69-23CF-44E3-9099-C40C66FF867C}">
                  <a14:compatExt spid="_x0000_s22654"/>
                </a:ext>
                <a:ext uri="{FF2B5EF4-FFF2-40B4-BE49-F238E27FC236}">
                  <a16:creationId xmlns:a16="http://schemas.microsoft.com/office/drawing/2014/main" id="{00000000-0008-0000-0200-00007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1210</xdr:row>
          <xdr:rowOff>120650</xdr:rowOff>
        </xdr:from>
        <xdr:to>
          <xdr:col>44</xdr:col>
          <xdr:colOff>0</xdr:colOff>
          <xdr:row>1212</xdr:row>
          <xdr:rowOff>38100</xdr:rowOff>
        </xdr:to>
        <xdr:sp macro="" textlink="">
          <xdr:nvSpPr>
            <xdr:cNvPr id="22655" name="Check Box 127" hidden="1">
              <a:extLst>
                <a:ext uri="{63B3BB69-23CF-44E3-9099-C40C66FF867C}">
                  <a14:compatExt spid="_x0000_s22655"/>
                </a:ext>
                <a:ext uri="{FF2B5EF4-FFF2-40B4-BE49-F238E27FC236}">
                  <a16:creationId xmlns:a16="http://schemas.microsoft.com/office/drawing/2014/main" id="{00000000-0008-0000-0200-00007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1211</xdr:row>
          <xdr:rowOff>120650</xdr:rowOff>
        </xdr:from>
        <xdr:to>
          <xdr:col>39</xdr:col>
          <xdr:colOff>0</xdr:colOff>
          <xdr:row>1213</xdr:row>
          <xdr:rowOff>38100</xdr:rowOff>
        </xdr:to>
        <xdr:sp macro="" textlink="">
          <xdr:nvSpPr>
            <xdr:cNvPr id="22656" name="Check Box 128" hidden="1">
              <a:extLst>
                <a:ext uri="{63B3BB69-23CF-44E3-9099-C40C66FF867C}">
                  <a14:compatExt spid="_x0000_s22656"/>
                </a:ext>
                <a:ext uri="{FF2B5EF4-FFF2-40B4-BE49-F238E27FC236}">
                  <a16:creationId xmlns:a16="http://schemas.microsoft.com/office/drawing/2014/main" id="{00000000-0008-0000-0200-00008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1211</xdr:row>
          <xdr:rowOff>120650</xdr:rowOff>
        </xdr:from>
        <xdr:to>
          <xdr:col>44</xdr:col>
          <xdr:colOff>0</xdr:colOff>
          <xdr:row>1213</xdr:row>
          <xdr:rowOff>38100</xdr:rowOff>
        </xdr:to>
        <xdr:sp macro="" textlink="">
          <xdr:nvSpPr>
            <xdr:cNvPr id="22657" name="Check Box 129" hidden="1">
              <a:extLst>
                <a:ext uri="{63B3BB69-23CF-44E3-9099-C40C66FF867C}">
                  <a14:compatExt spid="_x0000_s22657"/>
                </a:ext>
                <a:ext uri="{FF2B5EF4-FFF2-40B4-BE49-F238E27FC236}">
                  <a16:creationId xmlns:a16="http://schemas.microsoft.com/office/drawing/2014/main" id="{00000000-0008-0000-0200-00008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1243</xdr:row>
          <xdr:rowOff>120650</xdr:rowOff>
        </xdr:from>
        <xdr:to>
          <xdr:col>34</xdr:col>
          <xdr:colOff>0</xdr:colOff>
          <xdr:row>1245</xdr:row>
          <xdr:rowOff>38100</xdr:rowOff>
        </xdr:to>
        <xdr:sp macro="" textlink="">
          <xdr:nvSpPr>
            <xdr:cNvPr id="22658" name="Check Box 130" hidden="1">
              <a:extLst>
                <a:ext uri="{63B3BB69-23CF-44E3-9099-C40C66FF867C}">
                  <a14:compatExt spid="_x0000_s22658"/>
                </a:ext>
                <a:ext uri="{FF2B5EF4-FFF2-40B4-BE49-F238E27FC236}">
                  <a16:creationId xmlns:a16="http://schemas.microsoft.com/office/drawing/2014/main" id="{00000000-0008-0000-0200-00008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1243</xdr:row>
          <xdr:rowOff>120650</xdr:rowOff>
        </xdr:from>
        <xdr:to>
          <xdr:col>55</xdr:col>
          <xdr:colOff>0</xdr:colOff>
          <xdr:row>1245</xdr:row>
          <xdr:rowOff>38100</xdr:rowOff>
        </xdr:to>
        <xdr:sp macro="" textlink="">
          <xdr:nvSpPr>
            <xdr:cNvPr id="22659" name="Check Box 131" hidden="1">
              <a:extLst>
                <a:ext uri="{63B3BB69-23CF-44E3-9099-C40C66FF867C}">
                  <a14:compatExt spid="_x0000_s22659"/>
                </a:ext>
                <a:ext uri="{FF2B5EF4-FFF2-40B4-BE49-F238E27FC236}">
                  <a16:creationId xmlns:a16="http://schemas.microsoft.com/office/drawing/2014/main" id="{00000000-0008-0000-0200-00008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1244</xdr:row>
          <xdr:rowOff>120650</xdr:rowOff>
        </xdr:from>
        <xdr:to>
          <xdr:col>34</xdr:col>
          <xdr:colOff>0</xdr:colOff>
          <xdr:row>1246</xdr:row>
          <xdr:rowOff>38100</xdr:rowOff>
        </xdr:to>
        <xdr:sp macro="" textlink="">
          <xdr:nvSpPr>
            <xdr:cNvPr id="22660" name="Check Box 132" hidden="1">
              <a:extLst>
                <a:ext uri="{63B3BB69-23CF-44E3-9099-C40C66FF867C}">
                  <a14:compatExt spid="_x0000_s22660"/>
                </a:ext>
                <a:ext uri="{FF2B5EF4-FFF2-40B4-BE49-F238E27FC236}">
                  <a16:creationId xmlns:a16="http://schemas.microsoft.com/office/drawing/2014/main" id="{00000000-0008-0000-0200-00008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1244</xdr:row>
          <xdr:rowOff>120650</xdr:rowOff>
        </xdr:from>
        <xdr:to>
          <xdr:col>55</xdr:col>
          <xdr:colOff>0</xdr:colOff>
          <xdr:row>1246</xdr:row>
          <xdr:rowOff>38100</xdr:rowOff>
        </xdr:to>
        <xdr:sp macro="" textlink="">
          <xdr:nvSpPr>
            <xdr:cNvPr id="22661" name="Check Box 133" hidden="1">
              <a:extLst>
                <a:ext uri="{63B3BB69-23CF-44E3-9099-C40C66FF867C}">
                  <a14:compatExt spid="_x0000_s22661"/>
                </a:ext>
                <a:ext uri="{FF2B5EF4-FFF2-40B4-BE49-F238E27FC236}">
                  <a16:creationId xmlns:a16="http://schemas.microsoft.com/office/drawing/2014/main" id="{00000000-0008-0000-0200-00008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1244</xdr:row>
          <xdr:rowOff>120650</xdr:rowOff>
        </xdr:from>
        <xdr:to>
          <xdr:col>42</xdr:col>
          <xdr:colOff>0</xdr:colOff>
          <xdr:row>1246</xdr:row>
          <xdr:rowOff>38100</xdr:rowOff>
        </xdr:to>
        <xdr:sp macro="" textlink="">
          <xdr:nvSpPr>
            <xdr:cNvPr id="22662" name="Check Box 134" hidden="1">
              <a:extLst>
                <a:ext uri="{63B3BB69-23CF-44E3-9099-C40C66FF867C}">
                  <a14:compatExt spid="_x0000_s22662"/>
                </a:ext>
                <a:ext uri="{FF2B5EF4-FFF2-40B4-BE49-F238E27FC236}">
                  <a16:creationId xmlns:a16="http://schemas.microsoft.com/office/drawing/2014/main" id="{00000000-0008-0000-0200-00008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1244</xdr:row>
          <xdr:rowOff>120650</xdr:rowOff>
        </xdr:from>
        <xdr:to>
          <xdr:col>47</xdr:col>
          <xdr:colOff>0</xdr:colOff>
          <xdr:row>1246</xdr:row>
          <xdr:rowOff>38100</xdr:rowOff>
        </xdr:to>
        <xdr:sp macro="" textlink="">
          <xdr:nvSpPr>
            <xdr:cNvPr id="22663" name="Check Box 135" hidden="1">
              <a:extLst>
                <a:ext uri="{63B3BB69-23CF-44E3-9099-C40C66FF867C}">
                  <a14:compatExt spid="_x0000_s22663"/>
                </a:ext>
                <a:ext uri="{FF2B5EF4-FFF2-40B4-BE49-F238E27FC236}">
                  <a16:creationId xmlns:a16="http://schemas.microsoft.com/office/drawing/2014/main" id="{00000000-0008-0000-0200-00008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1368</xdr:row>
          <xdr:rowOff>120650</xdr:rowOff>
        </xdr:from>
        <xdr:to>
          <xdr:col>40</xdr:col>
          <xdr:colOff>0</xdr:colOff>
          <xdr:row>1370</xdr:row>
          <xdr:rowOff>38100</xdr:rowOff>
        </xdr:to>
        <xdr:sp macro="" textlink="">
          <xdr:nvSpPr>
            <xdr:cNvPr id="22664" name="Check Box 136" hidden="1">
              <a:extLst>
                <a:ext uri="{63B3BB69-23CF-44E3-9099-C40C66FF867C}">
                  <a14:compatExt spid="_x0000_s22664"/>
                </a:ext>
                <a:ext uri="{FF2B5EF4-FFF2-40B4-BE49-F238E27FC236}">
                  <a16:creationId xmlns:a16="http://schemas.microsoft.com/office/drawing/2014/main" id="{00000000-0008-0000-0200-00008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114300</xdr:colOff>
          <xdr:row>1368</xdr:row>
          <xdr:rowOff>120650</xdr:rowOff>
        </xdr:from>
        <xdr:to>
          <xdr:col>46</xdr:col>
          <xdr:colOff>0</xdr:colOff>
          <xdr:row>1370</xdr:row>
          <xdr:rowOff>38100</xdr:rowOff>
        </xdr:to>
        <xdr:sp macro="" textlink="">
          <xdr:nvSpPr>
            <xdr:cNvPr id="22665" name="Check Box 137" hidden="1">
              <a:extLst>
                <a:ext uri="{63B3BB69-23CF-44E3-9099-C40C66FF867C}">
                  <a14:compatExt spid="_x0000_s22665"/>
                </a:ext>
                <a:ext uri="{FF2B5EF4-FFF2-40B4-BE49-F238E27FC236}">
                  <a16:creationId xmlns:a16="http://schemas.microsoft.com/office/drawing/2014/main" id="{00000000-0008-0000-0200-00008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1369</xdr:row>
          <xdr:rowOff>120650</xdr:rowOff>
        </xdr:from>
        <xdr:to>
          <xdr:col>40</xdr:col>
          <xdr:colOff>0</xdr:colOff>
          <xdr:row>1371</xdr:row>
          <xdr:rowOff>38100</xdr:rowOff>
        </xdr:to>
        <xdr:sp macro="" textlink="">
          <xdr:nvSpPr>
            <xdr:cNvPr id="22666" name="Check Box 138" hidden="1">
              <a:extLst>
                <a:ext uri="{63B3BB69-23CF-44E3-9099-C40C66FF867C}">
                  <a14:compatExt spid="_x0000_s22666"/>
                </a:ext>
                <a:ext uri="{FF2B5EF4-FFF2-40B4-BE49-F238E27FC236}">
                  <a16:creationId xmlns:a16="http://schemas.microsoft.com/office/drawing/2014/main" id="{00000000-0008-0000-0200-00008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1369</xdr:row>
          <xdr:rowOff>120650</xdr:rowOff>
        </xdr:from>
        <xdr:to>
          <xdr:col>57</xdr:col>
          <xdr:colOff>0</xdr:colOff>
          <xdr:row>1371</xdr:row>
          <xdr:rowOff>38100</xdr:rowOff>
        </xdr:to>
        <xdr:sp macro="" textlink="">
          <xdr:nvSpPr>
            <xdr:cNvPr id="22667" name="Check Box 139" hidden="1">
              <a:extLst>
                <a:ext uri="{63B3BB69-23CF-44E3-9099-C40C66FF867C}">
                  <a14:compatExt spid="_x0000_s22667"/>
                </a:ext>
                <a:ext uri="{FF2B5EF4-FFF2-40B4-BE49-F238E27FC236}">
                  <a16:creationId xmlns:a16="http://schemas.microsoft.com/office/drawing/2014/main" id="{00000000-0008-0000-0200-00008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6350</xdr:colOff>
          <xdr:row>1365</xdr:row>
          <xdr:rowOff>120650</xdr:rowOff>
        </xdr:from>
        <xdr:to>
          <xdr:col>27</xdr:col>
          <xdr:colOff>0</xdr:colOff>
          <xdr:row>1367</xdr:row>
          <xdr:rowOff>38100</xdr:rowOff>
        </xdr:to>
        <xdr:sp macro="" textlink="">
          <xdr:nvSpPr>
            <xdr:cNvPr id="22668" name="Check Box 140" hidden="1">
              <a:extLst>
                <a:ext uri="{63B3BB69-23CF-44E3-9099-C40C66FF867C}">
                  <a14:compatExt spid="_x0000_s22668"/>
                </a:ext>
                <a:ext uri="{FF2B5EF4-FFF2-40B4-BE49-F238E27FC236}">
                  <a16:creationId xmlns:a16="http://schemas.microsoft.com/office/drawing/2014/main" id="{00000000-0008-0000-0200-00008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6350</xdr:colOff>
          <xdr:row>1370</xdr:row>
          <xdr:rowOff>120650</xdr:rowOff>
        </xdr:from>
        <xdr:to>
          <xdr:col>27</xdr:col>
          <xdr:colOff>0</xdr:colOff>
          <xdr:row>1372</xdr:row>
          <xdr:rowOff>38100</xdr:rowOff>
        </xdr:to>
        <xdr:sp macro="" textlink="">
          <xdr:nvSpPr>
            <xdr:cNvPr id="22669" name="Check Box 141" hidden="1">
              <a:extLst>
                <a:ext uri="{63B3BB69-23CF-44E3-9099-C40C66FF867C}">
                  <a14:compatExt spid="_x0000_s22669"/>
                </a:ext>
                <a:ext uri="{FF2B5EF4-FFF2-40B4-BE49-F238E27FC236}">
                  <a16:creationId xmlns:a16="http://schemas.microsoft.com/office/drawing/2014/main" id="{00000000-0008-0000-0200-00008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1373</xdr:row>
          <xdr:rowOff>120650</xdr:rowOff>
        </xdr:from>
        <xdr:to>
          <xdr:col>39</xdr:col>
          <xdr:colOff>0</xdr:colOff>
          <xdr:row>1375</xdr:row>
          <xdr:rowOff>38100</xdr:rowOff>
        </xdr:to>
        <xdr:sp macro="" textlink="">
          <xdr:nvSpPr>
            <xdr:cNvPr id="22670" name="Check Box 142" hidden="1">
              <a:extLst>
                <a:ext uri="{63B3BB69-23CF-44E3-9099-C40C66FF867C}">
                  <a14:compatExt spid="_x0000_s22670"/>
                </a:ext>
                <a:ext uri="{FF2B5EF4-FFF2-40B4-BE49-F238E27FC236}">
                  <a16:creationId xmlns:a16="http://schemas.microsoft.com/office/drawing/2014/main" id="{00000000-0008-0000-0200-00008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1373</xdr:row>
          <xdr:rowOff>120650</xdr:rowOff>
        </xdr:from>
        <xdr:to>
          <xdr:col>44</xdr:col>
          <xdr:colOff>0</xdr:colOff>
          <xdr:row>1375</xdr:row>
          <xdr:rowOff>38100</xdr:rowOff>
        </xdr:to>
        <xdr:sp macro="" textlink="">
          <xdr:nvSpPr>
            <xdr:cNvPr id="22671" name="Check Box 143" hidden="1">
              <a:extLst>
                <a:ext uri="{63B3BB69-23CF-44E3-9099-C40C66FF867C}">
                  <a14:compatExt spid="_x0000_s22671"/>
                </a:ext>
                <a:ext uri="{FF2B5EF4-FFF2-40B4-BE49-F238E27FC236}">
                  <a16:creationId xmlns:a16="http://schemas.microsoft.com/office/drawing/2014/main" id="{00000000-0008-0000-0200-00008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1374</xdr:row>
          <xdr:rowOff>120650</xdr:rowOff>
        </xdr:from>
        <xdr:to>
          <xdr:col>39</xdr:col>
          <xdr:colOff>0</xdr:colOff>
          <xdr:row>1376</xdr:row>
          <xdr:rowOff>38100</xdr:rowOff>
        </xdr:to>
        <xdr:sp macro="" textlink="">
          <xdr:nvSpPr>
            <xdr:cNvPr id="22672" name="Check Box 144" hidden="1">
              <a:extLst>
                <a:ext uri="{63B3BB69-23CF-44E3-9099-C40C66FF867C}">
                  <a14:compatExt spid="_x0000_s22672"/>
                </a:ext>
                <a:ext uri="{FF2B5EF4-FFF2-40B4-BE49-F238E27FC236}">
                  <a16:creationId xmlns:a16="http://schemas.microsoft.com/office/drawing/2014/main" id="{00000000-0008-0000-0200-00009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1374</xdr:row>
          <xdr:rowOff>120650</xdr:rowOff>
        </xdr:from>
        <xdr:to>
          <xdr:col>44</xdr:col>
          <xdr:colOff>0</xdr:colOff>
          <xdr:row>1376</xdr:row>
          <xdr:rowOff>38100</xdr:rowOff>
        </xdr:to>
        <xdr:sp macro="" textlink="">
          <xdr:nvSpPr>
            <xdr:cNvPr id="22673" name="Check Box 145" hidden="1">
              <a:extLst>
                <a:ext uri="{63B3BB69-23CF-44E3-9099-C40C66FF867C}">
                  <a14:compatExt spid="_x0000_s22673"/>
                </a:ext>
                <a:ext uri="{FF2B5EF4-FFF2-40B4-BE49-F238E27FC236}">
                  <a16:creationId xmlns:a16="http://schemas.microsoft.com/office/drawing/2014/main" id="{00000000-0008-0000-0200-00009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1378</xdr:row>
          <xdr:rowOff>120650</xdr:rowOff>
        </xdr:from>
        <xdr:to>
          <xdr:col>37</xdr:col>
          <xdr:colOff>0</xdr:colOff>
          <xdr:row>1380</xdr:row>
          <xdr:rowOff>38100</xdr:rowOff>
        </xdr:to>
        <xdr:sp macro="" textlink="">
          <xdr:nvSpPr>
            <xdr:cNvPr id="22674" name="Check Box 146" hidden="1">
              <a:extLst>
                <a:ext uri="{63B3BB69-23CF-44E3-9099-C40C66FF867C}">
                  <a14:compatExt spid="_x0000_s22674"/>
                </a:ext>
                <a:ext uri="{FF2B5EF4-FFF2-40B4-BE49-F238E27FC236}">
                  <a16:creationId xmlns:a16="http://schemas.microsoft.com/office/drawing/2014/main" id="{00000000-0008-0000-0200-00009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1378</xdr:row>
          <xdr:rowOff>120650</xdr:rowOff>
        </xdr:from>
        <xdr:to>
          <xdr:col>56</xdr:col>
          <xdr:colOff>0</xdr:colOff>
          <xdr:row>1380</xdr:row>
          <xdr:rowOff>38100</xdr:rowOff>
        </xdr:to>
        <xdr:sp macro="" textlink="">
          <xdr:nvSpPr>
            <xdr:cNvPr id="22675" name="Check Box 147" hidden="1">
              <a:extLst>
                <a:ext uri="{63B3BB69-23CF-44E3-9099-C40C66FF867C}">
                  <a14:compatExt spid="_x0000_s22675"/>
                </a:ext>
                <a:ext uri="{FF2B5EF4-FFF2-40B4-BE49-F238E27FC236}">
                  <a16:creationId xmlns:a16="http://schemas.microsoft.com/office/drawing/2014/main" id="{00000000-0008-0000-0200-00009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1379</xdr:row>
          <xdr:rowOff>120650</xdr:rowOff>
        </xdr:from>
        <xdr:to>
          <xdr:col>37</xdr:col>
          <xdr:colOff>0</xdr:colOff>
          <xdr:row>1381</xdr:row>
          <xdr:rowOff>38100</xdr:rowOff>
        </xdr:to>
        <xdr:sp macro="" textlink="">
          <xdr:nvSpPr>
            <xdr:cNvPr id="22676" name="Check Box 148" hidden="1">
              <a:extLst>
                <a:ext uri="{63B3BB69-23CF-44E3-9099-C40C66FF867C}">
                  <a14:compatExt spid="_x0000_s22676"/>
                </a:ext>
                <a:ext uri="{FF2B5EF4-FFF2-40B4-BE49-F238E27FC236}">
                  <a16:creationId xmlns:a16="http://schemas.microsoft.com/office/drawing/2014/main" id="{00000000-0008-0000-0200-00009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1379</xdr:row>
          <xdr:rowOff>120650</xdr:rowOff>
        </xdr:from>
        <xdr:to>
          <xdr:col>43</xdr:col>
          <xdr:colOff>0</xdr:colOff>
          <xdr:row>1381</xdr:row>
          <xdr:rowOff>38100</xdr:rowOff>
        </xdr:to>
        <xdr:sp macro="" textlink="">
          <xdr:nvSpPr>
            <xdr:cNvPr id="22677" name="Check Box 149" hidden="1">
              <a:extLst>
                <a:ext uri="{63B3BB69-23CF-44E3-9099-C40C66FF867C}">
                  <a14:compatExt spid="_x0000_s22677"/>
                </a:ext>
                <a:ext uri="{FF2B5EF4-FFF2-40B4-BE49-F238E27FC236}">
                  <a16:creationId xmlns:a16="http://schemas.microsoft.com/office/drawing/2014/main" id="{00000000-0008-0000-0200-00009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1381</xdr:row>
          <xdr:rowOff>120650</xdr:rowOff>
        </xdr:from>
        <xdr:to>
          <xdr:col>37</xdr:col>
          <xdr:colOff>0</xdr:colOff>
          <xdr:row>1383</xdr:row>
          <xdr:rowOff>38100</xdr:rowOff>
        </xdr:to>
        <xdr:sp macro="" textlink="">
          <xdr:nvSpPr>
            <xdr:cNvPr id="22678" name="Check Box 150" hidden="1">
              <a:extLst>
                <a:ext uri="{63B3BB69-23CF-44E3-9099-C40C66FF867C}">
                  <a14:compatExt spid="_x0000_s22678"/>
                </a:ext>
                <a:ext uri="{FF2B5EF4-FFF2-40B4-BE49-F238E27FC236}">
                  <a16:creationId xmlns:a16="http://schemas.microsoft.com/office/drawing/2014/main" id="{00000000-0008-0000-0200-00009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1381</xdr:row>
          <xdr:rowOff>120650</xdr:rowOff>
        </xdr:from>
        <xdr:to>
          <xdr:col>56</xdr:col>
          <xdr:colOff>0</xdr:colOff>
          <xdr:row>1383</xdr:row>
          <xdr:rowOff>38100</xdr:rowOff>
        </xdr:to>
        <xdr:sp macro="" textlink="">
          <xdr:nvSpPr>
            <xdr:cNvPr id="22679" name="Check Box 151" hidden="1">
              <a:extLst>
                <a:ext uri="{63B3BB69-23CF-44E3-9099-C40C66FF867C}">
                  <a14:compatExt spid="_x0000_s22679"/>
                </a:ext>
                <a:ext uri="{FF2B5EF4-FFF2-40B4-BE49-F238E27FC236}">
                  <a16:creationId xmlns:a16="http://schemas.microsoft.com/office/drawing/2014/main" id="{00000000-0008-0000-0200-00009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1382</xdr:row>
          <xdr:rowOff>120650</xdr:rowOff>
        </xdr:from>
        <xdr:to>
          <xdr:col>37</xdr:col>
          <xdr:colOff>0</xdr:colOff>
          <xdr:row>1384</xdr:row>
          <xdr:rowOff>38100</xdr:rowOff>
        </xdr:to>
        <xdr:sp macro="" textlink="">
          <xdr:nvSpPr>
            <xdr:cNvPr id="22680" name="Check Box 152" hidden="1">
              <a:extLst>
                <a:ext uri="{63B3BB69-23CF-44E3-9099-C40C66FF867C}">
                  <a14:compatExt spid="_x0000_s22680"/>
                </a:ext>
                <a:ext uri="{FF2B5EF4-FFF2-40B4-BE49-F238E27FC236}">
                  <a16:creationId xmlns:a16="http://schemas.microsoft.com/office/drawing/2014/main" id="{00000000-0008-0000-0200-00009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1382</xdr:row>
          <xdr:rowOff>120650</xdr:rowOff>
        </xdr:from>
        <xdr:to>
          <xdr:col>43</xdr:col>
          <xdr:colOff>0</xdr:colOff>
          <xdr:row>1384</xdr:row>
          <xdr:rowOff>38100</xdr:rowOff>
        </xdr:to>
        <xdr:sp macro="" textlink="">
          <xdr:nvSpPr>
            <xdr:cNvPr id="22681" name="Check Box 153" hidden="1">
              <a:extLst>
                <a:ext uri="{63B3BB69-23CF-44E3-9099-C40C66FF867C}">
                  <a14:compatExt spid="_x0000_s22681"/>
                </a:ext>
                <a:ext uri="{FF2B5EF4-FFF2-40B4-BE49-F238E27FC236}">
                  <a16:creationId xmlns:a16="http://schemas.microsoft.com/office/drawing/2014/main" id="{00000000-0008-0000-0200-00009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3</xdr:row>
          <xdr:rowOff>120650</xdr:rowOff>
        </xdr:from>
        <xdr:to>
          <xdr:col>17</xdr:col>
          <xdr:colOff>0</xdr:colOff>
          <xdr:row>5</xdr:row>
          <xdr:rowOff>38100</xdr:rowOff>
        </xdr:to>
        <xdr:sp macro="" textlink="">
          <xdr:nvSpPr>
            <xdr:cNvPr id="22682" name="Check Box 154" hidden="1">
              <a:extLst>
                <a:ext uri="{63B3BB69-23CF-44E3-9099-C40C66FF867C}">
                  <a14:compatExt spid="_x0000_s22682"/>
                </a:ext>
                <a:ext uri="{FF2B5EF4-FFF2-40B4-BE49-F238E27FC236}">
                  <a16:creationId xmlns:a16="http://schemas.microsoft.com/office/drawing/2014/main" id="{00000000-0008-0000-0200-00009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3</xdr:row>
          <xdr:rowOff>120650</xdr:rowOff>
        </xdr:from>
        <xdr:to>
          <xdr:col>21</xdr:col>
          <xdr:colOff>0</xdr:colOff>
          <xdr:row>5</xdr:row>
          <xdr:rowOff>38100</xdr:rowOff>
        </xdr:to>
        <xdr:sp macro="" textlink="">
          <xdr:nvSpPr>
            <xdr:cNvPr id="22683" name="Check Box 155" hidden="1">
              <a:extLst>
                <a:ext uri="{63B3BB69-23CF-44E3-9099-C40C66FF867C}">
                  <a14:compatExt spid="_x0000_s22683"/>
                </a:ext>
                <a:ext uri="{FF2B5EF4-FFF2-40B4-BE49-F238E27FC236}">
                  <a16:creationId xmlns:a16="http://schemas.microsoft.com/office/drawing/2014/main" id="{00000000-0008-0000-0200-00009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9</xdr:row>
          <xdr:rowOff>120650</xdr:rowOff>
        </xdr:from>
        <xdr:to>
          <xdr:col>17</xdr:col>
          <xdr:colOff>0</xdr:colOff>
          <xdr:row>11</xdr:row>
          <xdr:rowOff>38100</xdr:rowOff>
        </xdr:to>
        <xdr:sp macro="" textlink="">
          <xdr:nvSpPr>
            <xdr:cNvPr id="22684" name="Check Box 156" hidden="1">
              <a:extLst>
                <a:ext uri="{63B3BB69-23CF-44E3-9099-C40C66FF867C}">
                  <a14:compatExt spid="_x0000_s22684"/>
                </a:ext>
                <a:ext uri="{FF2B5EF4-FFF2-40B4-BE49-F238E27FC236}">
                  <a16:creationId xmlns:a16="http://schemas.microsoft.com/office/drawing/2014/main" id="{00000000-0008-0000-0200-00009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9</xdr:row>
          <xdr:rowOff>120650</xdr:rowOff>
        </xdr:from>
        <xdr:to>
          <xdr:col>21</xdr:col>
          <xdr:colOff>0</xdr:colOff>
          <xdr:row>11</xdr:row>
          <xdr:rowOff>38100</xdr:rowOff>
        </xdr:to>
        <xdr:sp macro="" textlink="">
          <xdr:nvSpPr>
            <xdr:cNvPr id="22685" name="Check Box 157" hidden="1">
              <a:extLst>
                <a:ext uri="{63B3BB69-23CF-44E3-9099-C40C66FF867C}">
                  <a14:compatExt spid="_x0000_s22685"/>
                </a:ext>
                <a:ext uri="{FF2B5EF4-FFF2-40B4-BE49-F238E27FC236}">
                  <a16:creationId xmlns:a16="http://schemas.microsoft.com/office/drawing/2014/main" id="{00000000-0008-0000-0200-00009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23</xdr:row>
          <xdr:rowOff>120650</xdr:rowOff>
        </xdr:from>
        <xdr:to>
          <xdr:col>17</xdr:col>
          <xdr:colOff>0</xdr:colOff>
          <xdr:row>25</xdr:row>
          <xdr:rowOff>38100</xdr:rowOff>
        </xdr:to>
        <xdr:sp macro="" textlink="">
          <xdr:nvSpPr>
            <xdr:cNvPr id="22686" name="Check Box 158" hidden="1">
              <a:extLst>
                <a:ext uri="{63B3BB69-23CF-44E3-9099-C40C66FF867C}">
                  <a14:compatExt spid="_x0000_s22686"/>
                </a:ext>
                <a:ext uri="{FF2B5EF4-FFF2-40B4-BE49-F238E27FC236}">
                  <a16:creationId xmlns:a16="http://schemas.microsoft.com/office/drawing/2014/main" id="{00000000-0008-0000-0200-00009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23</xdr:row>
          <xdr:rowOff>120650</xdr:rowOff>
        </xdr:from>
        <xdr:to>
          <xdr:col>21</xdr:col>
          <xdr:colOff>0</xdr:colOff>
          <xdr:row>25</xdr:row>
          <xdr:rowOff>38100</xdr:rowOff>
        </xdr:to>
        <xdr:sp macro="" textlink="">
          <xdr:nvSpPr>
            <xdr:cNvPr id="22687" name="Check Box 159" hidden="1">
              <a:extLst>
                <a:ext uri="{63B3BB69-23CF-44E3-9099-C40C66FF867C}">
                  <a14:compatExt spid="_x0000_s22687"/>
                </a:ext>
                <a:ext uri="{FF2B5EF4-FFF2-40B4-BE49-F238E27FC236}">
                  <a16:creationId xmlns:a16="http://schemas.microsoft.com/office/drawing/2014/main" id="{00000000-0008-0000-0200-00009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36</xdr:row>
          <xdr:rowOff>0</xdr:rowOff>
        </xdr:from>
        <xdr:to>
          <xdr:col>17</xdr:col>
          <xdr:colOff>0</xdr:colOff>
          <xdr:row>37</xdr:row>
          <xdr:rowOff>69850</xdr:rowOff>
        </xdr:to>
        <xdr:sp macro="" textlink="">
          <xdr:nvSpPr>
            <xdr:cNvPr id="22688" name="Check Box 160" hidden="1">
              <a:extLst>
                <a:ext uri="{63B3BB69-23CF-44E3-9099-C40C66FF867C}">
                  <a14:compatExt spid="_x0000_s22688"/>
                </a:ext>
                <a:ext uri="{FF2B5EF4-FFF2-40B4-BE49-F238E27FC236}">
                  <a16:creationId xmlns:a16="http://schemas.microsoft.com/office/drawing/2014/main" id="{00000000-0008-0000-0200-0000A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36</xdr:row>
          <xdr:rowOff>0</xdr:rowOff>
        </xdr:from>
        <xdr:to>
          <xdr:col>21</xdr:col>
          <xdr:colOff>0</xdr:colOff>
          <xdr:row>37</xdr:row>
          <xdr:rowOff>69850</xdr:rowOff>
        </xdr:to>
        <xdr:sp macro="" textlink="">
          <xdr:nvSpPr>
            <xdr:cNvPr id="22689" name="Check Box 161" hidden="1">
              <a:extLst>
                <a:ext uri="{63B3BB69-23CF-44E3-9099-C40C66FF867C}">
                  <a14:compatExt spid="_x0000_s22689"/>
                </a:ext>
                <a:ext uri="{FF2B5EF4-FFF2-40B4-BE49-F238E27FC236}">
                  <a16:creationId xmlns:a16="http://schemas.microsoft.com/office/drawing/2014/main" id="{00000000-0008-0000-0200-0000A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39</xdr:row>
          <xdr:rowOff>120650</xdr:rowOff>
        </xdr:from>
        <xdr:to>
          <xdr:col>17</xdr:col>
          <xdr:colOff>0</xdr:colOff>
          <xdr:row>41</xdr:row>
          <xdr:rowOff>38100</xdr:rowOff>
        </xdr:to>
        <xdr:sp macro="" textlink="">
          <xdr:nvSpPr>
            <xdr:cNvPr id="22690" name="Check Box 162" hidden="1">
              <a:extLst>
                <a:ext uri="{63B3BB69-23CF-44E3-9099-C40C66FF867C}">
                  <a14:compatExt spid="_x0000_s22690"/>
                </a:ext>
                <a:ext uri="{FF2B5EF4-FFF2-40B4-BE49-F238E27FC236}">
                  <a16:creationId xmlns:a16="http://schemas.microsoft.com/office/drawing/2014/main" id="{00000000-0008-0000-0200-0000A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39</xdr:row>
          <xdr:rowOff>120650</xdr:rowOff>
        </xdr:from>
        <xdr:to>
          <xdr:col>21</xdr:col>
          <xdr:colOff>0</xdr:colOff>
          <xdr:row>41</xdr:row>
          <xdr:rowOff>38100</xdr:rowOff>
        </xdr:to>
        <xdr:sp macro="" textlink="">
          <xdr:nvSpPr>
            <xdr:cNvPr id="22691" name="Check Box 163" hidden="1">
              <a:extLst>
                <a:ext uri="{63B3BB69-23CF-44E3-9099-C40C66FF867C}">
                  <a14:compatExt spid="_x0000_s22691"/>
                </a:ext>
                <a:ext uri="{FF2B5EF4-FFF2-40B4-BE49-F238E27FC236}">
                  <a16:creationId xmlns:a16="http://schemas.microsoft.com/office/drawing/2014/main" id="{00000000-0008-0000-0200-0000A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50</xdr:row>
          <xdr:rowOff>120650</xdr:rowOff>
        </xdr:from>
        <xdr:to>
          <xdr:col>17</xdr:col>
          <xdr:colOff>0</xdr:colOff>
          <xdr:row>52</xdr:row>
          <xdr:rowOff>38100</xdr:rowOff>
        </xdr:to>
        <xdr:sp macro="" textlink="">
          <xdr:nvSpPr>
            <xdr:cNvPr id="22692" name="Check Box 164" hidden="1">
              <a:extLst>
                <a:ext uri="{63B3BB69-23CF-44E3-9099-C40C66FF867C}">
                  <a14:compatExt spid="_x0000_s22692"/>
                </a:ext>
                <a:ext uri="{FF2B5EF4-FFF2-40B4-BE49-F238E27FC236}">
                  <a16:creationId xmlns:a16="http://schemas.microsoft.com/office/drawing/2014/main" id="{00000000-0008-0000-0200-0000A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50</xdr:row>
          <xdr:rowOff>120650</xdr:rowOff>
        </xdr:from>
        <xdr:to>
          <xdr:col>21</xdr:col>
          <xdr:colOff>0</xdr:colOff>
          <xdr:row>52</xdr:row>
          <xdr:rowOff>38100</xdr:rowOff>
        </xdr:to>
        <xdr:sp macro="" textlink="">
          <xdr:nvSpPr>
            <xdr:cNvPr id="22693" name="Check Box 165" hidden="1">
              <a:extLst>
                <a:ext uri="{63B3BB69-23CF-44E3-9099-C40C66FF867C}">
                  <a14:compatExt spid="_x0000_s22693"/>
                </a:ext>
                <a:ext uri="{FF2B5EF4-FFF2-40B4-BE49-F238E27FC236}">
                  <a16:creationId xmlns:a16="http://schemas.microsoft.com/office/drawing/2014/main" id="{00000000-0008-0000-0200-0000A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57</xdr:row>
          <xdr:rowOff>120650</xdr:rowOff>
        </xdr:from>
        <xdr:to>
          <xdr:col>17</xdr:col>
          <xdr:colOff>0</xdr:colOff>
          <xdr:row>59</xdr:row>
          <xdr:rowOff>38100</xdr:rowOff>
        </xdr:to>
        <xdr:sp macro="" textlink="">
          <xdr:nvSpPr>
            <xdr:cNvPr id="22694" name="Check Box 166" hidden="1">
              <a:extLst>
                <a:ext uri="{63B3BB69-23CF-44E3-9099-C40C66FF867C}">
                  <a14:compatExt spid="_x0000_s22694"/>
                </a:ext>
                <a:ext uri="{FF2B5EF4-FFF2-40B4-BE49-F238E27FC236}">
                  <a16:creationId xmlns:a16="http://schemas.microsoft.com/office/drawing/2014/main" id="{00000000-0008-0000-0200-0000A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57</xdr:row>
          <xdr:rowOff>120650</xdr:rowOff>
        </xdr:from>
        <xdr:to>
          <xdr:col>21</xdr:col>
          <xdr:colOff>0</xdr:colOff>
          <xdr:row>59</xdr:row>
          <xdr:rowOff>38100</xdr:rowOff>
        </xdr:to>
        <xdr:sp macro="" textlink="">
          <xdr:nvSpPr>
            <xdr:cNvPr id="22695" name="Check Box 167" hidden="1">
              <a:extLst>
                <a:ext uri="{63B3BB69-23CF-44E3-9099-C40C66FF867C}">
                  <a14:compatExt spid="_x0000_s22695"/>
                </a:ext>
                <a:ext uri="{FF2B5EF4-FFF2-40B4-BE49-F238E27FC236}">
                  <a16:creationId xmlns:a16="http://schemas.microsoft.com/office/drawing/2014/main" id="{00000000-0008-0000-0200-0000A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64</xdr:row>
          <xdr:rowOff>120650</xdr:rowOff>
        </xdr:from>
        <xdr:to>
          <xdr:col>17</xdr:col>
          <xdr:colOff>0</xdr:colOff>
          <xdr:row>66</xdr:row>
          <xdr:rowOff>38100</xdr:rowOff>
        </xdr:to>
        <xdr:sp macro="" textlink="">
          <xdr:nvSpPr>
            <xdr:cNvPr id="22696" name="Check Box 168" hidden="1">
              <a:extLst>
                <a:ext uri="{63B3BB69-23CF-44E3-9099-C40C66FF867C}">
                  <a14:compatExt spid="_x0000_s22696"/>
                </a:ext>
                <a:ext uri="{FF2B5EF4-FFF2-40B4-BE49-F238E27FC236}">
                  <a16:creationId xmlns:a16="http://schemas.microsoft.com/office/drawing/2014/main" id="{00000000-0008-0000-0200-0000A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64</xdr:row>
          <xdr:rowOff>120650</xdr:rowOff>
        </xdr:from>
        <xdr:to>
          <xdr:col>21</xdr:col>
          <xdr:colOff>0</xdr:colOff>
          <xdr:row>66</xdr:row>
          <xdr:rowOff>38100</xdr:rowOff>
        </xdr:to>
        <xdr:sp macro="" textlink="">
          <xdr:nvSpPr>
            <xdr:cNvPr id="22697" name="Check Box 169" hidden="1">
              <a:extLst>
                <a:ext uri="{63B3BB69-23CF-44E3-9099-C40C66FF867C}">
                  <a14:compatExt spid="_x0000_s22697"/>
                </a:ext>
                <a:ext uri="{FF2B5EF4-FFF2-40B4-BE49-F238E27FC236}">
                  <a16:creationId xmlns:a16="http://schemas.microsoft.com/office/drawing/2014/main" id="{00000000-0008-0000-0200-0000A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74</xdr:row>
          <xdr:rowOff>120650</xdr:rowOff>
        </xdr:from>
        <xdr:to>
          <xdr:col>17</xdr:col>
          <xdr:colOff>0</xdr:colOff>
          <xdr:row>76</xdr:row>
          <xdr:rowOff>38100</xdr:rowOff>
        </xdr:to>
        <xdr:sp macro="" textlink="">
          <xdr:nvSpPr>
            <xdr:cNvPr id="22698" name="Check Box 170" hidden="1">
              <a:extLst>
                <a:ext uri="{63B3BB69-23CF-44E3-9099-C40C66FF867C}">
                  <a14:compatExt spid="_x0000_s22698"/>
                </a:ext>
                <a:ext uri="{FF2B5EF4-FFF2-40B4-BE49-F238E27FC236}">
                  <a16:creationId xmlns:a16="http://schemas.microsoft.com/office/drawing/2014/main" id="{00000000-0008-0000-0200-0000A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74</xdr:row>
          <xdr:rowOff>120650</xdr:rowOff>
        </xdr:from>
        <xdr:to>
          <xdr:col>21</xdr:col>
          <xdr:colOff>0</xdr:colOff>
          <xdr:row>76</xdr:row>
          <xdr:rowOff>38100</xdr:rowOff>
        </xdr:to>
        <xdr:sp macro="" textlink="">
          <xdr:nvSpPr>
            <xdr:cNvPr id="22699" name="Check Box 171" hidden="1">
              <a:extLst>
                <a:ext uri="{63B3BB69-23CF-44E3-9099-C40C66FF867C}">
                  <a14:compatExt spid="_x0000_s22699"/>
                </a:ext>
                <a:ext uri="{FF2B5EF4-FFF2-40B4-BE49-F238E27FC236}">
                  <a16:creationId xmlns:a16="http://schemas.microsoft.com/office/drawing/2014/main" id="{00000000-0008-0000-0200-0000A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79</xdr:row>
          <xdr:rowOff>120650</xdr:rowOff>
        </xdr:from>
        <xdr:to>
          <xdr:col>17</xdr:col>
          <xdr:colOff>0</xdr:colOff>
          <xdr:row>81</xdr:row>
          <xdr:rowOff>38100</xdr:rowOff>
        </xdr:to>
        <xdr:sp macro="" textlink="">
          <xdr:nvSpPr>
            <xdr:cNvPr id="22700" name="Check Box 172" hidden="1">
              <a:extLst>
                <a:ext uri="{63B3BB69-23CF-44E3-9099-C40C66FF867C}">
                  <a14:compatExt spid="_x0000_s22700"/>
                </a:ext>
                <a:ext uri="{FF2B5EF4-FFF2-40B4-BE49-F238E27FC236}">
                  <a16:creationId xmlns:a16="http://schemas.microsoft.com/office/drawing/2014/main" id="{00000000-0008-0000-0200-0000A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79</xdr:row>
          <xdr:rowOff>120650</xdr:rowOff>
        </xdr:from>
        <xdr:to>
          <xdr:col>21</xdr:col>
          <xdr:colOff>0</xdr:colOff>
          <xdr:row>81</xdr:row>
          <xdr:rowOff>38100</xdr:rowOff>
        </xdr:to>
        <xdr:sp macro="" textlink="">
          <xdr:nvSpPr>
            <xdr:cNvPr id="22701" name="Check Box 173" hidden="1">
              <a:extLst>
                <a:ext uri="{63B3BB69-23CF-44E3-9099-C40C66FF867C}">
                  <a14:compatExt spid="_x0000_s22701"/>
                </a:ext>
                <a:ext uri="{FF2B5EF4-FFF2-40B4-BE49-F238E27FC236}">
                  <a16:creationId xmlns:a16="http://schemas.microsoft.com/office/drawing/2014/main" id="{00000000-0008-0000-0200-0000A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96</xdr:row>
          <xdr:rowOff>120650</xdr:rowOff>
        </xdr:from>
        <xdr:to>
          <xdr:col>17</xdr:col>
          <xdr:colOff>0</xdr:colOff>
          <xdr:row>98</xdr:row>
          <xdr:rowOff>38100</xdr:rowOff>
        </xdr:to>
        <xdr:sp macro="" textlink="">
          <xdr:nvSpPr>
            <xdr:cNvPr id="22702" name="Check Box 174" hidden="1">
              <a:extLst>
                <a:ext uri="{63B3BB69-23CF-44E3-9099-C40C66FF867C}">
                  <a14:compatExt spid="_x0000_s22702"/>
                </a:ext>
                <a:ext uri="{FF2B5EF4-FFF2-40B4-BE49-F238E27FC236}">
                  <a16:creationId xmlns:a16="http://schemas.microsoft.com/office/drawing/2014/main" id="{00000000-0008-0000-0200-0000A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96</xdr:row>
          <xdr:rowOff>120650</xdr:rowOff>
        </xdr:from>
        <xdr:to>
          <xdr:col>21</xdr:col>
          <xdr:colOff>0</xdr:colOff>
          <xdr:row>98</xdr:row>
          <xdr:rowOff>38100</xdr:rowOff>
        </xdr:to>
        <xdr:sp macro="" textlink="">
          <xdr:nvSpPr>
            <xdr:cNvPr id="22703" name="Check Box 175" hidden="1">
              <a:extLst>
                <a:ext uri="{63B3BB69-23CF-44E3-9099-C40C66FF867C}">
                  <a14:compatExt spid="_x0000_s22703"/>
                </a:ext>
                <a:ext uri="{FF2B5EF4-FFF2-40B4-BE49-F238E27FC236}">
                  <a16:creationId xmlns:a16="http://schemas.microsoft.com/office/drawing/2014/main" id="{00000000-0008-0000-0200-0000A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102</xdr:row>
          <xdr:rowOff>120650</xdr:rowOff>
        </xdr:from>
        <xdr:to>
          <xdr:col>17</xdr:col>
          <xdr:colOff>0</xdr:colOff>
          <xdr:row>104</xdr:row>
          <xdr:rowOff>38100</xdr:rowOff>
        </xdr:to>
        <xdr:sp macro="" textlink="">
          <xdr:nvSpPr>
            <xdr:cNvPr id="22704" name="Check Box 176" hidden="1">
              <a:extLst>
                <a:ext uri="{63B3BB69-23CF-44E3-9099-C40C66FF867C}">
                  <a14:compatExt spid="_x0000_s22704"/>
                </a:ext>
                <a:ext uri="{FF2B5EF4-FFF2-40B4-BE49-F238E27FC236}">
                  <a16:creationId xmlns:a16="http://schemas.microsoft.com/office/drawing/2014/main" id="{00000000-0008-0000-0200-0000B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102</xdr:row>
          <xdr:rowOff>120650</xdr:rowOff>
        </xdr:from>
        <xdr:to>
          <xdr:col>21</xdr:col>
          <xdr:colOff>0</xdr:colOff>
          <xdr:row>104</xdr:row>
          <xdr:rowOff>38100</xdr:rowOff>
        </xdr:to>
        <xdr:sp macro="" textlink="">
          <xdr:nvSpPr>
            <xdr:cNvPr id="22705" name="Check Box 177" hidden="1">
              <a:extLst>
                <a:ext uri="{63B3BB69-23CF-44E3-9099-C40C66FF867C}">
                  <a14:compatExt spid="_x0000_s22705"/>
                </a:ext>
                <a:ext uri="{FF2B5EF4-FFF2-40B4-BE49-F238E27FC236}">
                  <a16:creationId xmlns:a16="http://schemas.microsoft.com/office/drawing/2014/main" id="{00000000-0008-0000-0200-0000B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116</xdr:row>
          <xdr:rowOff>120650</xdr:rowOff>
        </xdr:from>
        <xdr:to>
          <xdr:col>17</xdr:col>
          <xdr:colOff>0</xdr:colOff>
          <xdr:row>118</xdr:row>
          <xdr:rowOff>38100</xdr:rowOff>
        </xdr:to>
        <xdr:sp macro="" textlink="">
          <xdr:nvSpPr>
            <xdr:cNvPr id="22706" name="Check Box 178" hidden="1">
              <a:extLst>
                <a:ext uri="{63B3BB69-23CF-44E3-9099-C40C66FF867C}">
                  <a14:compatExt spid="_x0000_s22706"/>
                </a:ext>
                <a:ext uri="{FF2B5EF4-FFF2-40B4-BE49-F238E27FC236}">
                  <a16:creationId xmlns:a16="http://schemas.microsoft.com/office/drawing/2014/main" id="{00000000-0008-0000-0200-0000B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116</xdr:row>
          <xdr:rowOff>120650</xdr:rowOff>
        </xdr:from>
        <xdr:to>
          <xdr:col>21</xdr:col>
          <xdr:colOff>0</xdr:colOff>
          <xdr:row>118</xdr:row>
          <xdr:rowOff>38100</xdr:rowOff>
        </xdr:to>
        <xdr:sp macro="" textlink="">
          <xdr:nvSpPr>
            <xdr:cNvPr id="22707" name="Check Box 179" hidden="1">
              <a:extLst>
                <a:ext uri="{63B3BB69-23CF-44E3-9099-C40C66FF867C}">
                  <a14:compatExt spid="_x0000_s22707"/>
                </a:ext>
                <a:ext uri="{FF2B5EF4-FFF2-40B4-BE49-F238E27FC236}">
                  <a16:creationId xmlns:a16="http://schemas.microsoft.com/office/drawing/2014/main" id="{00000000-0008-0000-0200-0000B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117</xdr:row>
          <xdr:rowOff>139700</xdr:rowOff>
        </xdr:from>
        <xdr:to>
          <xdr:col>17</xdr:col>
          <xdr:colOff>0</xdr:colOff>
          <xdr:row>119</xdr:row>
          <xdr:rowOff>44450</xdr:rowOff>
        </xdr:to>
        <xdr:sp macro="" textlink="">
          <xdr:nvSpPr>
            <xdr:cNvPr id="22708" name="Check Box 180" hidden="1">
              <a:extLst>
                <a:ext uri="{63B3BB69-23CF-44E3-9099-C40C66FF867C}">
                  <a14:compatExt spid="_x0000_s22708"/>
                </a:ext>
                <a:ext uri="{FF2B5EF4-FFF2-40B4-BE49-F238E27FC236}">
                  <a16:creationId xmlns:a16="http://schemas.microsoft.com/office/drawing/2014/main" id="{00000000-0008-0000-0200-0000B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124</xdr:row>
          <xdr:rowOff>120650</xdr:rowOff>
        </xdr:from>
        <xdr:to>
          <xdr:col>17</xdr:col>
          <xdr:colOff>0</xdr:colOff>
          <xdr:row>126</xdr:row>
          <xdr:rowOff>38100</xdr:rowOff>
        </xdr:to>
        <xdr:sp macro="" textlink="">
          <xdr:nvSpPr>
            <xdr:cNvPr id="22709" name="Check Box 181" hidden="1">
              <a:extLst>
                <a:ext uri="{63B3BB69-23CF-44E3-9099-C40C66FF867C}">
                  <a14:compatExt spid="_x0000_s22709"/>
                </a:ext>
                <a:ext uri="{FF2B5EF4-FFF2-40B4-BE49-F238E27FC236}">
                  <a16:creationId xmlns:a16="http://schemas.microsoft.com/office/drawing/2014/main" id="{00000000-0008-0000-0200-0000B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124</xdr:row>
          <xdr:rowOff>120650</xdr:rowOff>
        </xdr:from>
        <xdr:to>
          <xdr:col>21</xdr:col>
          <xdr:colOff>0</xdr:colOff>
          <xdr:row>126</xdr:row>
          <xdr:rowOff>38100</xdr:rowOff>
        </xdr:to>
        <xdr:sp macro="" textlink="">
          <xdr:nvSpPr>
            <xdr:cNvPr id="22710" name="Check Box 182" hidden="1">
              <a:extLst>
                <a:ext uri="{63B3BB69-23CF-44E3-9099-C40C66FF867C}">
                  <a14:compatExt spid="_x0000_s22710"/>
                </a:ext>
                <a:ext uri="{FF2B5EF4-FFF2-40B4-BE49-F238E27FC236}">
                  <a16:creationId xmlns:a16="http://schemas.microsoft.com/office/drawing/2014/main" id="{00000000-0008-0000-0200-0000B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145</xdr:row>
          <xdr:rowOff>139700</xdr:rowOff>
        </xdr:from>
        <xdr:to>
          <xdr:col>17</xdr:col>
          <xdr:colOff>0</xdr:colOff>
          <xdr:row>147</xdr:row>
          <xdr:rowOff>44450</xdr:rowOff>
        </xdr:to>
        <xdr:sp macro="" textlink="">
          <xdr:nvSpPr>
            <xdr:cNvPr id="22711" name="Check Box 183" hidden="1">
              <a:extLst>
                <a:ext uri="{63B3BB69-23CF-44E3-9099-C40C66FF867C}">
                  <a14:compatExt spid="_x0000_s22711"/>
                </a:ext>
                <a:ext uri="{FF2B5EF4-FFF2-40B4-BE49-F238E27FC236}">
                  <a16:creationId xmlns:a16="http://schemas.microsoft.com/office/drawing/2014/main" id="{00000000-0008-0000-0200-0000B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154</xdr:row>
          <xdr:rowOff>120650</xdr:rowOff>
        </xdr:from>
        <xdr:to>
          <xdr:col>17</xdr:col>
          <xdr:colOff>0</xdr:colOff>
          <xdr:row>156</xdr:row>
          <xdr:rowOff>38100</xdr:rowOff>
        </xdr:to>
        <xdr:sp macro="" textlink="">
          <xdr:nvSpPr>
            <xdr:cNvPr id="22712" name="Check Box 184" hidden="1">
              <a:extLst>
                <a:ext uri="{63B3BB69-23CF-44E3-9099-C40C66FF867C}">
                  <a14:compatExt spid="_x0000_s22712"/>
                </a:ext>
                <a:ext uri="{FF2B5EF4-FFF2-40B4-BE49-F238E27FC236}">
                  <a16:creationId xmlns:a16="http://schemas.microsoft.com/office/drawing/2014/main" id="{00000000-0008-0000-0200-0000B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154</xdr:row>
          <xdr:rowOff>120650</xdr:rowOff>
        </xdr:from>
        <xdr:to>
          <xdr:col>21</xdr:col>
          <xdr:colOff>0</xdr:colOff>
          <xdr:row>156</xdr:row>
          <xdr:rowOff>38100</xdr:rowOff>
        </xdr:to>
        <xdr:sp macro="" textlink="">
          <xdr:nvSpPr>
            <xdr:cNvPr id="22713" name="Check Box 185" hidden="1">
              <a:extLst>
                <a:ext uri="{63B3BB69-23CF-44E3-9099-C40C66FF867C}">
                  <a14:compatExt spid="_x0000_s22713"/>
                </a:ext>
                <a:ext uri="{FF2B5EF4-FFF2-40B4-BE49-F238E27FC236}">
                  <a16:creationId xmlns:a16="http://schemas.microsoft.com/office/drawing/2014/main" id="{00000000-0008-0000-0200-0000B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158</xdr:row>
          <xdr:rowOff>120650</xdr:rowOff>
        </xdr:from>
        <xdr:to>
          <xdr:col>17</xdr:col>
          <xdr:colOff>0</xdr:colOff>
          <xdr:row>160</xdr:row>
          <xdr:rowOff>38100</xdr:rowOff>
        </xdr:to>
        <xdr:sp macro="" textlink="">
          <xdr:nvSpPr>
            <xdr:cNvPr id="22714" name="Check Box 186" hidden="1">
              <a:extLst>
                <a:ext uri="{63B3BB69-23CF-44E3-9099-C40C66FF867C}">
                  <a14:compatExt spid="_x0000_s22714"/>
                </a:ext>
                <a:ext uri="{FF2B5EF4-FFF2-40B4-BE49-F238E27FC236}">
                  <a16:creationId xmlns:a16="http://schemas.microsoft.com/office/drawing/2014/main" id="{00000000-0008-0000-0200-0000B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158</xdr:row>
          <xdr:rowOff>120650</xdr:rowOff>
        </xdr:from>
        <xdr:to>
          <xdr:col>21</xdr:col>
          <xdr:colOff>0</xdr:colOff>
          <xdr:row>160</xdr:row>
          <xdr:rowOff>38100</xdr:rowOff>
        </xdr:to>
        <xdr:sp macro="" textlink="">
          <xdr:nvSpPr>
            <xdr:cNvPr id="22715" name="Check Box 187" hidden="1">
              <a:extLst>
                <a:ext uri="{63B3BB69-23CF-44E3-9099-C40C66FF867C}">
                  <a14:compatExt spid="_x0000_s22715"/>
                </a:ext>
                <a:ext uri="{FF2B5EF4-FFF2-40B4-BE49-F238E27FC236}">
                  <a16:creationId xmlns:a16="http://schemas.microsoft.com/office/drawing/2014/main" id="{00000000-0008-0000-0200-0000B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163</xdr:row>
          <xdr:rowOff>120650</xdr:rowOff>
        </xdr:from>
        <xdr:to>
          <xdr:col>17</xdr:col>
          <xdr:colOff>0</xdr:colOff>
          <xdr:row>165</xdr:row>
          <xdr:rowOff>38100</xdr:rowOff>
        </xdr:to>
        <xdr:sp macro="" textlink="">
          <xdr:nvSpPr>
            <xdr:cNvPr id="22716" name="Check Box 188" hidden="1">
              <a:extLst>
                <a:ext uri="{63B3BB69-23CF-44E3-9099-C40C66FF867C}">
                  <a14:compatExt spid="_x0000_s22716"/>
                </a:ext>
                <a:ext uri="{FF2B5EF4-FFF2-40B4-BE49-F238E27FC236}">
                  <a16:creationId xmlns:a16="http://schemas.microsoft.com/office/drawing/2014/main" id="{00000000-0008-0000-0200-0000B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163</xdr:row>
          <xdr:rowOff>120650</xdr:rowOff>
        </xdr:from>
        <xdr:to>
          <xdr:col>21</xdr:col>
          <xdr:colOff>0</xdr:colOff>
          <xdr:row>165</xdr:row>
          <xdr:rowOff>38100</xdr:rowOff>
        </xdr:to>
        <xdr:sp macro="" textlink="">
          <xdr:nvSpPr>
            <xdr:cNvPr id="22717" name="Check Box 189" hidden="1">
              <a:extLst>
                <a:ext uri="{63B3BB69-23CF-44E3-9099-C40C66FF867C}">
                  <a14:compatExt spid="_x0000_s22717"/>
                </a:ext>
                <a:ext uri="{FF2B5EF4-FFF2-40B4-BE49-F238E27FC236}">
                  <a16:creationId xmlns:a16="http://schemas.microsoft.com/office/drawing/2014/main" id="{00000000-0008-0000-0200-0000B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164</xdr:row>
          <xdr:rowOff>139700</xdr:rowOff>
        </xdr:from>
        <xdr:to>
          <xdr:col>17</xdr:col>
          <xdr:colOff>0</xdr:colOff>
          <xdr:row>166</xdr:row>
          <xdr:rowOff>44450</xdr:rowOff>
        </xdr:to>
        <xdr:sp macro="" textlink="">
          <xdr:nvSpPr>
            <xdr:cNvPr id="22718" name="Check Box 190" hidden="1">
              <a:extLst>
                <a:ext uri="{63B3BB69-23CF-44E3-9099-C40C66FF867C}">
                  <a14:compatExt spid="_x0000_s22718"/>
                </a:ext>
                <a:ext uri="{FF2B5EF4-FFF2-40B4-BE49-F238E27FC236}">
                  <a16:creationId xmlns:a16="http://schemas.microsoft.com/office/drawing/2014/main" id="{00000000-0008-0000-0200-0000B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167</xdr:row>
          <xdr:rowOff>120650</xdr:rowOff>
        </xdr:from>
        <xdr:to>
          <xdr:col>17</xdr:col>
          <xdr:colOff>0</xdr:colOff>
          <xdr:row>169</xdr:row>
          <xdr:rowOff>38100</xdr:rowOff>
        </xdr:to>
        <xdr:sp macro="" textlink="">
          <xdr:nvSpPr>
            <xdr:cNvPr id="22719" name="Check Box 191" hidden="1">
              <a:extLst>
                <a:ext uri="{63B3BB69-23CF-44E3-9099-C40C66FF867C}">
                  <a14:compatExt spid="_x0000_s22719"/>
                </a:ext>
                <a:ext uri="{FF2B5EF4-FFF2-40B4-BE49-F238E27FC236}">
                  <a16:creationId xmlns:a16="http://schemas.microsoft.com/office/drawing/2014/main" id="{00000000-0008-0000-0200-0000B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167</xdr:row>
          <xdr:rowOff>120650</xdr:rowOff>
        </xdr:from>
        <xdr:to>
          <xdr:col>21</xdr:col>
          <xdr:colOff>0</xdr:colOff>
          <xdr:row>169</xdr:row>
          <xdr:rowOff>38100</xdr:rowOff>
        </xdr:to>
        <xdr:sp macro="" textlink="">
          <xdr:nvSpPr>
            <xdr:cNvPr id="22720" name="Check Box 192" hidden="1">
              <a:extLst>
                <a:ext uri="{63B3BB69-23CF-44E3-9099-C40C66FF867C}">
                  <a14:compatExt spid="_x0000_s22720"/>
                </a:ext>
                <a:ext uri="{FF2B5EF4-FFF2-40B4-BE49-F238E27FC236}">
                  <a16:creationId xmlns:a16="http://schemas.microsoft.com/office/drawing/2014/main" id="{00000000-0008-0000-0200-0000C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172</xdr:row>
          <xdr:rowOff>120650</xdr:rowOff>
        </xdr:from>
        <xdr:to>
          <xdr:col>17</xdr:col>
          <xdr:colOff>0</xdr:colOff>
          <xdr:row>174</xdr:row>
          <xdr:rowOff>38100</xdr:rowOff>
        </xdr:to>
        <xdr:sp macro="" textlink="">
          <xdr:nvSpPr>
            <xdr:cNvPr id="22721" name="Check Box 193" hidden="1">
              <a:extLst>
                <a:ext uri="{63B3BB69-23CF-44E3-9099-C40C66FF867C}">
                  <a14:compatExt spid="_x0000_s22721"/>
                </a:ext>
                <a:ext uri="{FF2B5EF4-FFF2-40B4-BE49-F238E27FC236}">
                  <a16:creationId xmlns:a16="http://schemas.microsoft.com/office/drawing/2014/main" id="{00000000-0008-0000-0200-0000C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172</xdr:row>
          <xdr:rowOff>120650</xdr:rowOff>
        </xdr:from>
        <xdr:to>
          <xdr:col>21</xdr:col>
          <xdr:colOff>0</xdr:colOff>
          <xdr:row>174</xdr:row>
          <xdr:rowOff>38100</xdr:rowOff>
        </xdr:to>
        <xdr:sp macro="" textlink="">
          <xdr:nvSpPr>
            <xdr:cNvPr id="22722" name="Check Box 194" hidden="1">
              <a:extLst>
                <a:ext uri="{63B3BB69-23CF-44E3-9099-C40C66FF867C}">
                  <a14:compatExt spid="_x0000_s22722"/>
                </a:ext>
                <a:ext uri="{FF2B5EF4-FFF2-40B4-BE49-F238E27FC236}">
                  <a16:creationId xmlns:a16="http://schemas.microsoft.com/office/drawing/2014/main" id="{00000000-0008-0000-0200-0000C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223</xdr:row>
          <xdr:rowOff>120650</xdr:rowOff>
        </xdr:from>
        <xdr:to>
          <xdr:col>17</xdr:col>
          <xdr:colOff>0</xdr:colOff>
          <xdr:row>225</xdr:row>
          <xdr:rowOff>38100</xdr:rowOff>
        </xdr:to>
        <xdr:sp macro="" textlink="">
          <xdr:nvSpPr>
            <xdr:cNvPr id="22723" name="Check Box 195" hidden="1">
              <a:extLst>
                <a:ext uri="{63B3BB69-23CF-44E3-9099-C40C66FF867C}">
                  <a14:compatExt spid="_x0000_s22723"/>
                </a:ext>
                <a:ext uri="{FF2B5EF4-FFF2-40B4-BE49-F238E27FC236}">
                  <a16:creationId xmlns:a16="http://schemas.microsoft.com/office/drawing/2014/main" id="{00000000-0008-0000-0200-0000C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223</xdr:row>
          <xdr:rowOff>120650</xdr:rowOff>
        </xdr:from>
        <xdr:to>
          <xdr:col>21</xdr:col>
          <xdr:colOff>0</xdr:colOff>
          <xdr:row>225</xdr:row>
          <xdr:rowOff>38100</xdr:rowOff>
        </xdr:to>
        <xdr:sp macro="" textlink="">
          <xdr:nvSpPr>
            <xdr:cNvPr id="22724" name="Check Box 196" hidden="1">
              <a:extLst>
                <a:ext uri="{63B3BB69-23CF-44E3-9099-C40C66FF867C}">
                  <a14:compatExt spid="_x0000_s22724"/>
                </a:ext>
                <a:ext uri="{FF2B5EF4-FFF2-40B4-BE49-F238E27FC236}">
                  <a16:creationId xmlns:a16="http://schemas.microsoft.com/office/drawing/2014/main" id="{00000000-0008-0000-0200-0000C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229</xdr:row>
          <xdr:rowOff>120650</xdr:rowOff>
        </xdr:from>
        <xdr:to>
          <xdr:col>17</xdr:col>
          <xdr:colOff>0</xdr:colOff>
          <xdr:row>231</xdr:row>
          <xdr:rowOff>38100</xdr:rowOff>
        </xdr:to>
        <xdr:sp macro="" textlink="">
          <xdr:nvSpPr>
            <xdr:cNvPr id="22725" name="Check Box 197" hidden="1">
              <a:extLst>
                <a:ext uri="{63B3BB69-23CF-44E3-9099-C40C66FF867C}">
                  <a14:compatExt spid="_x0000_s22725"/>
                </a:ext>
                <a:ext uri="{FF2B5EF4-FFF2-40B4-BE49-F238E27FC236}">
                  <a16:creationId xmlns:a16="http://schemas.microsoft.com/office/drawing/2014/main" id="{00000000-0008-0000-0200-0000C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229</xdr:row>
          <xdr:rowOff>120650</xdr:rowOff>
        </xdr:from>
        <xdr:to>
          <xdr:col>21</xdr:col>
          <xdr:colOff>0</xdr:colOff>
          <xdr:row>231</xdr:row>
          <xdr:rowOff>38100</xdr:rowOff>
        </xdr:to>
        <xdr:sp macro="" textlink="">
          <xdr:nvSpPr>
            <xdr:cNvPr id="22726" name="Check Box 198" hidden="1">
              <a:extLst>
                <a:ext uri="{63B3BB69-23CF-44E3-9099-C40C66FF867C}">
                  <a14:compatExt spid="_x0000_s22726"/>
                </a:ext>
                <a:ext uri="{FF2B5EF4-FFF2-40B4-BE49-F238E27FC236}">
                  <a16:creationId xmlns:a16="http://schemas.microsoft.com/office/drawing/2014/main" id="{00000000-0008-0000-0200-0000C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234</xdr:row>
          <xdr:rowOff>120650</xdr:rowOff>
        </xdr:from>
        <xdr:to>
          <xdr:col>17</xdr:col>
          <xdr:colOff>0</xdr:colOff>
          <xdr:row>236</xdr:row>
          <xdr:rowOff>38100</xdr:rowOff>
        </xdr:to>
        <xdr:sp macro="" textlink="">
          <xdr:nvSpPr>
            <xdr:cNvPr id="22727" name="Check Box 199" hidden="1">
              <a:extLst>
                <a:ext uri="{63B3BB69-23CF-44E3-9099-C40C66FF867C}">
                  <a14:compatExt spid="_x0000_s22727"/>
                </a:ext>
                <a:ext uri="{FF2B5EF4-FFF2-40B4-BE49-F238E27FC236}">
                  <a16:creationId xmlns:a16="http://schemas.microsoft.com/office/drawing/2014/main" id="{00000000-0008-0000-0200-0000C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234</xdr:row>
          <xdr:rowOff>120650</xdr:rowOff>
        </xdr:from>
        <xdr:to>
          <xdr:col>21</xdr:col>
          <xdr:colOff>0</xdr:colOff>
          <xdr:row>236</xdr:row>
          <xdr:rowOff>38100</xdr:rowOff>
        </xdr:to>
        <xdr:sp macro="" textlink="">
          <xdr:nvSpPr>
            <xdr:cNvPr id="22728" name="Check Box 200" hidden="1">
              <a:extLst>
                <a:ext uri="{63B3BB69-23CF-44E3-9099-C40C66FF867C}">
                  <a14:compatExt spid="_x0000_s22728"/>
                </a:ext>
                <a:ext uri="{FF2B5EF4-FFF2-40B4-BE49-F238E27FC236}">
                  <a16:creationId xmlns:a16="http://schemas.microsoft.com/office/drawing/2014/main" id="{00000000-0008-0000-0200-0000C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239</xdr:row>
          <xdr:rowOff>120650</xdr:rowOff>
        </xdr:from>
        <xdr:to>
          <xdr:col>17</xdr:col>
          <xdr:colOff>0</xdr:colOff>
          <xdr:row>241</xdr:row>
          <xdr:rowOff>38100</xdr:rowOff>
        </xdr:to>
        <xdr:sp macro="" textlink="">
          <xdr:nvSpPr>
            <xdr:cNvPr id="22729" name="Check Box 201" hidden="1">
              <a:extLst>
                <a:ext uri="{63B3BB69-23CF-44E3-9099-C40C66FF867C}">
                  <a14:compatExt spid="_x0000_s22729"/>
                </a:ext>
                <a:ext uri="{FF2B5EF4-FFF2-40B4-BE49-F238E27FC236}">
                  <a16:creationId xmlns:a16="http://schemas.microsoft.com/office/drawing/2014/main" id="{00000000-0008-0000-0200-0000C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239</xdr:row>
          <xdr:rowOff>120650</xdr:rowOff>
        </xdr:from>
        <xdr:to>
          <xdr:col>21</xdr:col>
          <xdr:colOff>0</xdr:colOff>
          <xdr:row>241</xdr:row>
          <xdr:rowOff>38100</xdr:rowOff>
        </xdr:to>
        <xdr:sp macro="" textlink="">
          <xdr:nvSpPr>
            <xdr:cNvPr id="22730" name="Check Box 202" hidden="1">
              <a:extLst>
                <a:ext uri="{63B3BB69-23CF-44E3-9099-C40C66FF867C}">
                  <a14:compatExt spid="_x0000_s22730"/>
                </a:ext>
                <a:ext uri="{FF2B5EF4-FFF2-40B4-BE49-F238E27FC236}">
                  <a16:creationId xmlns:a16="http://schemas.microsoft.com/office/drawing/2014/main" id="{00000000-0008-0000-0200-0000C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240</xdr:row>
          <xdr:rowOff>139700</xdr:rowOff>
        </xdr:from>
        <xdr:to>
          <xdr:col>17</xdr:col>
          <xdr:colOff>0</xdr:colOff>
          <xdr:row>242</xdr:row>
          <xdr:rowOff>44450</xdr:rowOff>
        </xdr:to>
        <xdr:sp macro="" textlink="">
          <xdr:nvSpPr>
            <xdr:cNvPr id="22731" name="Check Box 203" hidden="1">
              <a:extLst>
                <a:ext uri="{63B3BB69-23CF-44E3-9099-C40C66FF867C}">
                  <a14:compatExt spid="_x0000_s22731"/>
                </a:ext>
                <a:ext uri="{FF2B5EF4-FFF2-40B4-BE49-F238E27FC236}">
                  <a16:creationId xmlns:a16="http://schemas.microsoft.com/office/drawing/2014/main" id="{00000000-0008-0000-0200-0000C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244</xdr:row>
          <xdr:rowOff>120650</xdr:rowOff>
        </xdr:from>
        <xdr:to>
          <xdr:col>17</xdr:col>
          <xdr:colOff>0</xdr:colOff>
          <xdr:row>246</xdr:row>
          <xdr:rowOff>38100</xdr:rowOff>
        </xdr:to>
        <xdr:sp macro="" textlink="">
          <xdr:nvSpPr>
            <xdr:cNvPr id="22732" name="Check Box 204" hidden="1">
              <a:extLst>
                <a:ext uri="{63B3BB69-23CF-44E3-9099-C40C66FF867C}">
                  <a14:compatExt spid="_x0000_s22732"/>
                </a:ext>
                <a:ext uri="{FF2B5EF4-FFF2-40B4-BE49-F238E27FC236}">
                  <a16:creationId xmlns:a16="http://schemas.microsoft.com/office/drawing/2014/main" id="{00000000-0008-0000-0200-0000C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244</xdr:row>
          <xdr:rowOff>120650</xdr:rowOff>
        </xdr:from>
        <xdr:to>
          <xdr:col>21</xdr:col>
          <xdr:colOff>0</xdr:colOff>
          <xdr:row>246</xdr:row>
          <xdr:rowOff>38100</xdr:rowOff>
        </xdr:to>
        <xdr:sp macro="" textlink="">
          <xdr:nvSpPr>
            <xdr:cNvPr id="22733" name="Check Box 205" hidden="1">
              <a:extLst>
                <a:ext uri="{63B3BB69-23CF-44E3-9099-C40C66FF867C}">
                  <a14:compatExt spid="_x0000_s22733"/>
                </a:ext>
                <a:ext uri="{FF2B5EF4-FFF2-40B4-BE49-F238E27FC236}">
                  <a16:creationId xmlns:a16="http://schemas.microsoft.com/office/drawing/2014/main" id="{00000000-0008-0000-0200-0000C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255</xdr:row>
          <xdr:rowOff>120650</xdr:rowOff>
        </xdr:from>
        <xdr:to>
          <xdr:col>17</xdr:col>
          <xdr:colOff>0</xdr:colOff>
          <xdr:row>257</xdr:row>
          <xdr:rowOff>38100</xdr:rowOff>
        </xdr:to>
        <xdr:sp macro="" textlink="">
          <xdr:nvSpPr>
            <xdr:cNvPr id="22734" name="Check Box 206" hidden="1">
              <a:extLst>
                <a:ext uri="{63B3BB69-23CF-44E3-9099-C40C66FF867C}">
                  <a14:compatExt spid="_x0000_s22734"/>
                </a:ext>
                <a:ext uri="{FF2B5EF4-FFF2-40B4-BE49-F238E27FC236}">
                  <a16:creationId xmlns:a16="http://schemas.microsoft.com/office/drawing/2014/main" id="{00000000-0008-0000-0200-0000C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255</xdr:row>
          <xdr:rowOff>120650</xdr:rowOff>
        </xdr:from>
        <xdr:to>
          <xdr:col>21</xdr:col>
          <xdr:colOff>0</xdr:colOff>
          <xdr:row>257</xdr:row>
          <xdr:rowOff>38100</xdr:rowOff>
        </xdr:to>
        <xdr:sp macro="" textlink="">
          <xdr:nvSpPr>
            <xdr:cNvPr id="22735" name="Check Box 207" hidden="1">
              <a:extLst>
                <a:ext uri="{63B3BB69-23CF-44E3-9099-C40C66FF867C}">
                  <a14:compatExt spid="_x0000_s22735"/>
                </a:ext>
                <a:ext uri="{FF2B5EF4-FFF2-40B4-BE49-F238E27FC236}">
                  <a16:creationId xmlns:a16="http://schemas.microsoft.com/office/drawing/2014/main" id="{00000000-0008-0000-0200-0000C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256</xdr:row>
          <xdr:rowOff>139700</xdr:rowOff>
        </xdr:from>
        <xdr:to>
          <xdr:col>17</xdr:col>
          <xdr:colOff>0</xdr:colOff>
          <xdr:row>258</xdr:row>
          <xdr:rowOff>44450</xdr:rowOff>
        </xdr:to>
        <xdr:sp macro="" textlink="">
          <xdr:nvSpPr>
            <xdr:cNvPr id="22736" name="Check Box 208" hidden="1">
              <a:extLst>
                <a:ext uri="{63B3BB69-23CF-44E3-9099-C40C66FF867C}">
                  <a14:compatExt spid="_x0000_s22736"/>
                </a:ext>
                <a:ext uri="{FF2B5EF4-FFF2-40B4-BE49-F238E27FC236}">
                  <a16:creationId xmlns:a16="http://schemas.microsoft.com/office/drawing/2014/main" id="{00000000-0008-0000-0200-0000D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259</xdr:row>
          <xdr:rowOff>120650</xdr:rowOff>
        </xdr:from>
        <xdr:to>
          <xdr:col>17</xdr:col>
          <xdr:colOff>0</xdr:colOff>
          <xdr:row>261</xdr:row>
          <xdr:rowOff>38100</xdr:rowOff>
        </xdr:to>
        <xdr:sp macro="" textlink="">
          <xdr:nvSpPr>
            <xdr:cNvPr id="22737" name="Check Box 209" hidden="1">
              <a:extLst>
                <a:ext uri="{63B3BB69-23CF-44E3-9099-C40C66FF867C}">
                  <a14:compatExt spid="_x0000_s22737"/>
                </a:ext>
                <a:ext uri="{FF2B5EF4-FFF2-40B4-BE49-F238E27FC236}">
                  <a16:creationId xmlns:a16="http://schemas.microsoft.com/office/drawing/2014/main" id="{00000000-0008-0000-0200-0000D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259</xdr:row>
          <xdr:rowOff>120650</xdr:rowOff>
        </xdr:from>
        <xdr:to>
          <xdr:col>21</xdr:col>
          <xdr:colOff>0</xdr:colOff>
          <xdr:row>261</xdr:row>
          <xdr:rowOff>38100</xdr:rowOff>
        </xdr:to>
        <xdr:sp macro="" textlink="">
          <xdr:nvSpPr>
            <xdr:cNvPr id="22738" name="Check Box 210" hidden="1">
              <a:extLst>
                <a:ext uri="{63B3BB69-23CF-44E3-9099-C40C66FF867C}">
                  <a14:compatExt spid="_x0000_s22738"/>
                </a:ext>
                <a:ext uri="{FF2B5EF4-FFF2-40B4-BE49-F238E27FC236}">
                  <a16:creationId xmlns:a16="http://schemas.microsoft.com/office/drawing/2014/main" id="{00000000-0008-0000-0200-0000D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260</xdr:row>
          <xdr:rowOff>139700</xdr:rowOff>
        </xdr:from>
        <xdr:to>
          <xdr:col>17</xdr:col>
          <xdr:colOff>0</xdr:colOff>
          <xdr:row>262</xdr:row>
          <xdr:rowOff>44450</xdr:rowOff>
        </xdr:to>
        <xdr:sp macro="" textlink="">
          <xdr:nvSpPr>
            <xdr:cNvPr id="22739" name="Check Box 211" hidden="1">
              <a:extLst>
                <a:ext uri="{63B3BB69-23CF-44E3-9099-C40C66FF867C}">
                  <a14:compatExt spid="_x0000_s22739"/>
                </a:ext>
                <a:ext uri="{FF2B5EF4-FFF2-40B4-BE49-F238E27FC236}">
                  <a16:creationId xmlns:a16="http://schemas.microsoft.com/office/drawing/2014/main" id="{00000000-0008-0000-0200-0000D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281</xdr:row>
          <xdr:rowOff>120650</xdr:rowOff>
        </xdr:from>
        <xdr:to>
          <xdr:col>17</xdr:col>
          <xdr:colOff>0</xdr:colOff>
          <xdr:row>283</xdr:row>
          <xdr:rowOff>38100</xdr:rowOff>
        </xdr:to>
        <xdr:sp macro="" textlink="">
          <xdr:nvSpPr>
            <xdr:cNvPr id="22740" name="Check Box 212" hidden="1">
              <a:extLst>
                <a:ext uri="{63B3BB69-23CF-44E3-9099-C40C66FF867C}">
                  <a14:compatExt spid="_x0000_s22740"/>
                </a:ext>
                <a:ext uri="{FF2B5EF4-FFF2-40B4-BE49-F238E27FC236}">
                  <a16:creationId xmlns:a16="http://schemas.microsoft.com/office/drawing/2014/main" id="{00000000-0008-0000-0200-0000D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281</xdr:row>
          <xdr:rowOff>120650</xdr:rowOff>
        </xdr:from>
        <xdr:to>
          <xdr:col>21</xdr:col>
          <xdr:colOff>0</xdr:colOff>
          <xdr:row>283</xdr:row>
          <xdr:rowOff>38100</xdr:rowOff>
        </xdr:to>
        <xdr:sp macro="" textlink="">
          <xdr:nvSpPr>
            <xdr:cNvPr id="22741" name="Check Box 213" hidden="1">
              <a:extLst>
                <a:ext uri="{63B3BB69-23CF-44E3-9099-C40C66FF867C}">
                  <a14:compatExt spid="_x0000_s22741"/>
                </a:ext>
                <a:ext uri="{FF2B5EF4-FFF2-40B4-BE49-F238E27FC236}">
                  <a16:creationId xmlns:a16="http://schemas.microsoft.com/office/drawing/2014/main" id="{00000000-0008-0000-0200-0000D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282</xdr:row>
          <xdr:rowOff>139700</xdr:rowOff>
        </xdr:from>
        <xdr:to>
          <xdr:col>17</xdr:col>
          <xdr:colOff>0</xdr:colOff>
          <xdr:row>284</xdr:row>
          <xdr:rowOff>44450</xdr:rowOff>
        </xdr:to>
        <xdr:sp macro="" textlink="">
          <xdr:nvSpPr>
            <xdr:cNvPr id="22742" name="Check Box 214" hidden="1">
              <a:extLst>
                <a:ext uri="{63B3BB69-23CF-44E3-9099-C40C66FF867C}">
                  <a14:compatExt spid="_x0000_s22742"/>
                </a:ext>
                <a:ext uri="{FF2B5EF4-FFF2-40B4-BE49-F238E27FC236}">
                  <a16:creationId xmlns:a16="http://schemas.microsoft.com/office/drawing/2014/main" id="{00000000-0008-0000-0200-0000D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389</xdr:row>
          <xdr:rowOff>0</xdr:rowOff>
        </xdr:from>
        <xdr:to>
          <xdr:col>17</xdr:col>
          <xdr:colOff>0</xdr:colOff>
          <xdr:row>390</xdr:row>
          <xdr:rowOff>69850</xdr:rowOff>
        </xdr:to>
        <xdr:sp macro="" textlink="">
          <xdr:nvSpPr>
            <xdr:cNvPr id="22743" name="Check Box 215" hidden="1">
              <a:extLst>
                <a:ext uri="{63B3BB69-23CF-44E3-9099-C40C66FF867C}">
                  <a14:compatExt spid="_x0000_s22743"/>
                </a:ext>
                <a:ext uri="{FF2B5EF4-FFF2-40B4-BE49-F238E27FC236}">
                  <a16:creationId xmlns:a16="http://schemas.microsoft.com/office/drawing/2014/main" id="{00000000-0008-0000-0200-0000D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389</xdr:row>
          <xdr:rowOff>0</xdr:rowOff>
        </xdr:from>
        <xdr:to>
          <xdr:col>21</xdr:col>
          <xdr:colOff>0</xdr:colOff>
          <xdr:row>390</xdr:row>
          <xdr:rowOff>69850</xdr:rowOff>
        </xdr:to>
        <xdr:sp macro="" textlink="">
          <xdr:nvSpPr>
            <xdr:cNvPr id="22744" name="Check Box 216" hidden="1">
              <a:extLst>
                <a:ext uri="{63B3BB69-23CF-44E3-9099-C40C66FF867C}">
                  <a14:compatExt spid="_x0000_s22744"/>
                </a:ext>
                <a:ext uri="{FF2B5EF4-FFF2-40B4-BE49-F238E27FC236}">
                  <a16:creationId xmlns:a16="http://schemas.microsoft.com/office/drawing/2014/main" id="{00000000-0008-0000-0200-0000D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389</xdr:row>
          <xdr:rowOff>139700</xdr:rowOff>
        </xdr:from>
        <xdr:to>
          <xdr:col>17</xdr:col>
          <xdr:colOff>0</xdr:colOff>
          <xdr:row>391</xdr:row>
          <xdr:rowOff>44450</xdr:rowOff>
        </xdr:to>
        <xdr:sp macro="" textlink="">
          <xdr:nvSpPr>
            <xdr:cNvPr id="22745" name="Check Box 217" hidden="1">
              <a:extLst>
                <a:ext uri="{63B3BB69-23CF-44E3-9099-C40C66FF867C}">
                  <a14:compatExt spid="_x0000_s22745"/>
                </a:ext>
                <a:ext uri="{FF2B5EF4-FFF2-40B4-BE49-F238E27FC236}">
                  <a16:creationId xmlns:a16="http://schemas.microsoft.com/office/drawing/2014/main" id="{00000000-0008-0000-0200-0000D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407</xdr:row>
          <xdr:rowOff>0</xdr:rowOff>
        </xdr:from>
        <xdr:to>
          <xdr:col>17</xdr:col>
          <xdr:colOff>0</xdr:colOff>
          <xdr:row>408</xdr:row>
          <xdr:rowOff>69850</xdr:rowOff>
        </xdr:to>
        <xdr:sp macro="" textlink="">
          <xdr:nvSpPr>
            <xdr:cNvPr id="22746" name="Check Box 218" hidden="1">
              <a:extLst>
                <a:ext uri="{63B3BB69-23CF-44E3-9099-C40C66FF867C}">
                  <a14:compatExt spid="_x0000_s22746"/>
                </a:ext>
                <a:ext uri="{FF2B5EF4-FFF2-40B4-BE49-F238E27FC236}">
                  <a16:creationId xmlns:a16="http://schemas.microsoft.com/office/drawing/2014/main" id="{00000000-0008-0000-0200-0000D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407</xdr:row>
          <xdr:rowOff>0</xdr:rowOff>
        </xdr:from>
        <xdr:to>
          <xdr:col>20</xdr:col>
          <xdr:colOff>82550</xdr:colOff>
          <xdr:row>408</xdr:row>
          <xdr:rowOff>69850</xdr:rowOff>
        </xdr:to>
        <xdr:sp macro="" textlink="">
          <xdr:nvSpPr>
            <xdr:cNvPr id="22747" name="Check Box 219" hidden="1">
              <a:extLst>
                <a:ext uri="{63B3BB69-23CF-44E3-9099-C40C66FF867C}">
                  <a14:compatExt spid="_x0000_s22747"/>
                </a:ext>
                <a:ext uri="{FF2B5EF4-FFF2-40B4-BE49-F238E27FC236}">
                  <a16:creationId xmlns:a16="http://schemas.microsoft.com/office/drawing/2014/main" id="{00000000-0008-0000-0200-0000D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407</xdr:row>
          <xdr:rowOff>139700</xdr:rowOff>
        </xdr:from>
        <xdr:to>
          <xdr:col>17</xdr:col>
          <xdr:colOff>0</xdr:colOff>
          <xdr:row>409</xdr:row>
          <xdr:rowOff>44450</xdr:rowOff>
        </xdr:to>
        <xdr:sp macro="" textlink="">
          <xdr:nvSpPr>
            <xdr:cNvPr id="22748" name="Check Box 220" hidden="1">
              <a:extLst>
                <a:ext uri="{63B3BB69-23CF-44E3-9099-C40C66FF867C}">
                  <a14:compatExt spid="_x0000_s22748"/>
                </a:ext>
                <a:ext uri="{FF2B5EF4-FFF2-40B4-BE49-F238E27FC236}">
                  <a16:creationId xmlns:a16="http://schemas.microsoft.com/office/drawing/2014/main" id="{00000000-0008-0000-0200-0000D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427</xdr:row>
          <xdr:rowOff>120650</xdr:rowOff>
        </xdr:from>
        <xdr:to>
          <xdr:col>17</xdr:col>
          <xdr:colOff>0</xdr:colOff>
          <xdr:row>429</xdr:row>
          <xdr:rowOff>38100</xdr:rowOff>
        </xdr:to>
        <xdr:sp macro="" textlink="">
          <xdr:nvSpPr>
            <xdr:cNvPr id="22749" name="Check Box 221" hidden="1">
              <a:extLst>
                <a:ext uri="{63B3BB69-23CF-44E3-9099-C40C66FF867C}">
                  <a14:compatExt spid="_x0000_s22749"/>
                </a:ext>
                <a:ext uri="{FF2B5EF4-FFF2-40B4-BE49-F238E27FC236}">
                  <a16:creationId xmlns:a16="http://schemas.microsoft.com/office/drawing/2014/main" id="{00000000-0008-0000-0200-0000D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427</xdr:row>
          <xdr:rowOff>120650</xdr:rowOff>
        </xdr:from>
        <xdr:to>
          <xdr:col>21</xdr:col>
          <xdr:colOff>0</xdr:colOff>
          <xdr:row>429</xdr:row>
          <xdr:rowOff>38100</xdr:rowOff>
        </xdr:to>
        <xdr:sp macro="" textlink="">
          <xdr:nvSpPr>
            <xdr:cNvPr id="22750" name="Check Box 222" hidden="1">
              <a:extLst>
                <a:ext uri="{63B3BB69-23CF-44E3-9099-C40C66FF867C}">
                  <a14:compatExt spid="_x0000_s22750"/>
                </a:ext>
                <a:ext uri="{FF2B5EF4-FFF2-40B4-BE49-F238E27FC236}">
                  <a16:creationId xmlns:a16="http://schemas.microsoft.com/office/drawing/2014/main" id="{00000000-0008-0000-0200-0000D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428</xdr:row>
          <xdr:rowOff>139700</xdr:rowOff>
        </xdr:from>
        <xdr:to>
          <xdr:col>17</xdr:col>
          <xdr:colOff>0</xdr:colOff>
          <xdr:row>430</xdr:row>
          <xdr:rowOff>44450</xdr:rowOff>
        </xdr:to>
        <xdr:sp macro="" textlink="">
          <xdr:nvSpPr>
            <xdr:cNvPr id="22751" name="Check Box 223" hidden="1">
              <a:extLst>
                <a:ext uri="{63B3BB69-23CF-44E3-9099-C40C66FF867C}">
                  <a14:compatExt spid="_x0000_s22751"/>
                </a:ext>
                <a:ext uri="{FF2B5EF4-FFF2-40B4-BE49-F238E27FC236}">
                  <a16:creationId xmlns:a16="http://schemas.microsoft.com/office/drawing/2014/main" id="{00000000-0008-0000-0200-0000D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434</xdr:row>
          <xdr:rowOff>120650</xdr:rowOff>
        </xdr:from>
        <xdr:to>
          <xdr:col>17</xdr:col>
          <xdr:colOff>0</xdr:colOff>
          <xdr:row>436</xdr:row>
          <xdr:rowOff>38100</xdr:rowOff>
        </xdr:to>
        <xdr:sp macro="" textlink="">
          <xdr:nvSpPr>
            <xdr:cNvPr id="22752" name="Check Box 224" hidden="1">
              <a:extLst>
                <a:ext uri="{63B3BB69-23CF-44E3-9099-C40C66FF867C}">
                  <a14:compatExt spid="_x0000_s22752"/>
                </a:ext>
                <a:ext uri="{FF2B5EF4-FFF2-40B4-BE49-F238E27FC236}">
                  <a16:creationId xmlns:a16="http://schemas.microsoft.com/office/drawing/2014/main" id="{00000000-0008-0000-0200-0000E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434</xdr:row>
          <xdr:rowOff>120650</xdr:rowOff>
        </xdr:from>
        <xdr:to>
          <xdr:col>21</xdr:col>
          <xdr:colOff>0</xdr:colOff>
          <xdr:row>436</xdr:row>
          <xdr:rowOff>38100</xdr:rowOff>
        </xdr:to>
        <xdr:sp macro="" textlink="">
          <xdr:nvSpPr>
            <xdr:cNvPr id="22753" name="Check Box 225" hidden="1">
              <a:extLst>
                <a:ext uri="{63B3BB69-23CF-44E3-9099-C40C66FF867C}">
                  <a14:compatExt spid="_x0000_s22753"/>
                </a:ext>
                <a:ext uri="{FF2B5EF4-FFF2-40B4-BE49-F238E27FC236}">
                  <a16:creationId xmlns:a16="http://schemas.microsoft.com/office/drawing/2014/main" id="{00000000-0008-0000-0200-0000E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444</xdr:row>
          <xdr:rowOff>120650</xdr:rowOff>
        </xdr:from>
        <xdr:to>
          <xdr:col>17</xdr:col>
          <xdr:colOff>0</xdr:colOff>
          <xdr:row>446</xdr:row>
          <xdr:rowOff>38100</xdr:rowOff>
        </xdr:to>
        <xdr:sp macro="" textlink="">
          <xdr:nvSpPr>
            <xdr:cNvPr id="22754" name="Check Box 226" hidden="1">
              <a:extLst>
                <a:ext uri="{63B3BB69-23CF-44E3-9099-C40C66FF867C}">
                  <a14:compatExt spid="_x0000_s22754"/>
                </a:ext>
                <a:ext uri="{FF2B5EF4-FFF2-40B4-BE49-F238E27FC236}">
                  <a16:creationId xmlns:a16="http://schemas.microsoft.com/office/drawing/2014/main" id="{00000000-0008-0000-0200-0000E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444</xdr:row>
          <xdr:rowOff>120650</xdr:rowOff>
        </xdr:from>
        <xdr:to>
          <xdr:col>21</xdr:col>
          <xdr:colOff>0</xdr:colOff>
          <xdr:row>446</xdr:row>
          <xdr:rowOff>38100</xdr:rowOff>
        </xdr:to>
        <xdr:sp macro="" textlink="">
          <xdr:nvSpPr>
            <xdr:cNvPr id="22755" name="Check Box 227" hidden="1">
              <a:extLst>
                <a:ext uri="{63B3BB69-23CF-44E3-9099-C40C66FF867C}">
                  <a14:compatExt spid="_x0000_s22755"/>
                </a:ext>
                <a:ext uri="{FF2B5EF4-FFF2-40B4-BE49-F238E27FC236}">
                  <a16:creationId xmlns:a16="http://schemas.microsoft.com/office/drawing/2014/main" id="{00000000-0008-0000-0200-0000E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451</xdr:row>
          <xdr:rowOff>38100</xdr:rowOff>
        </xdr:from>
        <xdr:to>
          <xdr:col>17</xdr:col>
          <xdr:colOff>0</xdr:colOff>
          <xdr:row>453</xdr:row>
          <xdr:rowOff>25400</xdr:rowOff>
        </xdr:to>
        <xdr:sp macro="" textlink="">
          <xdr:nvSpPr>
            <xdr:cNvPr id="22756" name="Check Box 228" hidden="1">
              <a:extLst>
                <a:ext uri="{63B3BB69-23CF-44E3-9099-C40C66FF867C}">
                  <a14:compatExt spid="_x0000_s22756"/>
                </a:ext>
                <a:ext uri="{FF2B5EF4-FFF2-40B4-BE49-F238E27FC236}">
                  <a16:creationId xmlns:a16="http://schemas.microsoft.com/office/drawing/2014/main" id="{00000000-0008-0000-0200-0000E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451</xdr:row>
          <xdr:rowOff>44450</xdr:rowOff>
        </xdr:from>
        <xdr:to>
          <xdr:col>21</xdr:col>
          <xdr:colOff>0</xdr:colOff>
          <xdr:row>453</xdr:row>
          <xdr:rowOff>31750</xdr:rowOff>
        </xdr:to>
        <xdr:sp macro="" textlink="">
          <xdr:nvSpPr>
            <xdr:cNvPr id="22757" name="Check Box 229" hidden="1">
              <a:extLst>
                <a:ext uri="{63B3BB69-23CF-44E3-9099-C40C66FF867C}">
                  <a14:compatExt spid="_x0000_s22757"/>
                </a:ext>
                <a:ext uri="{FF2B5EF4-FFF2-40B4-BE49-F238E27FC236}">
                  <a16:creationId xmlns:a16="http://schemas.microsoft.com/office/drawing/2014/main" id="{00000000-0008-0000-0200-0000E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452</xdr:row>
          <xdr:rowOff>107950</xdr:rowOff>
        </xdr:from>
        <xdr:to>
          <xdr:col>17</xdr:col>
          <xdr:colOff>0</xdr:colOff>
          <xdr:row>454</xdr:row>
          <xdr:rowOff>25400</xdr:rowOff>
        </xdr:to>
        <xdr:sp macro="" textlink="">
          <xdr:nvSpPr>
            <xdr:cNvPr id="22758" name="Check Box 230" hidden="1">
              <a:extLst>
                <a:ext uri="{63B3BB69-23CF-44E3-9099-C40C66FF867C}">
                  <a14:compatExt spid="_x0000_s22758"/>
                </a:ext>
                <a:ext uri="{FF2B5EF4-FFF2-40B4-BE49-F238E27FC236}">
                  <a16:creationId xmlns:a16="http://schemas.microsoft.com/office/drawing/2014/main" id="{00000000-0008-0000-0200-0000E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539</xdr:row>
          <xdr:rowOff>120650</xdr:rowOff>
        </xdr:from>
        <xdr:to>
          <xdr:col>17</xdr:col>
          <xdr:colOff>0</xdr:colOff>
          <xdr:row>541</xdr:row>
          <xdr:rowOff>38100</xdr:rowOff>
        </xdr:to>
        <xdr:sp macro="" textlink="">
          <xdr:nvSpPr>
            <xdr:cNvPr id="22759" name="Check Box 231" hidden="1">
              <a:extLst>
                <a:ext uri="{63B3BB69-23CF-44E3-9099-C40C66FF867C}">
                  <a14:compatExt spid="_x0000_s22759"/>
                </a:ext>
                <a:ext uri="{FF2B5EF4-FFF2-40B4-BE49-F238E27FC236}">
                  <a16:creationId xmlns:a16="http://schemas.microsoft.com/office/drawing/2014/main" id="{00000000-0008-0000-0200-0000E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539</xdr:row>
          <xdr:rowOff>120650</xdr:rowOff>
        </xdr:from>
        <xdr:to>
          <xdr:col>21</xdr:col>
          <xdr:colOff>0</xdr:colOff>
          <xdr:row>541</xdr:row>
          <xdr:rowOff>38100</xdr:rowOff>
        </xdr:to>
        <xdr:sp macro="" textlink="">
          <xdr:nvSpPr>
            <xdr:cNvPr id="22760" name="Check Box 232" hidden="1">
              <a:extLst>
                <a:ext uri="{63B3BB69-23CF-44E3-9099-C40C66FF867C}">
                  <a14:compatExt spid="_x0000_s22760"/>
                </a:ext>
                <a:ext uri="{FF2B5EF4-FFF2-40B4-BE49-F238E27FC236}">
                  <a16:creationId xmlns:a16="http://schemas.microsoft.com/office/drawing/2014/main" id="{00000000-0008-0000-0200-0000E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543</xdr:row>
          <xdr:rowOff>120650</xdr:rowOff>
        </xdr:from>
        <xdr:to>
          <xdr:col>17</xdr:col>
          <xdr:colOff>0</xdr:colOff>
          <xdr:row>545</xdr:row>
          <xdr:rowOff>38100</xdr:rowOff>
        </xdr:to>
        <xdr:sp macro="" textlink="">
          <xdr:nvSpPr>
            <xdr:cNvPr id="22761" name="Check Box 233" hidden="1">
              <a:extLst>
                <a:ext uri="{63B3BB69-23CF-44E3-9099-C40C66FF867C}">
                  <a14:compatExt spid="_x0000_s22761"/>
                </a:ext>
                <a:ext uri="{FF2B5EF4-FFF2-40B4-BE49-F238E27FC236}">
                  <a16:creationId xmlns:a16="http://schemas.microsoft.com/office/drawing/2014/main" id="{00000000-0008-0000-0200-0000E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543</xdr:row>
          <xdr:rowOff>120650</xdr:rowOff>
        </xdr:from>
        <xdr:to>
          <xdr:col>21</xdr:col>
          <xdr:colOff>0</xdr:colOff>
          <xdr:row>545</xdr:row>
          <xdr:rowOff>38100</xdr:rowOff>
        </xdr:to>
        <xdr:sp macro="" textlink="">
          <xdr:nvSpPr>
            <xdr:cNvPr id="22762" name="Check Box 234" hidden="1">
              <a:extLst>
                <a:ext uri="{63B3BB69-23CF-44E3-9099-C40C66FF867C}">
                  <a14:compatExt spid="_x0000_s22762"/>
                </a:ext>
                <a:ext uri="{FF2B5EF4-FFF2-40B4-BE49-F238E27FC236}">
                  <a16:creationId xmlns:a16="http://schemas.microsoft.com/office/drawing/2014/main" id="{00000000-0008-0000-0200-0000E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576</xdr:row>
          <xdr:rowOff>120650</xdr:rowOff>
        </xdr:from>
        <xdr:to>
          <xdr:col>17</xdr:col>
          <xdr:colOff>0</xdr:colOff>
          <xdr:row>578</xdr:row>
          <xdr:rowOff>38100</xdr:rowOff>
        </xdr:to>
        <xdr:sp macro="" textlink="">
          <xdr:nvSpPr>
            <xdr:cNvPr id="22763" name="Check Box 235" hidden="1">
              <a:extLst>
                <a:ext uri="{63B3BB69-23CF-44E3-9099-C40C66FF867C}">
                  <a14:compatExt spid="_x0000_s22763"/>
                </a:ext>
                <a:ext uri="{FF2B5EF4-FFF2-40B4-BE49-F238E27FC236}">
                  <a16:creationId xmlns:a16="http://schemas.microsoft.com/office/drawing/2014/main" id="{00000000-0008-0000-0200-0000E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576</xdr:row>
          <xdr:rowOff>120650</xdr:rowOff>
        </xdr:from>
        <xdr:to>
          <xdr:col>21</xdr:col>
          <xdr:colOff>0</xdr:colOff>
          <xdr:row>578</xdr:row>
          <xdr:rowOff>38100</xdr:rowOff>
        </xdr:to>
        <xdr:sp macro="" textlink="">
          <xdr:nvSpPr>
            <xdr:cNvPr id="22764" name="Check Box 236" hidden="1">
              <a:extLst>
                <a:ext uri="{63B3BB69-23CF-44E3-9099-C40C66FF867C}">
                  <a14:compatExt spid="_x0000_s22764"/>
                </a:ext>
                <a:ext uri="{FF2B5EF4-FFF2-40B4-BE49-F238E27FC236}">
                  <a16:creationId xmlns:a16="http://schemas.microsoft.com/office/drawing/2014/main" id="{00000000-0008-0000-0200-0000E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628</xdr:row>
          <xdr:rowOff>120650</xdr:rowOff>
        </xdr:from>
        <xdr:to>
          <xdr:col>17</xdr:col>
          <xdr:colOff>0</xdr:colOff>
          <xdr:row>630</xdr:row>
          <xdr:rowOff>38100</xdr:rowOff>
        </xdr:to>
        <xdr:sp macro="" textlink="">
          <xdr:nvSpPr>
            <xdr:cNvPr id="22765" name="Check Box 237" hidden="1">
              <a:extLst>
                <a:ext uri="{63B3BB69-23CF-44E3-9099-C40C66FF867C}">
                  <a14:compatExt spid="_x0000_s22765"/>
                </a:ext>
                <a:ext uri="{FF2B5EF4-FFF2-40B4-BE49-F238E27FC236}">
                  <a16:creationId xmlns:a16="http://schemas.microsoft.com/office/drawing/2014/main" id="{00000000-0008-0000-0200-0000E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628</xdr:row>
          <xdr:rowOff>120650</xdr:rowOff>
        </xdr:from>
        <xdr:to>
          <xdr:col>21</xdr:col>
          <xdr:colOff>0</xdr:colOff>
          <xdr:row>630</xdr:row>
          <xdr:rowOff>38100</xdr:rowOff>
        </xdr:to>
        <xdr:sp macro="" textlink="">
          <xdr:nvSpPr>
            <xdr:cNvPr id="22766" name="Check Box 238" hidden="1">
              <a:extLst>
                <a:ext uri="{63B3BB69-23CF-44E3-9099-C40C66FF867C}">
                  <a14:compatExt spid="_x0000_s22766"/>
                </a:ext>
                <a:ext uri="{FF2B5EF4-FFF2-40B4-BE49-F238E27FC236}">
                  <a16:creationId xmlns:a16="http://schemas.microsoft.com/office/drawing/2014/main" id="{00000000-0008-0000-0200-0000E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649</xdr:row>
          <xdr:rowOff>120650</xdr:rowOff>
        </xdr:from>
        <xdr:to>
          <xdr:col>17</xdr:col>
          <xdr:colOff>0</xdr:colOff>
          <xdr:row>651</xdr:row>
          <xdr:rowOff>38100</xdr:rowOff>
        </xdr:to>
        <xdr:sp macro="" textlink="">
          <xdr:nvSpPr>
            <xdr:cNvPr id="22767" name="Check Box 239" hidden="1">
              <a:extLst>
                <a:ext uri="{63B3BB69-23CF-44E3-9099-C40C66FF867C}">
                  <a14:compatExt spid="_x0000_s22767"/>
                </a:ext>
                <a:ext uri="{FF2B5EF4-FFF2-40B4-BE49-F238E27FC236}">
                  <a16:creationId xmlns:a16="http://schemas.microsoft.com/office/drawing/2014/main" id="{00000000-0008-0000-0200-0000E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649</xdr:row>
          <xdr:rowOff>120650</xdr:rowOff>
        </xdr:from>
        <xdr:to>
          <xdr:col>21</xdr:col>
          <xdr:colOff>0</xdr:colOff>
          <xdr:row>651</xdr:row>
          <xdr:rowOff>38100</xdr:rowOff>
        </xdr:to>
        <xdr:sp macro="" textlink="">
          <xdr:nvSpPr>
            <xdr:cNvPr id="22768" name="Check Box 240" hidden="1">
              <a:extLst>
                <a:ext uri="{63B3BB69-23CF-44E3-9099-C40C66FF867C}">
                  <a14:compatExt spid="_x0000_s22768"/>
                </a:ext>
                <a:ext uri="{FF2B5EF4-FFF2-40B4-BE49-F238E27FC236}">
                  <a16:creationId xmlns:a16="http://schemas.microsoft.com/office/drawing/2014/main" id="{00000000-0008-0000-0200-0000F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662</xdr:row>
          <xdr:rowOff>120650</xdr:rowOff>
        </xdr:from>
        <xdr:to>
          <xdr:col>17</xdr:col>
          <xdr:colOff>0</xdr:colOff>
          <xdr:row>664</xdr:row>
          <xdr:rowOff>38100</xdr:rowOff>
        </xdr:to>
        <xdr:sp macro="" textlink="">
          <xdr:nvSpPr>
            <xdr:cNvPr id="22769" name="Check Box 241" hidden="1">
              <a:extLst>
                <a:ext uri="{63B3BB69-23CF-44E3-9099-C40C66FF867C}">
                  <a14:compatExt spid="_x0000_s22769"/>
                </a:ext>
                <a:ext uri="{FF2B5EF4-FFF2-40B4-BE49-F238E27FC236}">
                  <a16:creationId xmlns:a16="http://schemas.microsoft.com/office/drawing/2014/main" id="{00000000-0008-0000-0200-0000F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662</xdr:row>
          <xdr:rowOff>120650</xdr:rowOff>
        </xdr:from>
        <xdr:to>
          <xdr:col>21</xdr:col>
          <xdr:colOff>0</xdr:colOff>
          <xdr:row>664</xdr:row>
          <xdr:rowOff>38100</xdr:rowOff>
        </xdr:to>
        <xdr:sp macro="" textlink="">
          <xdr:nvSpPr>
            <xdr:cNvPr id="22770" name="Check Box 242" hidden="1">
              <a:extLst>
                <a:ext uri="{63B3BB69-23CF-44E3-9099-C40C66FF867C}">
                  <a14:compatExt spid="_x0000_s22770"/>
                </a:ext>
                <a:ext uri="{FF2B5EF4-FFF2-40B4-BE49-F238E27FC236}">
                  <a16:creationId xmlns:a16="http://schemas.microsoft.com/office/drawing/2014/main" id="{00000000-0008-0000-0200-0000F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761</xdr:row>
          <xdr:rowOff>120650</xdr:rowOff>
        </xdr:from>
        <xdr:to>
          <xdr:col>17</xdr:col>
          <xdr:colOff>0</xdr:colOff>
          <xdr:row>763</xdr:row>
          <xdr:rowOff>38100</xdr:rowOff>
        </xdr:to>
        <xdr:sp macro="" textlink="">
          <xdr:nvSpPr>
            <xdr:cNvPr id="22771" name="Check Box 243" hidden="1">
              <a:extLst>
                <a:ext uri="{63B3BB69-23CF-44E3-9099-C40C66FF867C}">
                  <a14:compatExt spid="_x0000_s22771"/>
                </a:ext>
                <a:ext uri="{FF2B5EF4-FFF2-40B4-BE49-F238E27FC236}">
                  <a16:creationId xmlns:a16="http://schemas.microsoft.com/office/drawing/2014/main" id="{00000000-0008-0000-0200-0000F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761</xdr:row>
          <xdr:rowOff>120650</xdr:rowOff>
        </xdr:from>
        <xdr:to>
          <xdr:col>21</xdr:col>
          <xdr:colOff>0</xdr:colOff>
          <xdr:row>763</xdr:row>
          <xdr:rowOff>38100</xdr:rowOff>
        </xdr:to>
        <xdr:sp macro="" textlink="">
          <xdr:nvSpPr>
            <xdr:cNvPr id="22772" name="Check Box 244" hidden="1">
              <a:extLst>
                <a:ext uri="{63B3BB69-23CF-44E3-9099-C40C66FF867C}">
                  <a14:compatExt spid="_x0000_s22772"/>
                </a:ext>
                <a:ext uri="{FF2B5EF4-FFF2-40B4-BE49-F238E27FC236}">
                  <a16:creationId xmlns:a16="http://schemas.microsoft.com/office/drawing/2014/main" id="{00000000-0008-0000-0200-0000F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762</xdr:row>
          <xdr:rowOff>139700</xdr:rowOff>
        </xdr:from>
        <xdr:to>
          <xdr:col>17</xdr:col>
          <xdr:colOff>0</xdr:colOff>
          <xdr:row>764</xdr:row>
          <xdr:rowOff>44450</xdr:rowOff>
        </xdr:to>
        <xdr:sp macro="" textlink="">
          <xdr:nvSpPr>
            <xdr:cNvPr id="22773" name="Check Box 245" hidden="1">
              <a:extLst>
                <a:ext uri="{63B3BB69-23CF-44E3-9099-C40C66FF867C}">
                  <a14:compatExt spid="_x0000_s22773"/>
                </a:ext>
                <a:ext uri="{FF2B5EF4-FFF2-40B4-BE49-F238E27FC236}">
                  <a16:creationId xmlns:a16="http://schemas.microsoft.com/office/drawing/2014/main" id="{00000000-0008-0000-0200-0000F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783</xdr:row>
          <xdr:rowOff>120650</xdr:rowOff>
        </xdr:from>
        <xdr:to>
          <xdr:col>17</xdr:col>
          <xdr:colOff>0</xdr:colOff>
          <xdr:row>785</xdr:row>
          <xdr:rowOff>38100</xdr:rowOff>
        </xdr:to>
        <xdr:sp macro="" textlink="">
          <xdr:nvSpPr>
            <xdr:cNvPr id="22774" name="Check Box 246" hidden="1">
              <a:extLst>
                <a:ext uri="{63B3BB69-23CF-44E3-9099-C40C66FF867C}">
                  <a14:compatExt spid="_x0000_s22774"/>
                </a:ext>
                <a:ext uri="{FF2B5EF4-FFF2-40B4-BE49-F238E27FC236}">
                  <a16:creationId xmlns:a16="http://schemas.microsoft.com/office/drawing/2014/main" id="{00000000-0008-0000-0200-0000F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783</xdr:row>
          <xdr:rowOff>120650</xdr:rowOff>
        </xdr:from>
        <xdr:to>
          <xdr:col>21</xdr:col>
          <xdr:colOff>0</xdr:colOff>
          <xdr:row>785</xdr:row>
          <xdr:rowOff>38100</xdr:rowOff>
        </xdr:to>
        <xdr:sp macro="" textlink="">
          <xdr:nvSpPr>
            <xdr:cNvPr id="22775" name="Check Box 247" hidden="1">
              <a:extLst>
                <a:ext uri="{63B3BB69-23CF-44E3-9099-C40C66FF867C}">
                  <a14:compatExt spid="_x0000_s22775"/>
                </a:ext>
                <a:ext uri="{FF2B5EF4-FFF2-40B4-BE49-F238E27FC236}">
                  <a16:creationId xmlns:a16="http://schemas.microsoft.com/office/drawing/2014/main" id="{00000000-0008-0000-0200-0000F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784</xdr:row>
          <xdr:rowOff>139700</xdr:rowOff>
        </xdr:from>
        <xdr:to>
          <xdr:col>17</xdr:col>
          <xdr:colOff>0</xdr:colOff>
          <xdr:row>786</xdr:row>
          <xdr:rowOff>44450</xdr:rowOff>
        </xdr:to>
        <xdr:sp macro="" textlink="">
          <xdr:nvSpPr>
            <xdr:cNvPr id="22776" name="Check Box 248" hidden="1">
              <a:extLst>
                <a:ext uri="{63B3BB69-23CF-44E3-9099-C40C66FF867C}">
                  <a14:compatExt spid="_x0000_s22776"/>
                </a:ext>
                <a:ext uri="{FF2B5EF4-FFF2-40B4-BE49-F238E27FC236}">
                  <a16:creationId xmlns:a16="http://schemas.microsoft.com/office/drawing/2014/main" id="{00000000-0008-0000-0200-0000F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787</xdr:row>
          <xdr:rowOff>120650</xdr:rowOff>
        </xdr:from>
        <xdr:to>
          <xdr:col>17</xdr:col>
          <xdr:colOff>0</xdr:colOff>
          <xdr:row>789</xdr:row>
          <xdr:rowOff>38100</xdr:rowOff>
        </xdr:to>
        <xdr:sp macro="" textlink="">
          <xdr:nvSpPr>
            <xdr:cNvPr id="22777" name="Check Box 249" hidden="1">
              <a:extLst>
                <a:ext uri="{63B3BB69-23CF-44E3-9099-C40C66FF867C}">
                  <a14:compatExt spid="_x0000_s22777"/>
                </a:ext>
                <a:ext uri="{FF2B5EF4-FFF2-40B4-BE49-F238E27FC236}">
                  <a16:creationId xmlns:a16="http://schemas.microsoft.com/office/drawing/2014/main" id="{00000000-0008-0000-0200-0000F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787</xdr:row>
          <xdr:rowOff>120650</xdr:rowOff>
        </xdr:from>
        <xdr:to>
          <xdr:col>21</xdr:col>
          <xdr:colOff>0</xdr:colOff>
          <xdr:row>789</xdr:row>
          <xdr:rowOff>38100</xdr:rowOff>
        </xdr:to>
        <xdr:sp macro="" textlink="">
          <xdr:nvSpPr>
            <xdr:cNvPr id="22778" name="Check Box 250" hidden="1">
              <a:extLst>
                <a:ext uri="{63B3BB69-23CF-44E3-9099-C40C66FF867C}">
                  <a14:compatExt spid="_x0000_s22778"/>
                </a:ext>
                <a:ext uri="{FF2B5EF4-FFF2-40B4-BE49-F238E27FC236}">
                  <a16:creationId xmlns:a16="http://schemas.microsoft.com/office/drawing/2014/main" id="{00000000-0008-0000-0200-0000F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788</xdr:row>
          <xdr:rowOff>139700</xdr:rowOff>
        </xdr:from>
        <xdr:to>
          <xdr:col>17</xdr:col>
          <xdr:colOff>0</xdr:colOff>
          <xdr:row>790</xdr:row>
          <xdr:rowOff>44450</xdr:rowOff>
        </xdr:to>
        <xdr:sp macro="" textlink="">
          <xdr:nvSpPr>
            <xdr:cNvPr id="22779" name="Check Box 251" hidden="1">
              <a:extLst>
                <a:ext uri="{63B3BB69-23CF-44E3-9099-C40C66FF867C}">
                  <a14:compatExt spid="_x0000_s22779"/>
                </a:ext>
                <a:ext uri="{FF2B5EF4-FFF2-40B4-BE49-F238E27FC236}">
                  <a16:creationId xmlns:a16="http://schemas.microsoft.com/office/drawing/2014/main" id="{00000000-0008-0000-0200-0000F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793</xdr:row>
          <xdr:rowOff>120650</xdr:rowOff>
        </xdr:from>
        <xdr:to>
          <xdr:col>17</xdr:col>
          <xdr:colOff>0</xdr:colOff>
          <xdr:row>795</xdr:row>
          <xdr:rowOff>38100</xdr:rowOff>
        </xdr:to>
        <xdr:sp macro="" textlink="">
          <xdr:nvSpPr>
            <xdr:cNvPr id="22780" name="Check Box 252" hidden="1">
              <a:extLst>
                <a:ext uri="{63B3BB69-23CF-44E3-9099-C40C66FF867C}">
                  <a14:compatExt spid="_x0000_s22780"/>
                </a:ext>
                <a:ext uri="{FF2B5EF4-FFF2-40B4-BE49-F238E27FC236}">
                  <a16:creationId xmlns:a16="http://schemas.microsoft.com/office/drawing/2014/main" id="{00000000-0008-0000-0200-0000F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793</xdr:row>
          <xdr:rowOff>120650</xdr:rowOff>
        </xdr:from>
        <xdr:to>
          <xdr:col>21</xdr:col>
          <xdr:colOff>0</xdr:colOff>
          <xdr:row>795</xdr:row>
          <xdr:rowOff>38100</xdr:rowOff>
        </xdr:to>
        <xdr:sp macro="" textlink="">
          <xdr:nvSpPr>
            <xdr:cNvPr id="22781" name="Check Box 253" hidden="1">
              <a:extLst>
                <a:ext uri="{63B3BB69-23CF-44E3-9099-C40C66FF867C}">
                  <a14:compatExt spid="_x0000_s22781"/>
                </a:ext>
                <a:ext uri="{FF2B5EF4-FFF2-40B4-BE49-F238E27FC236}">
                  <a16:creationId xmlns:a16="http://schemas.microsoft.com/office/drawing/2014/main" id="{00000000-0008-0000-0200-0000F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794</xdr:row>
          <xdr:rowOff>139700</xdr:rowOff>
        </xdr:from>
        <xdr:to>
          <xdr:col>17</xdr:col>
          <xdr:colOff>0</xdr:colOff>
          <xdr:row>796</xdr:row>
          <xdr:rowOff>44450</xdr:rowOff>
        </xdr:to>
        <xdr:sp macro="" textlink="">
          <xdr:nvSpPr>
            <xdr:cNvPr id="22782" name="Check Box 254" hidden="1">
              <a:extLst>
                <a:ext uri="{63B3BB69-23CF-44E3-9099-C40C66FF867C}">
                  <a14:compatExt spid="_x0000_s22782"/>
                </a:ext>
                <a:ext uri="{FF2B5EF4-FFF2-40B4-BE49-F238E27FC236}">
                  <a16:creationId xmlns:a16="http://schemas.microsoft.com/office/drawing/2014/main" id="{00000000-0008-0000-0200-0000F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800</xdr:row>
          <xdr:rowOff>120650</xdr:rowOff>
        </xdr:from>
        <xdr:to>
          <xdr:col>17</xdr:col>
          <xdr:colOff>0</xdr:colOff>
          <xdr:row>802</xdr:row>
          <xdr:rowOff>38100</xdr:rowOff>
        </xdr:to>
        <xdr:sp macro="" textlink="">
          <xdr:nvSpPr>
            <xdr:cNvPr id="22783" name="Check Box 255" hidden="1">
              <a:extLst>
                <a:ext uri="{63B3BB69-23CF-44E3-9099-C40C66FF867C}">
                  <a14:compatExt spid="_x0000_s22783"/>
                </a:ext>
                <a:ext uri="{FF2B5EF4-FFF2-40B4-BE49-F238E27FC236}">
                  <a16:creationId xmlns:a16="http://schemas.microsoft.com/office/drawing/2014/main" id="{00000000-0008-0000-0200-0000F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800</xdr:row>
          <xdr:rowOff>120650</xdr:rowOff>
        </xdr:from>
        <xdr:to>
          <xdr:col>21</xdr:col>
          <xdr:colOff>0</xdr:colOff>
          <xdr:row>802</xdr:row>
          <xdr:rowOff>38100</xdr:rowOff>
        </xdr:to>
        <xdr:sp macro="" textlink="">
          <xdr:nvSpPr>
            <xdr:cNvPr id="22784" name="Check Box 256" hidden="1">
              <a:extLst>
                <a:ext uri="{63B3BB69-23CF-44E3-9099-C40C66FF867C}">
                  <a14:compatExt spid="_x0000_s22784"/>
                </a:ext>
                <a:ext uri="{FF2B5EF4-FFF2-40B4-BE49-F238E27FC236}">
                  <a16:creationId xmlns:a16="http://schemas.microsoft.com/office/drawing/2014/main" id="{00000000-0008-0000-0200-00000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801</xdr:row>
          <xdr:rowOff>139700</xdr:rowOff>
        </xdr:from>
        <xdr:to>
          <xdr:col>17</xdr:col>
          <xdr:colOff>0</xdr:colOff>
          <xdr:row>803</xdr:row>
          <xdr:rowOff>44450</xdr:rowOff>
        </xdr:to>
        <xdr:sp macro="" textlink="">
          <xdr:nvSpPr>
            <xdr:cNvPr id="22785" name="Check Box 257" hidden="1">
              <a:extLst>
                <a:ext uri="{63B3BB69-23CF-44E3-9099-C40C66FF867C}">
                  <a14:compatExt spid="_x0000_s22785"/>
                </a:ext>
                <a:ext uri="{FF2B5EF4-FFF2-40B4-BE49-F238E27FC236}">
                  <a16:creationId xmlns:a16="http://schemas.microsoft.com/office/drawing/2014/main" id="{00000000-0008-0000-0200-00000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807</xdr:row>
          <xdr:rowOff>120650</xdr:rowOff>
        </xdr:from>
        <xdr:to>
          <xdr:col>17</xdr:col>
          <xdr:colOff>0</xdr:colOff>
          <xdr:row>809</xdr:row>
          <xdr:rowOff>38100</xdr:rowOff>
        </xdr:to>
        <xdr:sp macro="" textlink="">
          <xdr:nvSpPr>
            <xdr:cNvPr id="22786" name="Check Box 258" hidden="1">
              <a:extLst>
                <a:ext uri="{63B3BB69-23CF-44E3-9099-C40C66FF867C}">
                  <a14:compatExt spid="_x0000_s22786"/>
                </a:ext>
                <a:ext uri="{FF2B5EF4-FFF2-40B4-BE49-F238E27FC236}">
                  <a16:creationId xmlns:a16="http://schemas.microsoft.com/office/drawing/2014/main" id="{00000000-0008-0000-0200-00000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807</xdr:row>
          <xdr:rowOff>120650</xdr:rowOff>
        </xdr:from>
        <xdr:to>
          <xdr:col>21</xdr:col>
          <xdr:colOff>0</xdr:colOff>
          <xdr:row>809</xdr:row>
          <xdr:rowOff>38100</xdr:rowOff>
        </xdr:to>
        <xdr:sp macro="" textlink="">
          <xdr:nvSpPr>
            <xdr:cNvPr id="22787" name="Check Box 259" hidden="1">
              <a:extLst>
                <a:ext uri="{63B3BB69-23CF-44E3-9099-C40C66FF867C}">
                  <a14:compatExt spid="_x0000_s22787"/>
                </a:ext>
                <a:ext uri="{FF2B5EF4-FFF2-40B4-BE49-F238E27FC236}">
                  <a16:creationId xmlns:a16="http://schemas.microsoft.com/office/drawing/2014/main" id="{00000000-0008-0000-0200-00000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808</xdr:row>
          <xdr:rowOff>139700</xdr:rowOff>
        </xdr:from>
        <xdr:to>
          <xdr:col>17</xdr:col>
          <xdr:colOff>0</xdr:colOff>
          <xdr:row>810</xdr:row>
          <xdr:rowOff>44450</xdr:rowOff>
        </xdr:to>
        <xdr:sp macro="" textlink="">
          <xdr:nvSpPr>
            <xdr:cNvPr id="22788" name="Check Box 260" hidden="1">
              <a:extLst>
                <a:ext uri="{63B3BB69-23CF-44E3-9099-C40C66FF867C}">
                  <a14:compatExt spid="_x0000_s22788"/>
                </a:ext>
                <a:ext uri="{FF2B5EF4-FFF2-40B4-BE49-F238E27FC236}">
                  <a16:creationId xmlns:a16="http://schemas.microsoft.com/office/drawing/2014/main" id="{00000000-0008-0000-0200-00000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817</xdr:row>
          <xdr:rowOff>120650</xdr:rowOff>
        </xdr:from>
        <xdr:to>
          <xdr:col>17</xdr:col>
          <xdr:colOff>0</xdr:colOff>
          <xdr:row>819</xdr:row>
          <xdr:rowOff>38100</xdr:rowOff>
        </xdr:to>
        <xdr:sp macro="" textlink="">
          <xdr:nvSpPr>
            <xdr:cNvPr id="22789" name="Check Box 261" hidden="1">
              <a:extLst>
                <a:ext uri="{63B3BB69-23CF-44E3-9099-C40C66FF867C}">
                  <a14:compatExt spid="_x0000_s22789"/>
                </a:ext>
                <a:ext uri="{FF2B5EF4-FFF2-40B4-BE49-F238E27FC236}">
                  <a16:creationId xmlns:a16="http://schemas.microsoft.com/office/drawing/2014/main" id="{00000000-0008-0000-0200-00000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817</xdr:row>
          <xdr:rowOff>120650</xdr:rowOff>
        </xdr:from>
        <xdr:to>
          <xdr:col>21</xdr:col>
          <xdr:colOff>0</xdr:colOff>
          <xdr:row>819</xdr:row>
          <xdr:rowOff>38100</xdr:rowOff>
        </xdr:to>
        <xdr:sp macro="" textlink="">
          <xdr:nvSpPr>
            <xdr:cNvPr id="22790" name="Check Box 262" hidden="1">
              <a:extLst>
                <a:ext uri="{63B3BB69-23CF-44E3-9099-C40C66FF867C}">
                  <a14:compatExt spid="_x0000_s22790"/>
                </a:ext>
                <a:ext uri="{FF2B5EF4-FFF2-40B4-BE49-F238E27FC236}">
                  <a16:creationId xmlns:a16="http://schemas.microsoft.com/office/drawing/2014/main" id="{00000000-0008-0000-0200-00000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818</xdr:row>
          <xdr:rowOff>139700</xdr:rowOff>
        </xdr:from>
        <xdr:to>
          <xdr:col>17</xdr:col>
          <xdr:colOff>0</xdr:colOff>
          <xdr:row>820</xdr:row>
          <xdr:rowOff>44450</xdr:rowOff>
        </xdr:to>
        <xdr:sp macro="" textlink="">
          <xdr:nvSpPr>
            <xdr:cNvPr id="22791" name="Check Box 263" hidden="1">
              <a:extLst>
                <a:ext uri="{63B3BB69-23CF-44E3-9099-C40C66FF867C}">
                  <a14:compatExt spid="_x0000_s22791"/>
                </a:ext>
                <a:ext uri="{FF2B5EF4-FFF2-40B4-BE49-F238E27FC236}">
                  <a16:creationId xmlns:a16="http://schemas.microsoft.com/office/drawing/2014/main" id="{00000000-0008-0000-0200-00000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842</xdr:row>
          <xdr:rowOff>120650</xdr:rowOff>
        </xdr:from>
        <xdr:to>
          <xdr:col>17</xdr:col>
          <xdr:colOff>0</xdr:colOff>
          <xdr:row>844</xdr:row>
          <xdr:rowOff>38100</xdr:rowOff>
        </xdr:to>
        <xdr:sp macro="" textlink="">
          <xdr:nvSpPr>
            <xdr:cNvPr id="22792" name="Check Box 264" hidden="1">
              <a:extLst>
                <a:ext uri="{63B3BB69-23CF-44E3-9099-C40C66FF867C}">
                  <a14:compatExt spid="_x0000_s22792"/>
                </a:ext>
                <a:ext uri="{FF2B5EF4-FFF2-40B4-BE49-F238E27FC236}">
                  <a16:creationId xmlns:a16="http://schemas.microsoft.com/office/drawing/2014/main" id="{00000000-0008-0000-0200-00000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842</xdr:row>
          <xdr:rowOff>120650</xdr:rowOff>
        </xdr:from>
        <xdr:to>
          <xdr:col>21</xdr:col>
          <xdr:colOff>0</xdr:colOff>
          <xdr:row>844</xdr:row>
          <xdr:rowOff>38100</xdr:rowOff>
        </xdr:to>
        <xdr:sp macro="" textlink="">
          <xdr:nvSpPr>
            <xdr:cNvPr id="22793" name="Check Box 265" hidden="1">
              <a:extLst>
                <a:ext uri="{63B3BB69-23CF-44E3-9099-C40C66FF867C}">
                  <a14:compatExt spid="_x0000_s22793"/>
                </a:ext>
                <a:ext uri="{FF2B5EF4-FFF2-40B4-BE49-F238E27FC236}">
                  <a16:creationId xmlns:a16="http://schemas.microsoft.com/office/drawing/2014/main" id="{00000000-0008-0000-0200-00000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851</xdr:row>
          <xdr:rowOff>0</xdr:rowOff>
        </xdr:from>
        <xdr:to>
          <xdr:col>17</xdr:col>
          <xdr:colOff>0</xdr:colOff>
          <xdr:row>852</xdr:row>
          <xdr:rowOff>69850</xdr:rowOff>
        </xdr:to>
        <xdr:sp macro="" textlink="">
          <xdr:nvSpPr>
            <xdr:cNvPr id="22794" name="Check Box 266" hidden="1">
              <a:extLst>
                <a:ext uri="{63B3BB69-23CF-44E3-9099-C40C66FF867C}">
                  <a14:compatExt spid="_x0000_s22794"/>
                </a:ext>
                <a:ext uri="{FF2B5EF4-FFF2-40B4-BE49-F238E27FC236}">
                  <a16:creationId xmlns:a16="http://schemas.microsoft.com/office/drawing/2014/main" id="{00000000-0008-0000-0200-00000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851</xdr:row>
          <xdr:rowOff>0</xdr:rowOff>
        </xdr:from>
        <xdr:to>
          <xdr:col>21</xdr:col>
          <xdr:colOff>0</xdr:colOff>
          <xdr:row>852</xdr:row>
          <xdr:rowOff>69850</xdr:rowOff>
        </xdr:to>
        <xdr:sp macro="" textlink="">
          <xdr:nvSpPr>
            <xdr:cNvPr id="22795" name="Check Box 267" hidden="1">
              <a:extLst>
                <a:ext uri="{63B3BB69-23CF-44E3-9099-C40C66FF867C}">
                  <a14:compatExt spid="_x0000_s22795"/>
                </a:ext>
                <a:ext uri="{FF2B5EF4-FFF2-40B4-BE49-F238E27FC236}">
                  <a16:creationId xmlns:a16="http://schemas.microsoft.com/office/drawing/2014/main" id="{00000000-0008-0000-0200-00000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886</xdr:row>
          <xdr:rowOff>120650</xdr:rowOff>
        </xdr:from>
        <xdr:to>
          <xdr:col>17</xdr:col>
          <xdr:colOff>0</xdr:colOff>
          <xdr:row>888</xdr:row>
          <xdr:rowOff>38100</xdr:rowOff>
        </xdr:to>
        <xdr:sp macro="" textlink="">
          <xdr:nvSpPr>
            <xdr:cNvPr id="22796" name="Check Box 268" hidden="1">
              <a:extLst>
                <a:ext uri="{63B3BB69-23CF-44E3-9099-C40C66FF867C}">
                  <a14:compatExt spid="_x0000_s22796"/>
                </a:ext>
                <a:ext uri="{FF2B5EF4-FFF2-40B4-BE49-F238E27FC236}">
                  <a16:creationId xmlns:a16="http://schemas.microsoft.com/office/drawing/2014/main" id="{00000000-0008-0000-0200-00000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886</xdr:row>
          <xdr:rowOff>120650</xdr:rowOff>
        </xdr:from>
        <xdr:to>
          <xdr:col>21</xdr:col>
          <xdr:colOff>0</xdr:colOff>
          <xdr:row>888</xdr:row>
          <xdr:rowOff>38100</xdr:rowOff>
        </xdr:to>
        <xdr:sp macro="" textlink="">
          <xdr:nvSpPr>
            <xdr:cNvPr id="22797" name="Check Box 269" hidden="1">
              <a:extLst>
                <a:ext uri="{63B3BB69-23CF-44E3-9099-C40C66FF867C}">
                  <a14:compatExt spid="_x0000_s22797"/>
                </a:ext>
                <a:ext uri="{FF2B5EF4-FFF2-40B4-BE49-F238E27FC236}">
                  <a16:creationId xmlns:a16="http://schemas.microsoft.com/office/drawing/2014/main" id="{00000000-0008-0000-0200-00000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887</xdr:row>
          <xdr:rowOff>139700</xdr:rowOff>
        </xdr:from>
        <xdr:to>
          <xdr:col>17</xdr:col>
          <xdr:colOff>0</xdr:colOff>
          <xdr:row>889</xdr:row>
          <xdr:rowOff>44450</xdr:rowOff>
        </xdr:to>
        <xdr:sp macro="" textlink="">
          <xdr:nvSpPr>
            <xdr:cNvPr id="22798" name="Check Box 270" hidden="1">
              <a:extLst>
                <a:ext uri="{63B3BB69-23CF-44E3-9099-C40C66FF867C}">
                  <a14:compatExt spid="_x0000_s22798"/>
                </a:ext>
                <a:ext uri="{FF2B5EF4-FFF2-40B4-BE49-F238E27FC236}">
                  <a16:creationId xmlns:a16="http://schemas.microsoft.com/office/drawing/2014/main" id="{00000000-0008-0000-0200-00000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890</xdr:row>
          <xdr:rowOff>120650</xdr:rowOff>
        </xdr:from>
        <xdr:to>
          <xdr:col>17</xdr:col>
          <xdr:colOff>0</xdr:colOff>
          <xdr:row>892</xdr:row>
          <xdr:rowOff>38100</xdr:rowOff>
        </xdr:to>
        <xdr:sp macro="" textlink="">
          <xdr:nvSpPr>
            <xdr:cNvPr id="22799" name="Check Box 271" hidden="1">
              <a:extLst>
                <a:ext uri="{63B3BB69-23CF-44E3-9099-C40C66FF867C}">
                  <a14:compatExt spid="_x0000_s22799"/>
                </a:ext>
                <a:ext uri="{FF2B5EF4-FFF2-40B4-BE49-F238E27FC236}">
                  <a16:creationId xmlns:a16="http://schemas.microsoft.com/office/drawing/2014/main" id="{00000000-0008-0000-0200-00000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890</xdr:row>
          <xdr:rowOff>120650</xdr:rowOff>
        </xdr:from>
        <xdr:to>
          <xdr:col>21</xdr:col>
          <xdr:colOff>0</xdr:colOff>
          <xdr:row>892</xdr:row>
          <xdr:rowOff>38100</xdr:rowOff>
        </xdr:to>
        <xdr:sp macro="" textlink="">
          <xdr:nvSpPr>
            <xdr:cNvPr id="22800" name="Check Box 272" hidden="1">
              <a:extLst>
                <a:ext uri="{63B3BB69-23CF-44E3-9099-C40C66FF867C}">
                  <a14:compatExt spid="_x0000_s22800"/>
                </a:ext>
                <a:ext uri="{FF2B5EF4-FFF2-40B4-BE49-F238E27FC236}">
                  <a16:creationId xmlns:a16="http://schemas.microsoft.com/office/drawing/2014/main" id="{00000000-0008-0000-0200-00001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926</xdr:row>
          <xdr:rowOff>120650</xdr:rowOff>
        </xdr:from>
        <xdr:to>
          <xdr:col>17</xdr:col>
          <xdr:colOff>0</xdr:colOff>
          <xdr:row>928</xdr:row>
          <xdr:rowOff>38100</xdr:rowOff>
        </xdr:to>
        <xdr:sp macro="" textlink="">
          <xdr:nvSpPr>
            <xdr:cNvPr id="22801" name="Check Box 273" hidden="1">
              <a:extLst>
                <a:ext uri="{63B3BB69-23CF-44E3-9099-C40C66FF867C}">
                  <a14:compatExt spid="_x0000_s22801"/>
                </a:ext>
                <a:ext uri="{FF2B5EF4-FFF2-40B4-BE49-F238E27FC236}">
                  <a16:creationId xmlns:a16="http://schemas.microsoft.com/office/drawing/2014/main" id="{00000000-0008-0000-0200-00001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926</xdr:row>
          <xdr:rowOff>120650</xdr:rowOff>
        </xdr:from>
        <xdr:to>
          <xdr:col>21</xdr:col>
          <xdr:colOff>0</xdr:colOff>
          <xdr:row>928</xdr:row>
          <xdr:rowOff>38100</xdr:rowOff>
        </xdr:to>
        <xdr:sp macro="" textlink="">
          <xdr:nvSpPr>
            <xdr:cNvPr id="22802" name="Check Box 274" hidden="1">
              <a:extLst>
                <a:ext uri="{63B3BB69-23CF-44E3-9099-C40C66FF867C}">
                  <a14:compatExt spid="_x0000_s22802"/>
                </a:ext>
                <a:ext uri="{FF2B5EF4-FFF2-40B4-BE49-F238E27FC236}">
                  <a16:creationId xmlns:a16="http://schemas.microsoft.com/office/drawing/2014/main" id="{00000000-0008-0000-0200-00001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938</xdr:row>
          <xdr:rowOff>120650</xdr:rowOff>
        </xdr:from>
        <xdr:to>
          <xdr:col>17</xdr:col>
          <xdr:colOff>0</xdr:colOff>
          <xdr:row>940</xdr:row>
          <xdr:rowOff>38100</xdr:rowOff>
        </xdr:to>
        <xdr:sp macro="" textlink="">
          <xdr:nvSpPr>
            <xdr:cNvPr id="22803" name="Check Box 275" hidden="1">
              <a:extLst>
                <a:ext uri="{63B3BB69-23CF-44E3-9099-C40C66FF867C}">
                  <a14:compatExt spid="_x0000_s22803"/>
                </a:ext>
                <a:ext uri="{FF2B5EF4-FFF2-40B4-BE49-F238E27FC236}">
                  <a16:creationId xmlns:a16="http://schemas.microsoft.com/office/drawing/2014/main" id="{00000000-0008-0000-0200-00001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938</xdr:row>
          <xdr:rowOff>120650</xdr:rowOff>
        </xdr:from>
        <xdr:to>
          <xdr:col>21</xdr:col>
          <xdr:colOff>0</xdr:colOff>
          <xdr:row>940</xdr:row>
          <xdr:rowOff>38100</xdr:rowOff>
        </xdr:to>
        <xdr:sp macro="" textlink="">
          <xdr:nvSpPr>
            <xdr:cNvPr id="22804" name="Check Box 276" hidden="1">
              <a:extLst>
                <a:ext uri="{63B3BB69-23CF-44E3-9099-C40C66FF867C}">
                  <a14:compatExt spid="_x0000_s22804"/>
                </a:ext>
                <a:ext uri="{FF2B5EF4-FFF2-40B4-BE49-F238E27FC236}">
                  <a16:creationId xmlns:a16="http://schemas.microsoft.com/office/drawing/2014/main" id="{00000000-0008-0000-0200-00001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949</xdr:row>
          <xdr:rowOff>120650</xdr:rowOff>
        </xdr:from>
        <xdr:to>
          <xdr:col>17</xdr:col>
          <xdr:colOff>0</xdr:colOff>
          <xdr:row>951</xdr:row>
          <xdr:rowOff>38100</xdr:rowOff>
        </xdr:to>
        <xdr:sp macro="" textlink="">
          <xdr:nvSpPr>
            <xdr:cNvPr id="22805" name="Check Box 277" hidden="1">
              <a:extLst>
                <a:ext uri="{63B3BB69-23CF-44E3-9099-C40C66FF867C}">
                  <a14:compatExt spid="_x0000_s22805"/>
                </a:ext>
                <a:ext uri="{FF2B5EF4-FFF2-40B4-BE49-F238E27FC236}">
                  <a16:creationId xmlns:a16="http://schemas.microsoft.com/office/drawing/2014/main" id="{00000000-0008-0000-0200-00001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949</xdr:row>
          <xdr:rowOff>120650</xdr:rowOff>
        </xdr:from>
        <xdr:to>
          <xdr:col>21</xdr:col>
          <xdr:colOff>0</xdr:colOff>
          <xdr:row>951</xdr:row>
          <xdr:rowOff>38100</xdr:rowOff>
        </xdr:to>
        <xdr:sp macro="" textlink="">
          <xdr:nvSpPr>
            <xdr:cNvPr id="22806" name="Check Box 278" hidden="1">
              <a:extLst>
                <a:ext uri="{63B3BB69-23CF-44E3-9099-C40C66FF867C}">
                  <a14:compatExt spid="_x0000_s22806"/>
                </a:ext>
                <a:ext uri="{FF2B5EF4-FFF2-40B4-BE49-F238E27FC236}">
                  <a16:creationId xmlns:a16="http://schemas.microsoft.com/office/drawing/2014/main" id="{00000000-0008-0000-0200-00001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969</xdr:row>
          <xdr:rowOff>120650</xdr:rowOff>
        </xdr:from>
        <xdr:to>
          <xdr:col>17</xdr:col>
          <xdr:colOff>0</xdr:colOff>
          <xdr:row>971</xdr:row>
          <xdr:rowOff>38100</xdr:rowOff>
        </xdr:to>
        <xdr:sp macro="" textlink="">
          <xdr:nvSpPr>
            <xdr:cNvPr id="22809" name="Check Box 281" hidden="1">
              <a:extLst>
                <a:ext uri="{63B3BB69-23CF-44E3-9099-C40C66FF867C}">
                  <a14:compatExt spid="_x0000_s22809"/>
                </a:ext>
                <a:ext uri="{FF2B5EF4-FFF2-40B4-BE49-F238E27FC236}">
                  <a16:creationId xmlns:a16="http://schemas.microsoft.com/office/drawing/2014/main" id="{00000000-0008-0000-0200-00001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969</xdr:row>
          <xdr:rowOff>120650</xdr:rowOff>
        </xdr:from>
        <xdr:to>
          <xdr:col>21</xdr:col>
          <xdr:colOff>0</xdr:colOff>
          <xdr:row>971</xdr:row>
          <xdr:rowOff>38100</xdr:rowOff>
        </xdr:to>
        <xdr:sp macro="" textlink="">
          <xdr:nvSpPr>
            <xdr:cNvPr id="22810" name="Check Box 282" hidden="1">
              <a:extLst>
                <a:ext uri="{63B3BB69-23CF-44E3-9099-C40C66FF867C}">
                  <a14:compatExt spid="_x0000_s22810"/>
                </a:ext>
                <a:ext uri="{FF2B5EF4-FFF2-40B4-BE49-F238E27FC236}">
                  <a16:creationId xmlns:a16="http://schemas.microsoft.com/office/drawing/2014/main" id="{00000000-0008-0000-0200-00001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980</xdr:row>
          <xdr:rowOff>120650</xdr:rowOff>
        </xdr:from>
        <xdr:to>
          <xdr:col>17</xdr:col>
          <xdr:colOff>0</xdr:colOff>
          <xdr:row>982</xdr:row>
          <xdr:rowOff>38100</xdr:rowOff>
        </xdr:to>
        <xdr:sp macro="" textlink="">
          <xdr:nvSpPr>
            <xdr:cNvPr id="22811" name="Check Box 283" hidden="1">
              <a:extLst>
                <a:ext uri="{63B3BB69-23CF-44E3-9099-C40C66FF867C}">
                  <a14:compatExt spid="_x0000_s22811"/>
                </a:ext>
                <a:ext uri="{FF2B5EF4-FFF2-40B4-BE49-F238E27FC236}">
                  <a16:creationId xmlns:a16="http://schemas.microsoft.com/office/drawing/2014/main" id="{00000000-0008-0000-0200-00001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980</xdr:row>
          <xdr:rowOff>120650</xdr:rowOff>
        </xdr:from>
        <xdr:to>
          <xdr:col>21</xdr:col>
          <xdr:colOff>0</xdr:colOff>
          <xdr:row>982</xdr:row>
          <xdr:rowOff>38100</xdr:rowOff>
        </xdr:to>
        <xdr:sp macro="" textlink="">
          <xdr:nvSpPr>
            <xdr:cNvPr id="22812" name="Check Box 284" hidden="1">
              <a:extLst>
                <a:ext uri="{63B3BB69-23CF-44E3-9099-C40C66FF867C}">
                  <a14:compatExt spid="_x0000_s22812"/>
                </a:ext>
                <a:ext uri="{FF2B5EF4-FFF2-40B4-BE49-F238E27FC236}">
                  <a16:creationId xmlns:a16="http://schemas.microsoft.com/office/drawing/2014/main" id="{00000000-0008-0000-0200-00001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991</xdr:row>
          <xdr:rowOff>120650</xdr:rowOff>
        </xdr:from>
        <xdr:to>
          <xdr:col>17</xdr:col>
          <xdr:colOff>0</xdr:colOff>
          <xdr:row>993</xdr:row>
          <xdr:rowOff>38100</xdr:rowOff>
        </xdr:to>
        <xdr:sp macro="" textlink="">
          <xdr:nvSpPr>
            <xdr:cNvPr id="22813" name="Check Box 285" hidden="1">
              <a:extLst>
                <a:ext uri="{63B3BB69-23CF-44E3-9099-C40C66FF867C}">
                  <a14:compatExt spid="_x0000_s22813"/>
                </a:ext>
                <a:ext uri="{FF2B5EF4-FFF2-40B4-BE49-F238E27FC236}">
                  <a16:creationId xmlns:a16="http://schemas.microsoft.com/office/drawing/2014/main" id="{00000000-0008-0000-0200-00001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991</xdr:row>
          <xdr:rowOff>120650</xdr:rowOff>
        </xdr:from>
        <xdr:to>
          <xdr:col>21</xdr:col>
          <xdr:colOff>0</xdr:colOff>
          <xdr:row>993</xdr:row>
          <xdr:rowOff>38100</xdr:rowOff>
        </xdr:to>
        <xdr:sp macro="" textlink="">
          <xdr:nvSpPr>
            <xdr:cNvPr id="22814" name="Check Box 286" hidden="1">
              <a:extLst>
                <a:ext uri="{63B3BB69-23CF-44E3-9099-C40C66FF867C}">
                  <a14:compatExt spid="_x0000_s22814"/>
                </a:ext>
                <a:ext uri="{FF2B5EF4-FFF2-40B4-BE49-F238E27FC236}">
                  <a16:creationId xmlns:a16="http://schemas.microsoft.com/office/drawing/2014/main" id="{00000000-0008-0000-0200-00001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996</xdr:row>
          <xdr:rowOff>120650</xdr:rowOff>
        </xdr:from>
        <xdr:to>
          <xdr:col>17</xdr:col>
          <xdr:colOff>0</xdr:colOff>
          <xdr:row>998</xdr:row>
          <xdr:rowOff>38100</xdr:rowOff>
        </xdr:to>
        <xdr:sp macro="" textlink="">
          <xdr:nvSpPr>
            <xdr:cNvPr id="22815" name="Check Box 287" hidden="1">
              <a:extLst>
                <a:ext uri="{63B3BB69-23CF-44E3-9099-C40C66FF867C}">
                  <a14:compatExt spid="_x0000_s22815"/>
                </a:ext>
                <a:ext uri="{FF2B5EF4-FFF2-40B4-BE49-F238E27FC236}">
                  <a16:creationId xmlns:a16="http://schemas.microsoft.com/office/drawing/2014/main" id="{00000000-0008-0000-0200-00001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996</xdr:row>
          <xdr:rowOff>120650</xdr:rowOff>
        </xdr:from>
        <xdr:to>
          <xdr:col>21</xdr:col>
          <xdr:colOff>0</xdr:colOff>
          <xdr:row>998</xdr:row>
          <xdr:rowOff>38100</xdr:rowOff>
        </xdr:to>
        <xdr:sp macro="" textlink="">
          <xdr:nvSpPr>
            <xdr:cNvPr id="22816" name="Check Box 288" hidden="1">
              <a:extLst>
                <a:ext uri="{63B3BB69-23CF-44E3-9099-C40C66FF867C}">
                  <a14:compatExt spid="_x0000_s22816"/>
                </a:ext>
                <a:ext uri="{FF2B5EF4-FFF2-40B4-BE49-F238E27FC236}">
                  <a16:creationId xmlns:a16="http://schemas.microsoft.com/office/drawing/2014/main" id="{00000000-0008-0000-0200-00002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1004</xdr:row>
          <xdr:rowOff>120650</xdr:rowOff>
        </xdr:from>
        <xdr:to>
          <xdr:col>17</xdr:col>
          <xdr:colOff>0</xdr:colOff>
          <xdr:row>1006</xdr:row>
          <xdr:rowOff>38100</xdr:rowOff>
        </xdr:to>
        <xdr:sp macro="" textlink="">
          <xdr:nvSpPr>
            <xdr:cNvPr id="22817" name="Check Box 289" hidden="1">
              <a:extLst>
                <a:ext uri="{63B3BB69-23CF-44E3-9099-C40C66FF867C}">
                  <a14:compatExt spid="_x0000_s22817"/>
                </a:ext>
                <a:ext uri="{FF2B5EF4-FFF2-40B4-BE49-F238E27FC236}">
                  <a16:creationId xmlns:a16="http://schemas.microsoft.com/office/drawing/2014/main" id="{00000000-0008-0000-0200-00002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1004</xdr:row>
          <xdr:rowOff>120650</xdr:rowOff>
        </xdr:from>
        <xdr:to>
          <xdr:col>21</xdr:col>
          <xdr:colOff>0</xdr:colOff>
          <xdr:row>1006</xdr:row>
          <xdr:rowOff>38100</xdr:rowOff>
        </xdr:to>
        <xdr:sp macro="" textlink="">
          <xdr:nvSpPr>
            <xdr:cNvPr id="22818" name="Check Box 290" hidden="1">
              <a:extLst>
                <a:ext uri="{63B3BB69-23CF-44E3-9099-C40C66FF867C}">
                  <a14:compatExt spid="_x0000_s22818"/>
                </a:ext>
                <a:ext uri="{FF2B5EF4-FFF2-40B4-BE49-F238E27FC236}">
                  <a16:creationId xmlns:a16="http://schemas.microsoft.com/office/drawing/2014/main" id="{00000000-0008-0000-0200-00002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1005</xdr:row>
          <xdr:rowOff>139700</xdr:rowOff>
        </xdr:from>
        <xdr:to>
          <xdr:col>17</xdr:col>
          <xdr:colOff>0</xdr:colOff>
          <xdr:row>1007</xdr:row>
          <xdr:rowOff>44450</xdr:rowOff>
        </xdr:to>
        <xdr:sp macro="" textlink="">
          <xdr:nvSpPr>
            <xdr:cNvPr id="22819" name="Check Box 291" hidden="1">
              <a:extLst>
                <a:ext uri="{63B3BB69-23CF-44E3-9099-C40C66FF867C}">
                  <a14:compatExt spid="_x0000_s22819"/>
                </a:ext>
                <a:ext uri="{FF2B5EF4-FFF2-40B4-BE49-F238E27FC236}">
                  <a16:creationId xmlns:a16="http://schemas.microsoft.com/office/drawing/2014/main" id="{00000000-0008-0000-0200-00002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1071</xdr:row>
          <xdr:rowOff>120650</xdr:rowOff>
        </xdr:from>
        <xdr:to>
          <xdr:col>17</xdr:col>
          <xdr:colOff>0</xdr:colOff>
          <xdr:row>1073</xdr:row>
          <xdr:rowOff>38100</xdr:rowOff>
        </xdr:to>
        <xdr:sp macro="" textlink="">
          <xdr:nvSpPr>
            <xdr:cNvPr id="22820" name="Check Box 292" hidden="1">
              <a:extLst>
                <a:ext uri="{63B3BB69-23CF-44E3-9099-C40C66FF867C}">
                  <a14:compatExt spid="_x0000_s22820"/>
                </a:ext>
                <a:ext uri="{FF2B5EF4-FFF2-40B4-BE49-F238E27FC236}">
                  <a16:creationId xmlns:a16="http://schemas.microsoft.com/office/drawing/2014/main" id="{00000000-0008-0000-0200-00002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1071</xdr:row>
          <xdr:rowOff>120650</xdr:rowOff>
        </xdr:from>
        <xdr:to>
          <xdr:col>21</xdr:col>
          <xdr:colOff>0</xdr:colOff>
          <xdr:row>1073</xdr:row>
          <xdr:rowOff>38100</xdr:rowOff>
        </xdr:to>
        <xdr:sp macro="" textlink="">
          <xdr:nvSpPr>
            <xdr:cNvPr id="22821" name="Check Box 293" hidden="1">
              <a:extLst>
                <a:ext uri="{63B3BB69-23CF-44E3-9099-C40C66FF867C}">
                  <a14:compatExt spid="_x0000_s22821"/>
                </a:ext>
                <a:ext uri="{FF2B5EF4-FFF2-40B4-BE49-F238E27FC236}">
                  <a16:creationId xmlns:a16="http://schemas.microsoft.com/office/drawing/2014/main" id="{00000000-0008-0000-0200-00002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1115</xdr:row>
          <xdr:rowOff>120650</xdr:rowOff>
        </xdr:from>
        <xdr:to>
          <xdr:col>17</xdr:col>
          <xdr:colOff>0</xdr:colOff>
          <xdr:row>1117</xdr:row>
          <xdr:rowOff>38100</xdr:rowOff>
        </xdr:to>
        <xdr:sp macro="" textlink="">
          <xdr:nvSpPr>
            <xdr:cNvPr id="22824" name="Check Box 296" hidden="1">
              <a:extLst>
                <a:ext uri="{63B3BB69-23CF-44E3-9099-C40C66FF867C}">
                  <a14:compatExt spid="_x0000_s22824"/>
                </a:ext>
                <a:ext uri="{FF2B5EF4-FFF2-40B4-BE49-F238E27FC236}">
                  <a16:creationId xmlns:a16="http://schemas.microsoft.com/office/drawing/2014/main" id="{00000000-0008-0000-0200-00002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1115</xdr:row>
          <xdr:rowOff>120650</xdr:rowOff>
        </xdr:from>
        <xdr:to>
          <xdr:col>21</xdr:col>
          <xdr:colOff>0</xdr:colOff>
          <xdr:row>1117</xdr:row>
          <xdr:rowOff>38100</xdr:rowOff>
        </xdr:to>
        <xdr:sp macro="" textlink="">
          <xdr:nvSpPr>
            <xdr:cNvPr id="22825" name="Check Box 297" hidden="1">
              <a:extLst>
                <a:ext uri="{63B3BB69-23CF-44E3-9099-C40C66FF867C}">
                  <a14:compatExt spid="_x0000_s22825"/>
                </a:ext>
                <a:ext uri="{FF2B5EF4-FFF2-40B4-BE49-F238E27FC236}">
                  <a16:creationId xmlns:a16="http://schemas.microsoft.com/office/drawing/2014/main" id="{00000000-0008-0000-0200-00002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1116</xdr:row>
          <xdr:rowOff>139700</xdr:rowOff>
        </xdr:from>
        <xdr:to>
          <xdr:col>17</xdr:col>
          <xdr:colOff>0</xdr:colOff>
          <xdr:row>1118</xdr:row>
          <xdr:rowOff>44450</xdr:rowOff>
        </xdr:to>
        <xdr:sp macro="" textlink="">
          <xdr:nvSpPr>
            <xdr:cNvPr id="22826" name="Check Box 298" hidden="1">
              <a:extLst>
                <a:ext uri="{63B3BB69-23CF-44E3-9099-C40C66FF867C}">
                  <a14:compatExt spid="_x0000_s22826"/>
                </a:ext>
                <a:ext uri="{FF2B5EF4-FFF2-40B4-BE49-F238E27FC236}">
                  <a16:creationId xmlns:a16="http://schemas.microsoft.com/office/drawing/2014/main" id="{00000000-0008-0000-0200-00002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1121</xdr:row>
          <xdr:rowOff>120650</xdr:rowOff>
        </xdr:from>
        <xdr:to>
          <xdr:col>17</xdr:col>
          <xdr:colOff>0</xdr:colOff>
          <xdr:row>1123</xdr:row>
          <xdr:rowOff>38100</xdr:rowOff>
        </xdr:to>
        <xdr:sp macro="" textlink="">
          <xdr:nvSpPr>
            <xdr:cNvPr id="22827" name="Check Box 299" hidden="1">
              <a:extLst>
                <a:ext uri="{63B3BB69-23CF-44E3-9099-C40C66FF867C}">
                  <a14:compatExt spid="_x0000_s22827"/>
                </a:ext>
                <a:ext uri="{FF2B5EF4-FFF2-40B4-BE49-F238E27FC236}">
                  <a16:creationId xmlns:a16="http://schemas.microsoft.com/office/drawing/2014/main" id="{00000000-0008-0000-0200-00002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1121</xdr:row>
          <xdr:rowOff>120650</xdr:rowOff>
        </xdr:from>
        <xdr:to>
          <xdr:col>21</xdr:col>
          <xdr:colOff>0</xdr:colOff>
          <xdr:row>1123</xdr:row>
          <xdr:rowOff>38100</xdr:rowOff>
        </xdr:to>
        <xdr:sp macro="" textlink="">
          <xdr:nvSpPr>
            <xdr:cNvPr id="22828" name="Check Box 300" hidden="1">
              <a:extLst>
                <a:ext uri="{63B3BB69-23CF-44E3-9099-C40C66FF867C}">
                  <a14:compatExt spid="_x0000_s22828"/>
                </a:ext>
                <a:ext uri="{FF2B5EF4-FFF2-40B4-BE49-F238E27FC236}">
                  <a16:creationId xmlns:a16="http://schemas.microsoft.com/office/drawing/2014/main" id="{00000000-0008-0000-0200-00002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1122</xdr:row>
          <xdr:rowOff>139700</xdr:rowOff>
        </xdr:from>
        <xdr:to>
          <xdr:col>17</xdr:col>
          <xdr:colOff>0</xdr:colOff>
          <xdr:row>1124</xdr:row>
          <xdr:rowOff>44450</xdr:rowOff>
        </xdr:to>
        <xdr:sp macro="" textlink="">
          <xdr:nvSpPr>
            <xdr:cNvPr id="22829" name="Check Box 301" hidden="1">
              <a:extLst>
                <a:ext uri="{63B3BB69-23CF-44E3-9099-C40C66FF867C}">
                  <a14:compatExt spid="_x0000_s22829"/>
                </a:ext>
                <a:ext uri="{FF2B5EF4-FFF2-40B4-BE49-F238E27FC236}">
                  <a16:creationId xmlns:a16="http://schemas.microsoft.com/office/drawing/2014/main" id="{00000000-0008-0000-0200-00002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1142</xdr:row>
          <xdr:rowOff>120650</xdr:rowOff>
        </xdr:from>
        <xdr:to>
          <xdr:col>17</xdr:col>
          <xdr:colOff>0</xdr:colOff>
          <xdr:row>1144</xdr:row>
          <xdr:rowOff>38100</xdr:rowOff>
        </xdr:to>
        <xdr:sp macro="" textlink="">
          <xdr:nvSpPr>
            <xdr:cNvPr id="22830" name="Check Box 302" hidden="1">
              <a:extLst>
                <a:ext uri="{63B3BB69-23CF-44E3-9099-C40C66FF867C}">
                  <a14:compatExt spid="_x0000_s22830"/>
                </a:ext>
                <a:ext uri="{FF2B5EF4-FFF2-40B4-BE49-F238E27FC236}">
                  <a16:creationId xmlns:a16="http://schemas.microsoft.com/office/drawing/2014/main" id="{00000000-0008-0000-0200-00002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1142</xdr:row>
          <xdr:rowOff>120650</xdr:rowOff>
        </xdr:from>
        <xdr:to>
          <xdr:col>21</xdr:col>
          <xdr:colOff>0</xdr:colOff>
          <xdr:row>1144</xdr:row>
          <xdr:rowOff>38100</xdr:rowOff>
        </xdr:to>
        <xdr:sp macro="" textlink="">
          <xdr:nvSpPr>
            <xdr:cNvPr id="22831" name="Check Box 303" hidden="1">
              <a:extLst>
                <a:ext uri="{63B3BB69-23CF-44E3-9099-C40C66FF867C}">
                  <a14:compatExt spid="_x0000_s22831"/>
                </a:ext>
                <a:ext uri="{FF2B5EF4-FFF2-40B4-BE49-F238E27FC236}">
                  <a16:creationId xmlns:a16="http://schemas.microsoft.com/office/drawing/2014/main" id="{00000000-0008-0000-0200-00002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1143</xdr:row>
          <xdr:rowOff>139700</xdr:rowOff>
        </xdr:from>
        <xdr:to>
          <xdr:col>17</xdr:col>
          <xdr:colOff>0</xdr:colOff>
          <xdr:row>1145</xdr:row>
          <xdr:rowOff>44450</xdr:rowOff>
        </xdr:to>
        <xdr:sp macro="" textlink="">
          <xdr:nvSpPr>
            <xdr:cNvPr id="22832" name="Check Box 304" hidden="1">
              <a:extLst>
                <a:ext uri="{63B3BB69-23CF-44E3-9099-C40C66FF867C}">
                  <a14:compatExt spid="_x0000_s22832"/>
                </a:ext>
                <a:ext uri="{FF2B5EF4-FFF2-40B4-BE49-F238E27FC236}">
                  <a16:creationId xmlns:a16="http://schemas.microsoft.com/office/drawing/2014/main" id="{00000000-0008-0000-0200-00003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1156</xdr:row>
          <xdr:rowOff>120650</xdr:rowOff>
        </xdr:from>
        <xdr:to>
          <xdr:col>17</xdr:col>
          <xdr:colOff>0</xdr:colOff>
          <xdr:row>1158</xdr:row>
          <xdr:rowOff>38100</xdr:rowOff>
        </xdr:to>
        <xdr:sp macro="" textlink="">
          <xdr:nvSpPr>
            <xdr:cNvPr id="22833" name="Check Box 305" hidden="1">
              <a:extLst>
                <a:ext uri="{63B3BB69-23CF-44E3-9099-C40C66FF867C}">
                  <a14:compatExt spid="_x0000_s22833"/>
                </a:ext>
                <a:ext uri="{FF2B5EF4-FFF2-40B4-BE49-F238E27FC236}">
                  <a16:creationId xmlns:a16="http://schemas.microsoft.com/office/drawing/2014/main" id="{00000000-0008-0000-0200-00003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1156</xdr:row>
          <xdr:rowOff>120650</xdr:rowOff>
        </xdr:from>
        <xdr:to>
          <xdr:col>21</xdr:col>
          <xdr:colOff>0</xdr:colOff>
          <xdr:row>1158</xdr:row>
          <xdr:rowOff>38100</xdr:rowOff>
        </xdr:to>
        <xdr:sp macro="" textlink="">
          <xdr:nvSpPr>
            <xdr:cNvPr id="22834" name="Check Box 306" hidden="1">
              <a:extLst>
                <a:ext uri="{63B3BB69-23CF-44E3-9099-C40C66FF867C}">
                  <a14:compatExt spid="_x0000_s22834"/>
                </a:ext>
                <a:ext uri="{FF2B5EF4-FFF2-40B4-BE49-F238E27FC236}">
                  <a16:creationId xmlns:a16="http://schemas.microsoft.com/office/drawing/2014/main" id="{00000000-0008-0000-0200-00003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1188</xdr:row>
          <xdr:rowOff>120650</xdr:rowOff>
        </xdr:from>
        <xdr:to>
          <xdr:col>17</xdr:col>
          <xdr:colOff>0</xdr:colOff>
          <xdr:row>1190</xdr:row>
          <xdr:rowOff>38100</xdr:rowOff>
        </xdr:to>
        <xdr:sp macro="" textlink="">
          <xdr:nvSpPr>
            <xdr:cNvPr id="22835" name="Check Box 307" hidden="1">
              <a:extLst>
                <a:ext uri="{63B3BB69-23CF-44E3-9099-C40C66FF867C}">
                  <a14:compatExt spid="_x0000_s22835"/>
                </a:ext>
                <a:ext uri="{FF2B5EF4-FFF2-40B4-BE49-F238E27FC236}">
                  <a16:creationId xmlns:a16="http://schemas.microsoft.com/office/drawing/2014/main" id="{00000000-0008-0000-0200-00003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1188</xdr:row>
          <xdr:rowOff>120650</xdr:rowOff>
        </xdr:from>
        <xdr:to>
          <xdr:col>21</xdr:col>
          <xdr:colOff>0</xdr:colOff>
          <xdr:row>1190</xdr:row>
          <xdr:rowOff>38100</xdr:rowOff>
        </xdr:to>
        <xdr:sp macro="" textlink="">
          <xdr:nvSpPr>
            <xdr:cNvPr id="22836" name="Check Box 308" hidden="1">
              <a:extLst>
                <a:ext uri="{63B3BB69-23CF-44E3-9099-C40C66FF867C}">
                  <a14:compatExt spid="_x0000_s22836"/>
                </a:ext>
                <a:ext uri="{FF2B5EF4-FFF2-40B4-BE49-F238E27FC236}">
                  <a16:creationId xmlns:a16="http://schemas.microsoft.com/office/drawing/2014/main" id="{00000000-0008-0000-0200-00003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1195</xdr:row>
          <xdr:rowOff>0</xdr:rowOff>
        </xdr:from>
        <xdr:to>
          <xdr:col>17</xdr:col>
          <xdr:colOff>0</xdr:colOff>
          <xdr:row>1196</xdr:row>
          <xdr:rowOff>69850</xdr:rowOff>
        </xdr:to>
        <xdr:sp macro="" textlink="">
          <xdr:nvSpPr>
            <xdr:cNvPr id="22837" name="Check Box 309" hidden="1">
              <a:extLst>
                <a:ext uri="{63B3BB69-23CF-44E3-9099-C40C66FF867C}">
                  <a14:compatExt spid="_x0000_s22837"/>
                </a:ext>
                <a:ext uri="{FF2B5EF4-FFF2-40B4-BE49-F238E27FC236}">
                  <a16:creationId xmlns:a16="http://schemas.microsoft.com/office/drawing/2014/main" id="{00000000-0008-0000-0200-00003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1195</xdr:row>
          <xdr:rowOff>0</xdr:rowOff>
        </xdr:from>
        <xdr:to>
          <xdr:col>21</xdr:col>
          <xdr:colOff>0</xdr:colOff>
          <xdr:row>1196</xdr:row>
          <xdr:rowOff>69850</xdr:rowOff>
        </xdr:to>
        <xdr:sp macro="" textlink="">
          <xdr:nvSpPr>
            <xdr:cNvPr id="22838" name="Check Box 310" hidden="1">
              <a:extLst>
                <a:ext uri="{63B3BB69-23CF-44E3-9099-C40C66FF867C}">
                  <a14:compatExt spid="_x0000_s22838"/>
                </a:ext>
                <a:ext uri="{FF2B5EF4-FFF2-40B4-BE49-F238E27FC236}">
                  <a16:creationId xmlns:a16="http://schemas.microsoft.com/office/drawing/2014/main" id="{00000000-0008-0000-0200-00003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1217</xdr:row>
          <xdr:rowOff>120650</xdr:rowOff>
        </xdr:from>
        <xdr:to>
          <xdr:col>17</xdr:col>
          <xdr:colOff>0</xdr:colOff>
          <xdr:row>1219</xdr:row>
          <xdr:rowOff>38100</xdr:rowOff>
        </xdr:to>
        <xdr:sp macro="" textlink="">
          <xdr:nvSpPr>
            <xdr:cNvPr id="22839" name="Check Box 311" hidden="1">
              <a:extLst>
                <a:ext uri="{63B3BB69-23CF-44E3-9099-C40C66FF867C}">
                  <a14:compatExt spid="_x0000_s22839"/>
                </a:ext>
                <a:ext uri="{FF2B5EF4-FFF2-40B4-BE49-F238E27FC236}">
                  <a16:creationId xmlns:a16="http://schemas.microsoft.com/office/drawing/2014/main" id="{00000000-0008-0000-0200-00003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1217</xdr:row>
          <xdr:rowOff>120650</xdr:rowOff>
        </xdr:from>
        <xdr:to>
          <xdr:col>21</xdr:col>
          <xdr:colOff>0</xdr:colOff>
          <xdr:row>1219</xdr:row>
          <xdr:rowOff>38100</xdr:rowOff>
        </xdr:to>
        <xdr:sp macro="" textlink="">
          <xdr:nvSpPr>
            <xdr:cNvPr id="22840" name="Check Box 312" hidden="1">
              <a:extLst>
                <a:ext uri="{63B3BB69-23CF-44E3-9099-C40C66FF867C}">
                  <a14:compatExt spid="_x0000_s22840"/>
                </a:ext>
                <a:ext uri="{FF2B5EF4-FFF2-40B4-BE49-F238E27FC236}">
                  <a16:creationId xmlns:a16="http://schemas.microsoft.com/office/drawing/2014/main" id="{00000000-0008-0000-0200-00003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1229</xdr:row>
          <xdr:rowOff>120650</xdr:rowOff>
        </xdr:from>
        <xdr:to>
          <xdr:col>17</xdr:col>
          <xdr:colOff>0</xdr:colOff>
          <xdr:row>1231</xdr:row>
          <xdr:rowOff>38100</xdr:rowOff>
        </xdr:to>
        <xdr:sp macro="" textlink="">
          <xdr:nvSpPr>
            <xdr:cNvPr id="22841" name="Check Box 313" hidden="1">
              <a:extLst>
                <a:ext uri="{63B3BB69-23CF-44E3-9099-C40C66FF867C}">
                  <a14:compatExt spid="_x0000_s22841"/>
                </a:ext>
                <a:ext uri="{FF2B5EF4-FFF2-40B4-BE49-F238E27FC236}">
                  <a16:creationId xmlns:a16="http://schemas.microsoft.com/office/drawing/2014/main" id="{00000000-0008-0000-0200-00003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1229</xdr:row>
          <xdr:rowOff>120650</xdr:rowOff>
        </xdr:from>
        <xdr:to>
          <xdr:col>21</xdr:col>
          <xdr:colOff>0</xdr:colOff>
          <xdr:row>1231</xdr:row>
          <xdr:rowOff>38100</xdr:rowOff>
        </xdr:to>
        <xdr:sp macro="" textlink="">
          <xdr:nvSpPr>
            <xdr:cNvPr id="22842" name="Check Box 314" hidden="1">
              <a:extLst>
                <a:ext uri="{63B3BB69-23CF-44E3-9099-C40C66FF867C}">
                  <a14:compatExt spid="_x0000_s22842"/>
                </a:ext>
                <a:ext uri="{FF2B5EF4-FFF2-40B4-BE49-F238E27FC236}">
                  <a16:creationId xmlns:a16="http://schemas.microsoft.com/office/drawing/2014/main" id="{00000000-0008-0000-0200-00003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1235</xdr:row>
          <xdr:rowOff>120650</xdr:rowOff>
        </xdr:from>
        <xdr:to>
          <xdr:col>17</xdr:col>
          <xdr:colOff>0</xdr:colOff>
          <xdr:row>1237</xdr:row>
          <xdr:rowOff>38100</xdr:rowOff>
        </xdr:to>
        <xdr:sp macro="" textlink="">
          <xdr:nvSpPr>
            <xdr:cNvPr id="22843" name="Check Box 315" hidden="1">
              <a:extLst>
                <a:ext uri="{63B3BB69-23CF-44E3-9099-C40C66FF867C}">
                  <a14:compatExt spid="_x0000_s22843"/>
                </a:ext>
                <a:ext uri="{FF2B5EF4-FFF2-40B4-BE49-F238E27FC236}">
                  <a16:creationId xmlns:a16="http://schemas.microsoft.com/office/drawing/2014/main" id="{00000000-0008-0000-0200-00003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1235</xdr:row>
          <xdr:rowOff>120650</xdr:rowOff>
        </xdr:from>
        <xdr:to>
          <xdr:col>21</xdr:col>
          <xdr:colOff>0</xdr:colOff>
          <xdr:row>1237</xdr:row>
          <xdr:rowOff>38100</xdr:rowOff>
        </xdr:to>
        <xdr:sp macro="" textlink="">
          <xdr:nvSpPr>
            <xdr:cNvPr id="22844" name="Check Box 316" hidden="1">
              <a:extLst>
                <a:ext uri="{63B3BB69-23CF-44E3-9099-C40C66FF867C}">
                  <a14:compatExt spid="_x0000_s22844"/>
                </a:ext>
                <a:ext uri="{FF2B5EF4-FFF2-40B4-BE49-F238E27FC236}">
                  <a16:creationId xmlns:a16="http://schemas.microsoft.com/office/drawing/2014/main" id="{00000000-0008-0000-0200-00003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1241</xdr:row>
          <xdr:rowOff>0</xdr:rowOff>
        </xdr:from>
        <xdr:to>
          <xdr:col>17</xdr:col>
          <xdr:colOff>0</xdr:colOff>
          <xdr:row>1242</xdr:row>
          <xdr:rowOff>69850</xdr:rowOff>
        </xdr:to>
        <xdr:sp macro="" textlink="">
          <xdr:nvSpPr>
            <xdr:cNvPr id="22845" name="Check Box 317" hidden="1">
              <a:extLst>
                <a:ext uri="{63B3BB69-23CF-44E3-9099-C40C66FF867C}">
                  <a14:compatExt spid="_x0000_s22845"/>
                </a:ext>
                <a:ext uri="{FF2B5EF4-FFF2-40B4-BE49-F238E27FC236}">
                  <a16:creationId xmlns:a16="http://schemas.microsoft.com/office/drawing/2014/main" id="{00000000-0008-0000-0200-00003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1241</xdr:row>
          <xdr:rowOff>0</xdr:rowOff>
        </xdr:from>
        <xdr:to>
          <xdr:col>21</xdr:col>
          <xdr:colOff>0</xdr:colOff>
          <xdr:row>1242</xdr:row>
          <xdr:rowOff>69850</xdr:rowOff>
        </xdr:to>
        <xdr:sp macro="" textlink="">
          <xdr:nvSpPr>
            <xdr:cNvPr id="22846" name="Check Box 318" hidden="1">
              <a:extLst>
                <a:ext uri="{63B3BB69-23CF-44E3-9099-C40C66FF867C}">
                  <a14:compatExt spid="_x0000_s22846"/>
                </a:ext>
                <a:ext uri="{FF2B5EF4-FFF2-40B4-BE49-F238E27FC236}">
                  <a16:creationId xmlns:a16="http://schemas.microsoft.com/office/drawing/2014/main" id="{00000000-0008-0000-0200-00003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1241</xdr:row>
          <xdr:rowOff>139700</xdr:rowOff>
        </xdr:from>
        <xdr:to>
          <xdr:col>17</xdr:col>
          <xdr:colOff>0</xdr:colOff>
          <xdr:row>1243</xdr:row>
          <xdr:rowOff>44450</xdr:rowOff>
        </xdr:to>
        <xdr:sp macro="" textlink="">
          <xdr:nvSpPr>
            <xdr:cNvPr id="22847" name="Check Box 319" hidden="1">
              <a:extLst>
                <a:ext uri="{63B3BB69-23CF-44E3-9099-C40C66FF867C}">
                  <a14:compatExt spid="_x0000_s22847"/>
                </a:ext>
                <a:ext uri="{FF2B5EF4-FFF2-40B4-BE49-F238E27FC236}">
                  <a16:creationId xmlns:a16="http://schemas.microsoft.com/office/drawing/2014/main" id="{00000000-0008-0000-0200-00003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1293</xdr:row>
          <xdr:rowOff>120650</xdr:rowOff>
        </xdr:from>
        <xdr:to>
          <xdr:col>17</xdr:col>
          <xdr:colOff>0</xdr:colOff>
          <xdr:row>1295</xdr:row>
          <xdr:rowOff>38100</xdr:rowOff>
        </xdr:to>
        <xdr:sp macro="" textlink="">
          <xdr:nvSpPr>
            <xdr:cNvPr id="22848" name="Check Box 320" hidden="1">
              <a:extLst>
                <a:ext uri="{63B3BB69-23CF-44E3-9099-C40C66FF867C}">
                  <a14:compatExt spid="_x0000_s22848"/>
                </a:ext>
                <a:ext uri="{FF2B5EF4-FFF2-40B4-BE49-F238E27FC236}">
                  <a16:creationId xmlns:a16="http://schemas.microsoft.com/office/drawing/2014/main" id="{00000000-0008-0000-0200-00004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1293</xdr:row>
          <xdr:rowOff>120650</xdr:rowOff>
        </xdr:from>
        <xdr:to>
          <xdr:col>21</xdr:col>
          <xdr:colOff>0</xdr:colOff>
          <xdr:row>1295</xdr:row>
          <xdr:rowOff>38100</xdr:rowOff>
        </xdr:to>
        <xdr:sp macro="" textlink="">
          <xdr:nvSpPr>
            <xdr:cNvPr id="22849" name="Check Box 321" hidden="1">
              <a:extLst>
                <a:ext uri="{63B3BB69-23CF-44E3-9099-C40C66FF867C}">
                  <a14:compatExt spid="_x0000_s22849"/>
                </a:ext>
                <a:ext uri="{FF2B5EF4-FFF2-40B4-BE49-F238E27FC236}">
                  <a16:creationId xmlns:a16="http://schemas.microsoft.com/office/drawing/2014/main" id="{00000000-0008-0000-0200-00004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1297</xdr:row>
          <xdr:rowOff>120650</xdr:rowOff>
        </xdr:from>
        <xdr:to>
          <xdr:col>17</xdr:col>
          <xdr:colOff>0</xdr:colOff>
          <xdr:row>1299</xdr:row>
          <xdr:rowOff>38100</xdr:rowOff>
        </xdr:to>
        <xdr:sp macro="" textlink="">
          <xdr:nvSpPr>
            <xdr:cNvPr id="22850" name="Check Box 322" hidden="1">
              <a:extLst>
                <a:ext uri="{63B3BB69-23CF-44E3-9099-C40C66FF867C}">
                  <a14:compatExt spid="_x0000_s22850"/>
                </a:ext>
                <a:ext uri="{FF2B5EF4-FFF2-40B4-BE49-F238E27FC236}">
                  <a16:creationId xmlns:a16="http://schemas.microsoft.com/office/drawing/2014/main" id="{00000000-0008-0000-0200-00004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1297</xdr:row>
          <xdr:rowOff>120650</xdr:rowOff>
        </xdr:from>
        <xdr:to>
          <xdr:col>21</xdr:col>
          <xdr:colOff>0</xdr:colOff>
          <xdr:row>1299</xdr:row>
          <xdr:rowOff>38100</xdr:rowOff>
        </xdr:to>
        <xdr:sp macro="" textlink="">
          <xdr:nvSpPr>
            <xdr:cNvPr id="22851" name="Check Box 323" hidden="1">
              <a:extLst>
                <a:ext uri="{63B3BB69-23CF-44E3-9099-C40C66FF867C}">
                  <a14:compatExt spid="_x0000_s22851"/>
                </a:ext>
                <a:ext uri="{FF2B5EF4-FFF2-40B4-BE49-F238E27FC236}">
                  <a16:creationId xmlns:a16="http://schemas.microsoft.com/office/drawing/2014/main" id="{00000000-0008-0000-0200-00004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1301</xdr:row>
          <xdr:rowOff>120650</xdr:rowOff>
        </xdr:from>
        <xdr:to>
          <xdr:col>17</xdr:col>
          <xdr:colOff>0</xdr:colOff>
          <xdr:row>1303</xdr:row>
          <xdr:rowOff>38100</xdr:rowOff>
        </xdr:to>
        <xdr:sp macro="" textlink="">
          <xdr:nvSpPr>
            <xdr:cNvPr id="22852" name="Check Box 324" hidden="1">
              <a:extLst>
                <a:ext uri="{63B3BB69-23CF-44E3-9099-C40C66FF867C}">
                  <a14:compatExt spid="_x0000_s22852"/>
                </a:ext>
                <a:ext uri="{FF2B5EF4-FFF2-40B4-BE49-F238E27FC236}">
                  <a16:creationId xmlns:a16="http://schemas.microsoft.com/office/drawing/2014/main" id="{00000000-0008-0000-0200-00004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1301</xdr:row>
          <xdr:rowOff>120650</xdr:rowOff>
        </xdr:from>
        <xdr:to>
          <xdr:col>21</xdr:col>
          <xdr:colOff>0</xdr:colOff>
          <xdr:row>1303</xdr:row>
          <xdr:rowOff>38100</xdr:rowOff>
        </xdr:to>
        <xdr:sp macro="" textlink="">
          <xdr:nvSpPr>
            <xdr:cNvPr id="22853" name="Check Box 325" hidden="1">
              <a:extLst>
                <a:ext uri="{63B3BB69-23CF-44E3-9099-C40C66FF867C}">
                  <a14:compatExt spid="_x0000_s22853"/>
                </a:ext>
                <a:ext uri="{FF2B5EF4-FFF2-40B4-BE49-F238E27FC236}">
                  <a16:creationId xmlns:a16="http://schemas.microsoft.com/office/drawing/2014/main" id="{00000000-0008-0000-0200-00004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1306</xdr:row>
          <xdr:rowOff>120650</xdr:rowOff>
        </xdr:from>
        <xdr:to>
          <xdr:col>17</xdr:col>
          <xdr:colOff>0</xdr:colOff>
          <xdr:row>1308</xdr:row>
          <xdr:rowOff>38100</xdr:rowOff>
        </xdr:to>
        <xdr:sp macro="" textlink="">
          <xdr:nvSpPr>
            <xdr:cNvPr id="22854" name="Check Box 326" hidden="1">
              <a:extLst>
                <a:ext uri="{63B3BB69-23CF-44E3-9099-C40C66FF867C}">
                  <a14:compatExt spid="_x0000_s22854"/>
                </a:ext>
                <a:ext uri="{FF2B5EF4-FFF2-40B4-BE49-F238E27FC236}">
                  <a16:creationId xmlns:a16="http://schemas.microsoft.com/office/drawing/2014/main" id="{00000000-0008-0000-0200-00004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1306</xdr:row>
          <xdr:rowOff>120650</xdr:rowOff>
        </xdr:from>
        <xdr:to>
          <xdr:col>21</xdr:col>
          <xdr:colOff>0</xdr:colOff>
          <xdr:row>1308</xdr:row>
          <xdr:rowOff>38100</xdr:rowOff>
        </xdr:to>
        <xdr:sp macro="" textlink="">
          <xdr:nvSpPr>
            <xdr:cNvPr id="22855" name="Check Box 327" hidden="1">
              <a:extLst>
                <a:ext uri="{63B3BB69-23CF-44E3-9099-C40C66FF867C}">
                  <a14:compatExt spid="_x0000_s22855"/>
                </a:ext>
                <a:ext uri="{FF2B5EF4-FFF2-40B4-BE49-F238E27FC236}">
                  <a16:creationId xmlns:a16="http://schemas.microsoft.com/office/drawing/2014/main" id="{00000000-0008-0000-0200-00004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1318</xdr:row>
          <xdr:rowOff>120650</xdr:rowOff>
        </xdr:from>
        <xdr:to>
          <xdr:col>17</xdr:col>
          <xdr:colOff>0</xdr:colOff>
          <xdr:row>1320</xdr:row>
          <xdr:rowOff>38100</xdr:rowOff>
        </xdr:to>
        <xdr:sp macro="" textlink="">
          <xdr:nvSpPr>
            <xdr:cNvPr id="22856" name="Check Box 328" hidden="1">
              <a:extLst>
                <a:ext uri="{63B3BB69-23CF-44E3-9099-C40C66FF867C}">
                  <a14:compatExt spid="_x0000_s22856"/>
                </a:ext>
                <a:ext uri="{FF2B5EF4-FFF2-40B4-BE49-F238E27FC236}">
                  <a16:creationId xmlns:a16="http://schemas.microsoft.com/office/drawing/2014/main" id="{00000000-0008-0000-0200-00004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1318</xdr:row>
          <xdr:rowOff>120650</xdr:rowOff>
        </xdr:from>
        <xdr:to>
          <xdr:col>21</xdr:col>
          <xdr:colOff>0</xdr:colOff>
          <xdr:row>1320</xdr:row>
          <xdr:rowOff>38100</xdr:rowOff>
        </xdr:to>
        <xdr:sp macro="" textlink="">
          <xdr:nvSpPr>
            <xdr:cNvPr id="22857" name="Check Box 329" hidden="1">
              <a:extLst>
                <a:ext uri="{63B3BB69-23CF-44E3-9099-C40C66FF867C}">
                  <a14:compatExt spid="_x0000_s22857"/>
                </a:ext>
                <a:ext uri="{FF2B5EF4-FFF2-40B4-BE49-F238E27FC236}">
                  <a16:creationId xmlns:a16="http://schemas.microsoft.com/office/drawing/2014/main" id="{00000000-0008-0000-0200-00004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1355</xdr:row>
          <xdr:rowOff>120650</xdr:rowOff>
        </xdr:from>
        <xdr:to>
          <xdr:col>17</xdr:col>
          <xdr:colOff>0</xdr:colOff>
          <xdr:row>1357</xdr:row>
          <xdr:rowOff>38100</xdr:rowOff>
        </xdr:to>
        <xdr:sp macro="" textlink="">
          <xdr:nvSpPr>
            <xdr:cNvPr id="22858" name="Check Box 330" hidden="1">
              <a:extLst>
                <a:ext uri="{63B3BB69-23CF-44E3-9099-C40C66FF867C}">
                  <a14:compatExt spid="_x0000_s22858"/>
                </a:ext>
                <a:ext uri="{FF2B5EF4-FFF2-40B4-BE49-F238E27FC236}">
                  <a16:creationId xmlns:a16="http://schemas.microsoft.com/office/drawing/2014/main" id="{00000000-0008-0000-0200-00004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1355</xdr:row>
          <xdr:rowOff>120650</xdr:rowOff>
        </xdr:from>
        <xdr:to>
          <xdr:col>21</xdr:col>
          <xdr:colOff>0</xdr:colOff>
          <xdr:row>1357</xdr:row>
          <xdr:rowOff>38100</xdr:rowOff>
        </xdr:to>
        <xdr:sp macro="" textlink="">
          <xdr:nvSpPr>
            <xdr:cNvPr id="22859" name="Check Box 331" hidden="1">
              <a:extLst>
                <a:ext uri="{63B3BB69-23CF-44E3-9099-C40C66FF867C}">
                  <a14:compatExt spid="_x0000_s22859"/>
                </a:ext>
                <a:ext uri="{FF2B5EF4-FFF2-40B4-BE49-F238E27FC236}">
                  <a16:creationId xmlns:a16="http://schemas.microsoft.com/office/drawing/2014/main" id="{00000000-0008-0000-0200-00004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1361</xdr:row>
          <xdr:rowOff>0</xdr:rowOff>
        </xdr:from>
        <xdr:to>
          <xdr:col>17</xdr:col>
          <xdr:colOff>0</xdr:colOff>
          <xdr:row>1362</xdr:row>
          <xdr:rowOff>69850</xdr:rowOff>
        </xdr:to>
        <xdr:sp macro="" textlink="">
          <xdr:nvSpPr>
            <xdr:cNvPr id="22860" name="Check Box 332" hidden="1">
              <a:extLst>
                <a:ext uri="{63B3BB69-23CF-44E3-9099-C40C66FF867C}">
                  <a14:compatExt spid="_x0000_s22860"/>
                </a:ext>
                <a:ext uri="{FF2B5EF4-FFF2-40B4-BE49-F238E27FC236}">
                  <a16:creationId xmlns:a16="http://schemas.microsoft.com/office/drawing/2014/main" id="{00000000-0008-0000-0200-00004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1361</xdr:row>
          <xdr:rowOff>0</xdr:rowOff>
        </xdr:from>
        <xdr:to>
          <xdr:col>21</xdr:col>
          <xdr:colOff>0</xdr:colOff>
          <xdr:row>1362</xdr:row>
          <xdr:rowOff>69850</xdr:rowOff>
        </xdr:to>
        <xdr:sp macro="" textlink="">
          <xdr:nvSpPr>
            <xdr:cNvPr id="22861" name="Check Box 333" hidden="1">
              <a:extLst>
                <a:ext uri="{63B3BB69-23CF-44E3-9099-C40C66FF867C}">
                  <a14:compatExt spid="_x0000_s22861"/>
                </a:ext>
                <a:ext uri="{FF2B5EF4-FFF2-40B4-BE49-F238E27FC236}">
                  <a16:creationId xmlns:a16="http://schemas.microsoft.com/office/drawing/2014/main" id="{00000000-0008-0000-0200-00004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1386</xdr:row>
          <xdr:rowOff>120650</xdr:rowOff>
        </xdr:from>
        <xdr:to>
          <xdr:col>17</xdr:col>
          <xdr:colOff>0</xdr:colOff>
          <xdr:row>1388</xdr:row>
          <xdr:rowOff>38100</xdr:rowOff>
        </xdr:to>
        <xdr:sp macro="" textlink="">
          <xdr:nvSpPr>
            <xdr:cNvPr id="22862" name="Check Box 334" hidden="1">
              <a:extLst>
                <a:ext uri="{63B3BB69-23CF-44E3-9099-C40C66FF867C}">
                  <a14:compatExt spid="_x0000_s22862"/>
                </a:ext>
                <a:ext uri="{FF2B5EF4-FFF2-40B4-BE49-F238E27FC236}">
                  <a16:creationId xmlns:a16="http://schemas.microsoft.com/office/drawing/2014/main" id="{00000000-0008-0000-0200-00004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1386</xdr:row>
          <xdr:rowOff>120650</xdr:rowOff>
        </xdr:from>
        <xdr:to>
          <xdr:col>21</xdr:col>
          <xdr:colOff>0</xdr:colOff>
          <xdr:row>1388</xdr:row>
          <xdr:rowOff>38100</xdr:rowOff>
        </xdr:to>
        <xdr:sp macro="" textlink="">
          <xdr:nvSpPr>
            <xdr:cNvPr id="22863" name="Check Box 335" hidden="1">
              <a:extLst>
                <a:ext uri="{63B3BB69-23CF-44E3-9099-C40C66FF867C}">
                  <a14:compatExt spid="_x0000_s22863"/>
                </a:ext>
                <a:ext uri="{FF2B5EF4-FFF2-40B4-BE49-F238E27FC236}">
                  <a16:creationId xmlns:a16="http://schemas.microsoft.com/office/drawing/2014/main" id="{00000000-0008-0000-0200-00004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1387</xdr:row>
          <xdr:rowOff>139700</xdr:rowOff>
        </xdr:from>
        <xdr:to>
          <xdr:col>17</xdr:col>
          <xdr:colOff>0</xdr:colOff>
          <xdr:row>1389</xdr:row>
          <xdr:rowOff>44450</xdr:rowOff>
        </xdr:to>
        <xdr:sp macro="" textlink="">
          <xdr:nvSpPr>
            <xdr:cNvPr id="22864" name="Check Box 336" hidden="1">
              <a:extLst>
                <a:ext uri="{63B3BB69-23CF-44E3-9099-C40C66FF867C}">
                  <a14:compatExt spid="_x0000_s22864"/>
                </a:ext>
                <a:ext uri="{FF2B5EF4-FFF2-40B4-BE49-F238E27FC236}">
                  <a16:creationId xmlns:a16="http://schemas.microsoft.com/office/drawing/2014/main" id="{00000000-0008-0000-0200-00005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1397</xdr:row>
          <xdr:rowOff>120650</xdr:rowOff>
        </xdr:from>
        <xdr:to>
          <xdr:col>17</xdr:col>
          <xdr:colOff>0</xdr:colOff>
          <xdr:row>1399</xdr:row>
          <xdr:rowOff>38100</xdr:rowOff>
        </xdr:to>
        <xdr:sp macro="" textlink="">
          <xdr:nvSpPr>
            <xdr:cNvPr id="22865" name="Check Box 337" hidden="1">
              <a:extLst>
                <a:ext uri="{63B3BB69-23CF-44E3-9099-C40C66FF867C}">
                  <a14:compatExt spid="_x0000_s22865"/>
                </a:ext>
                <a:ext uri="{FF2B5EF4-FFF2-40B4-BE49-F238E27FC236}">
                  <a16:creationId xmlns:a16="http://schemas.microsoft.com/office/drawing/2014/main" id="{00000000-0008-0000-0200-00005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1397</xdr:row>
          <xdr:rowOff>120650</xdr:rowOff>
        </xdr:from>
        <xdr:to>
          <xdr:col>21</xdr:col>
          <xdr:colOff>0</xdr:colOff>
          <xdr:row>1399</xdr:row>
          <xdr:rowOff>38100</xdr:rowOff>
        </xdr:to>
        <xdr:sp macro="" textlink="">
          <xdr:nvSpPr>
            <xdr:cNvPr id="22866" name="Check Box 338" hidden="1">
              <a:extLst>
                <a:ext uri="{63B3BB69-23CF-44E3-9099-C40C66FF867C}">
                  <a14:compatExt spid="_x0000_s22866"/>
                </a:ext>
                <a:ext uri="{FF2B5EF4-FFF2-40B4-BE49-F238E27FC236}">
                  <a16:creationId xmlns:a16="http://schemas.microsoft.com/office/drawing/2014/main" id="{00000000-0008-0000-0200-00005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1398</xdr:row>
          <xdr:rowOff>139700</xdr:rowOff>
        </xdr:from>
        <xdr:to>
          <xdr:col>17</xdr:col>
          <xdr:colOff>0</xdr:colOff>
          <xdr:row>1400</xdr:row>
          <xdr:rowOff>44450</xdr:rowOff>
        </xdr:to>
        <xdr:sp macro="" textlink="">
          <xdr:nvSpPr>
            <xdr:cNvPr id="22867" name="Check Box 339" hidden="1">
              <a:extLst>
                <a:ext uri="{63B3BB69-23CF-44E3-9099-C40C66FF867C}">
                  <a14:compatExt spid="_x0000_s22867"/>
                </a:ext>
                <a:ext uri="{FF2B5EF4-FFF2-40B4-BE49-F238E27FC236}">
                  <a16:creationId xmlns:a16="http://schemas.microsoft.com/office/drawing/2014/main" id="{00000000-0008-0000-0200-00005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1405</xdr:row>
          <xdr:rowOff>120650</xdr:rowOff>
        </xdr:from>
        <xdr:to>
          <xdr:col>17</xdr:col>
          <xdr:colOff>0</xdr:colOff>
          <xdr:row>1407</xdr:row>
          <xdr:rowOff>38100</xdr:rowOff>
        </xdr:to>
        <xdr:sp macro="" textlink="">
          <xdr:nvSpPr>
            <xdr:cNvPr id="22868" name="Check Box 340" hidden="1">
              <a:extLst>
                <a:ext uri="{63B3BB69-23CF-44E3-9099-C40C66FF867C}">
                  <a14:compatExt spid="_x0000_s22868"/>
                </a:ext>
                <a:ext uri="{FF2B5EF4-FFF2-40B4-BE49-F238E27FC236}">
                  <a16:creationId xmlns:a16="http://schemas.microsoft.com/office/drawing/2014/main" id="{00000000-0008-0000-0200-00005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1405</xdr:row>
          <xdr:rowOff>120650</xdr:rowOff>
        </xdr:from>
        <xdr:to>
          <xdr:col>21</xdr:col>
          <xdr:colOff>0</xdr:colOff>
          <xdr:row>1407</xdr:row>
          <xdr:rowOff>38100</xdr:rowOff>
        </xdr:to>
        <xdr:sp macro="" textlink="">
          <xdr:nvSpPr>
            <xdr:cNvPr id="22869" name="Check Box 341" hidden="1">
              <a:extLst>
                <a:ext uri="{63B3BB69-23CF-44E3-9099-C40C66FF867C}">
                  <a14:compatExt spid="_x0000_s22869"/>
                </a:ext>
                <a:ext uri="{FF2B5EF4-FFF2-40B4-BE49-F238E27FC236}">
                  <a16:creationId xmlns:a16="http://schemas.microsoft.com/office/drawing/2014/main" id="{00000000-0008-0000-0200-00005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1406</xdr:row>
          <xdr:rowOff>139700</xdr:rowOff>
        </xdr:from>
        <xdr:to>
          <xdr:col>17</xdr:col>
          <xdr:colOff>0</xdr:colOff>
          <xdr:row>1408</xdr:row>
          <xdr:rowOff>44450</xdr:rowOff>
        </xdr:to>
        <xdr:sp macro="" textlink="">
          <xdr:nvSpPr>
            <xdr:cNvPr id="22870" name="Check Box 342" hidden="1">
              <a:extLst>
                <a:ext uri="{63B3BB69-23CF-44E3-9099-C40C66FF867C}">
                  <a14:compatExt spid="_x0000_s22870"/>
                </a:ext>
                <a:ext uri="{FF2B5EF4-FFF2-40B4-BE49-F238E27FC236}">
                  <a16:creationId xmlns:a16="http://schemas.microsoft.com/office/drawing/2014/main" id="{00000000-0008-0000-0200-00005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1410</xdr:row>
          <xdr:rowOff>120650</xdr:rowOff>
        </xdr:from>
        <xdr:to>
          <xdr:col>17</xdr:col>
          <xdr:colOff>0</xdr:colOff>
          <xdr:row>1412</xdr:row>
          <xdr:rowOff>38100</xdr:rowOff>
        </xdr:to>
        <xdr:sp macro="" textlink="">
          <xdr:nvSpPr>
            <xdr:cNvPr id="22871" name="Check Box 343" hidden="1">
              <a:extLst>
                <a:ext uri="{63B3BB69-23CF-44E3-9099-C40C66FF867C}">
                  <a14:compatExt spid="_x0000_s22871"/>
                </a:ext>
                <a:ext uri="{FF2B5EF4-FFF2-40B4-BE49-F238E27FC236}">
                  <a16:creationId xmlns:a16="http://schemas.microsoft.com/office/drawing/2014/main" id="{00000000-0008-0000-0200-00005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1410</xdr:row>
          <xdr:rowOff>120650</xdr:rowOff>
        </xdr:from>
        <xdr:to>
          <xdr:col>21</xdr:col>
          <xdr:colOff>0</xdr:colOff>
          <xdr:row>1412</xdr:row>
          <xdr:rowOff>38100</xdr:rowOff>
        </xdr:to>
        <xdr:sp macro="" textlink="">
          <xdr:nvSpPr>
            <xdr:cNvPr id="22872" name="Check Box 344" hidden="1">
              <a:extLst>
                <a:ext uri="{63B3BB69-23CF-44E3-9099-C40C66FF867C}">
                  <a14:compatExt spid="_x0000_s22872"/>
                </a:ext>
                <a:ext uri="{FF2B5EF4-FFF2-40B4-BE49-F238E27FC236}">
                  <a16:creationId xmlns:a16="http://schemas.microsoft.com/office/drawing/2014/main" id="{00000000-0008-0000-0200-00005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1411</xdr:row>
          <xdr:rowOff>139700</xdr:rowOff>
        </xdr:from>
        <xdr:to>
          <xdr:col>17</xdr:col>
          <xdr:colOff>0</xdr:colOff>
          <xdr:row>1413</xdr:row>
          <xdr:rowOff>44450</xdr:rowOff>
        </xdr:to>
        <xdr:sp macro="" textlink="">
          <xdr:nvSpPr>
            <xdr:cNvPr id="22873" name="Check Box 345" hidden="1">
              <a:extLst>
                <a:ext uri="{63B3BB69-23CF-44E3-9099-C40C66FF867C}">
                  <a14:compatExt spid="_x0000_s22873"/>
                </a:ext>
                <a:ext uri="{FF2B5EF4-FFF2-40B4-BE49-F238E27FC236}">
                  <a16:creationId xmlns:a16="http://schemas.microsoft.com/office/drawing/2014/main" id="{00000000-0008-0000-0200-00005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1415</xdr:row>
          <xdr:rowOff>120650</xdr:rowOff>
        </xdr:from>
        <xdr:to>
          <xdr:col>17</xdr:col>
          <xdr:colOff>0</xdr:colOff>
          <xdr:row>1417</xdr:row>
          <xdr:rowOff>38100</xdr:rowOff>
        </xdr:to>
        <xdr:sp macro="" textlink="">
          <xdr:nvSpPr>
            <xdr:cNvPr id="22874" name="Check Box 346" hidden="1">
              <a:extLst>
                <a:ext uri="{63B3BB69-23CF-44E3-9099-C40C66FF867C}">
                  <a14:compatExt spid="_x0000_s22874"/>
                </a:ext>
                <a:ext uri="{FF2B5EF4-FFF2-40B4-BE49-F238E27FC236}">
                  <a16:creationId xmlns:a16="http://schemas.microsoft.com/office/drawing/2014/main" id="{00000000-0008-0000-0200-00005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1415</xdr:row>
          <xdr:rowOff>120650</xdr:rowOff>
        </xdr:from>
        <xdr:to>
          <xdr:col>21</xdr:col>
          <xdr:colOff>0</xdr:colOff>
          <xdr:row>1417</xdr:row>
          <xdr:rowOff>38100</xdr:rowOff>
        </xdr:to>
        <xdr:sp macro="" textlink="">
          <xdr:nvSpPr>
            <xdr:cNvPr id="22875" name="Check Box 347" hidden="1">
              <a:extLst>
                <a:ext uri="{63B3BB69-23CF-44E3-9099-C40C66FF867C}">
                  <a14:compatExt spid="_x0000_s22875"/>
                </a:ext>
                <a:ext uri="{FF2B5EF4-FFF2-40B4-BE49-F238E27FC236}">
                  <a16:creationId xmlns:a16="http://schemas.microsoft.com/office/drawing/2014/main" id="{00000000-0008-0000-0200-00005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1416</xdr:row>
          <xdr:rowOff>139700</xdr:rowOff>
        </xdr:from>
        <xdr:to>
          <xdr:col>17</xdr:col>
          <xdr:colOff>0</xdr:colOff>
          <xdr:row>1418</xdr:row>
          <xdr:rowOff>44450</xdr:rowOff>
        </xdr:to>
        <xdr:sp macro="" textlink="">
          <xdr:nvSpPr>
            <xdr:cNvPr id="22876" name="Check Box 348" hidden="1">
              <a:extLst>
                <a:ext uri="{63B3BB69-23CF-44E3-9099-C40C66FF867C}">
                  <a14:compatExt spid="_x0000_s22876"/>
                </a:ext>
                <a:ext uri="{FF2B5EF4-FFF2-40B4-BE49-F238E27FC236}">
                  <a16:creationId xmlns:a16="http://schemas.microsoft.com/office/drawing/2014/main" id="{00000000-0008-0000-0200-00005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1436</xdr:row>
          <xdr:rowOff>120650</xdr:rowOff>
        </xdr:from>
        <xdr:to>
          <xdr:col>17</xdr:col>
          <xdr:colOff>0</xdr:colOff>
          <xdr:row>1438</xdr:row>
          <xdr:rowOff>38100</xdr:rowOff>
        </xdr:to>
        <xdr:sp macro="" textlink="">
          <xdr:nvSpPr>
            <xdr:cNvPr id="22877" name="Check Box 349" hidden="1">
              <a:extLst>
                <a:ext uri="{63B3BB69-23CF-44E3-9099-C40C66FF867C}">
                  <a14:compatExt spid="_x0000_s22877"/>
                </a:ext>
                <a:ext uri="{FF2B5EF4-FFF2-40B4-BE49-F238E27FC236}">
                  <a16:creationId xmlns:a16="http://schemas.microsoft.com/office/drawing/2014/main" id="{00000000-0008-0000-0200-00005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1436</xdr:row>
          <xdr:rowOff>120650</xdr:rowOff>
        </xdr:from>
        <xdr:to>
          <xdr:col>21</xdr:col>
          <xdr:colOff>0</xdr:colOff>
          <xdr:row>1438</xdr:row>
          <xdr:rowOff>38100</xdr:rowOff>
        </xdr:to>
        <xdr:sp macro="" textlink="">
          <xdr:nvSpPr>
            <xdr:cNvPr id="22878" name="Check Box 350" hidden="1">
              <a:extLst>
                <a:ext uri="{63B3BB69-23CF-44E3-9099-C40C66FF867C}">
                  <a14:compatExt spid="_x0000_s22878"/>
                </a:ext>
                <a:ext uri="{FF2B5EF4-FFF2-40B4-BE49-F238E27FC236}">
                  <a16:creationId xmlns:a16="http://schemas.microsoft.com/office/drawing/2014/main" id="{00000000-0008-0000-0200-00005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456</xdr:row>
          <xdr:rowOff>120650</xdr:rowOff>
        </xdr:from>
        <xdr:to>
          <xdr:col>17</xdr:col>
          <xdr:colOff>0</xdr:colOff>
          <xdr:row>458</xdr:row>
          <xdr:rowOff>38100</xdr:rowOff>
        </xdr:to>
        <xdr:sp macro="" textlink="">
          <xdr:nvSpPr>
            <xdr:cNvPr id="22879" name="Check Box 351" hidden="1">
              <a:extLst>
                <a:ext uri="{63B3BB69-23CF-44E3-9099-C40C66FF867C}">
                  <a14:compatExt spid="_x0000_s22879"/>
                </a:ext>
                <a:ext uri="{FF2B5EF4-FFF2-40B4-BE49-F238E27FC236}">
                  <a16:creationId xmlns:a16="http://schemas.microsoft.com/office/drawing/2014/main" id="{00000000-0008-0000-0200-00005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456</xdr:row>
          <xdr:rowOff>120650</xdr:rowOff>
        </xdr:from>
        <xdr:to>
          <xdr:col>21</xdr:col>
          <xdr:colOff>0</xdr:colOff>
          <xdr:row>458</xdr:row>
          <xdr:rowOff>38100</xdr:rowOff>
        </xdr:to>
        <xdr:sp macro="" textlink="">
          <xdr:nvSpPr>
            <xdr:cNvPr id="22880" name="Check Box 352" hidden="1">
              <a:extLst>
                <a:ext uri="{63B3BB69-23CF-44E3-9099-C40C66FF867C}">
                  <a14:compatExt spid="_x0000_s22880"/>
                </a:ext>
                <a:ext uri="{FF2B5EF4-FFF2-40B4-BE49-F238E27FC236}">
                  <a16:creationId xmlns:a16="http://schemas.microsoft.com/office/drawing/2014/main" id="{00000000-0008-0000-0200-00006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457</xdr:row>
          <xdr:rowOff>139700</xdr:rowOff>
        </xdr:from>
        <xdr:to>
          <xdr:col>17</xdr:col>
          <xdr:colOff>0</xdr:colOff>
          <xdr:row>459</xdr:row>
          <xdr:rowOff>44450</xdr:rowOff>
        </xdr:to>
        <xdr:sp macro="" textlink="">
          <xdr:nvSpPr>
            <xdr:cNvPr id="22881" name="Check Box 353" hidden="1">
              <a:extLst>
                <a:ext uri="{63B3BB69-23CF-44E3-9099-C40C66FF867C}">
                  <a14:compatExt spid="_x0000_s22881"/>
                </a:ext>
                <a:ext uri="{FF2B5EF4-FFF2-40B4-BE49-F238E27FC236}">
                  <a16:creationId xmlns:a16="http://schemas.microsoft.com/office/drawing/2014/main" id="{00000000-0008-0000-0200-00006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667</xdr:row>
          <xdr:rowOff>120650</xdr:rowOff>
        </xdr:from>
        <xdr:to>
          <xdr:col>17</xdr:col>
          <xdr:colOff>0</xdr:colOff>
          <xdr:row>669</xdr:row>
          <xdr:rowOff>38100</xdr:rowOff>
        </xdr:to>
        <xdr:sp macro="" textlink="">
          <xdr:nvSpPr>
            <xdr:cNvPr id="22882" name="Check Box 354" hidden="1">
              <a:extLst>
                <a:ext uri="{63B3BB69-23CF-44E3-9099-C40C66FF867C}">
                  <a14:compatExt spid="_x0000_s22882"/>
                </a:ext>
                <a:ext uri="{FF2B5EF4-FFF2-40B4-BE49-F238E27FC236}">
                  <a16:creationId xmlns:a16="http://schemas.microsoft.com/office/drawing/2014/main" id="{00000000-0008-0000-0200-00006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667</xdr:row>
          <xdr:rowOff>120650</xdr:rowOff>
        </xdr:from>
        <xdr:to>
          <xdr:col>21</xdr:col>
          <xdr:colOff>0</xdr:colOff>
          <xdr:row>669</xdr:row>
          <xdr:rowOff>38100</xdr:rowOff>
        </xdr:to>
        <xdr:sp macro="" textlink="">
          <xdr:nvSpPr>
            <xdr:cNvPr id="22883" name="Check Box 355" hidden="1">
              <a:extLst>
                <a:ext uri="{63B3BB69-23CF-44E3-9099-C40C66FF867C}">
                  <a14:compatExt spid="_x0000_s22883"/>
                </a:ext>
                <a:ext uri="{FF2B5EF4-FFF2-40B4-BE49-F238E27FC236}">
                  <a16:creationId xmlns:a16="http://schemas.microsoft.com/office/drawing/2014/main" id="{00000000-0008-0000-0200-00006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668</xdr:row>
          <xdr:rowOff>139700</xdr:rowOff>
        </xdr:from>
        <xdr:to>
          <xdr:col>17</xdr:col>
          <xdr:colOff>0</xdr:colOff>
          <xdr:row>670</xdr:row>
          <xdr:rowOff>44450</xdr:rowOff>
        </xdr:to>
        <xdr:sp macro="" textlink="">
          <xdr:nvSpPr>
            <xdr:cNvPr id="22884" name="Check Box 356" hidden="1">
              <a:extLst>
                <a:ext uri="{63B3BB69-23CF-44E3-9099-C40C66FF867C}">
                  <a14:compatExt spid="_x0000_s22884"/>
                </a:ext>
                <a:ext uri="{FF2B5EF4-FFF2-40B4-BE49-F238E27FC236}">
                  <a16:creationId xmlns:a16="http://schemas.microsoft.com/office/drawing/2014/main" id="{00000000-0008-0000-0200-00006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767</xdr:row>
          <xdr:rowOff>120650</xdr:rowOff>
        </xdr:from>
        <xdr:to>
          <xdr:col>17</xdr:col>
          <xdr:colOff>0</xdr:colOff>
          <xdr:row>769</xdr:row>
          <xdr:rowOff>38100</xdr:rowOff>
        </xdr:to>
        <xdr:sp macro="" textlink="">
          <xdr:nvSpPr>
            <xdr:cNvPr id="22885" name="Check Box 357" hidden="1">
              <a:extLst>
                <a:ext uri="{63B3BB69-23CF-44E3-9099-C40C66FF867C}">
                  <a14:compatExt spid="_x0000_s22885"/>
                </a:ext>
                <a:ext uri="{FF2B5EF4-FFF2-40B4-BE49-F238E27FC236}">
                  <a16:creationId xmlns:a16="http://schemas.microsoft.com/office/drawing/2014/main" id="{00000000-0008-0000-0200-00006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767</xdr:row>
          <xdr:rowOff>120650</xdr:rowOff>
        </xdr:from>
        <xdr:to>
          <xdr:col>21</xdr:col>
          <xdr:colOff>0</xdr:colOff>
          <xdr:row>769</xdr:row>
          <xdr:rowOff>38100</xdr:rowOff>
        </xdr:to>
        <xdr:sp macro="" textlink="">
          <xdr:nvSpPr>
            <xdr:cNvPr id="22886" name="Check Box 358" hidden="1">
              <a:extLst>
                <a:ext uri="{63B3BB69-23CF-44E3-9099-C40C66FF867C}">
                  <a14:compatExt spid="_x0000_s22886"/>
                </a:ext>
                <a:ext uri="{FF2B5EF4-FFF2-40B4-BE49-F238E27FC236}">
                  <a16:creationId xmlns:a16="http://schemas.microsoft.com/office/drawing/2014/main" id="{00000000-0008-0000-0200-00006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768</xdr:row>
          <xdr:rowOff>139700</xdr:rowOff>
        </xdr:from>
        <xdr:to>
          <xdr:col>17</xdr:col>
          <xdr:colOff>0</xdr:colOff>
          <xdr:row>770</xdr:row>
          <xdr:rowOff>44450</xdr:rowOff>
        </xdr:to>
        <xdr:sp macro="" textlink="">
          <xdr:nvSpPr>
            <xdr:cNvPr id="22887" name="Check Box 359" hidden="1">
              <a:extLst>
                <a:ext uri="{63B3BB69-23CF-44E3-9099-C40C66FF867C}">
                  <a14:compatExt spid="_x0000_s22887"/>
                </a:ext>
                <a:ext uri="{FF2B5EF4-FFF2-40B4-BE49-F238E27FC236}">
                  <a16:creationId xmlns:a16="http://schemas.microsoft.com/office/drawing/2014/main" id="{00000000-0008-0000-0200-00006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1183</xdr:row>
          <xdr:rowOff>0</xdr:rowOff>
        </xdr:from>
        <xdr:to>
          <xdr:col>17</xdr:col>
          <xdr:colOff>0</xdr:colOff>
          <xdr:row>1184</xdr:row>
          <xdr:rowOff>69850</xdr:rowOff>
        </xdr:to>
        <xdr:sp macro="" textlink="">
          <xdr:nvSpPr>
            <xdr:cNvPr id="22888" name="Check Box 360" hidden="1">
              <a:extLst>
                <a:ext uri="{63B3BB69-23CF-44E3-9099-C40C66FF867C}">
                  <a14:compatExt spid="_x0000_s22888"/>
                </a:ext>
                <a:ext uri="{FF2B5EF4-FFF2-40B4-BE49-F238E27FC236}">
                  <a16:creationId xmlns:a16="http://schemas.microsoft.com/office/drawing/2014/main" id="{00000000-0008-0000-0200-00006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1183</xdr:row>
          <xdr:rowOff>0</xdr:rowOff>
        </xdr:from>
        <xdr:to>
          <xdr:col>21</xdr:col>
          <xdr:colOff>0</xdr:colOff>
          <xdr:row>1184</xdr:row>
          <xdr:rowOff>69850</xdr:rowOff>
        </xdr:to>
        <xdr:sp macro="" textlink="">
          <xdr:nvSpPr>
            <xdr:cNvPr id="22889" name="Check Box 361" hidden="1">
              <a:extLst>
                <a:ext uri="{63B3BB69-23CF-44E3-9099-C40C66FF867C}">
                  <a14:compatExt spid="_x0000_s22889"/>
                </a:ext>
                <a:ext uri="{FF2B5EF4-FFF2-40B4-BE49-F238E27FC236}">
                  <a16:creationId xmlns:a16="http://schemas.microsoft.com/office/drawing/2014/main" id="{00000000-0008-0000-0200-00006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1183</xdr:row>
          <xdr:rowOff>139700</xdr:rowOff>
        </xdr:from>
        <xdr:to>
          <xdr:col>17</xdr:col>
          <xdr:colOff>0</xdr:colOff>
          <xdr:row>1185</xdr:row>
          <xdr:rowOff>44450</xdr:rowOff>
        </xdr:to>
        <xdr:sp macro="" textlink="">
          <xdr:nvSpPr>
            <xdr:cNvPr id="22890" name="Check Box 362" hidden="1">
              <a:extLst>
                <a:ext uri="{63B3BB69-23CF-44E3-9099-C40C66FF867C}">
                  <a14:compatExt spid="_x0000_s22890"/>
                </a:ext>
                <a:ext uri="{FF2B5EF4-FFF2-40B4-BE49-F238E27FC236}">
                  <a16:creationId xmlns:a16="http://schemas.microsoft.com/office/drawing/2014/main" id="{00000000-0008-0000-0200-00006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249</xdr:row>
          <xdr:rowOff>120650</xdr:rowOff>
        </xdr:from>
        <xdr:to>
          <xdr:col>17</xdr:col>
          <xdr:colOff>0</xdr:colOff>
          <xdr:row>251</xdr:row>
          <xdr:rowOff>38100</xdr:rowOff>
        </xdr:to>
        <xdr:sp macro="" textlink="">
          <xdr:nvSpPr>
            <xdr:cNvPr id="22891" name="Check Box 363" hidden="1">
              <a:extLst>
                <a:ext uri="{63B3BB69-23CF-44E3-9099-C40C66FF867C}">
                  <a14:compatExt spid="_x0000_s22891"/>
                </a:ext>
                <a:ext uri="{FF2B5EF4-FFF2-40B4-BE49-F238E27FC236}">
                  <a16:creationId xmlns:a16="http://schemas.microsoft.com/office/drawing/2014/main" id="{00000000-0008-0000-0200-00006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249</xdr:row>
          <xdr:rowOff>120650</xdr:rowOff>
        </xdr:from>
        <xdr:to>
          <xdr:col>21</xdr:col>
          <xdr:colOff>0</xdr:colOff>
          <xdr:row>251</xdr:row>
          <xdr:rowOff>38100</xdr:rowOff>
        </xdr:to>
        <xdr:sp macro="" textlink="">
          <xdr:nvSpPr>
            <xdr:cNvPr id="22892" name="Check Box 364" hidden="1">
              <a:extLst>
                <a:ext uri="{63B3BB69-23CF-44E3-9099-C40C66FF867C}">
                  <a14:compatExt spid="_x0000_s22892"/>
                </a:ext>
                <a:ext uri="{FF2B5EF4-FFF2-40B4-BE49-F238E27FC236}">
                  <a16:creationId xmlns:a16="http://schemas.microsoft.com/office/drawing/2014/main" id="{00000000-0008-0000-0200-00006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250</xdr:row>
          <xdr:rowOff>139700</xdr:rowOff>
        </xdr:from>
        <xdr:to>
          <xdr:col>17</xdr:col>
          <xdr:colOff>0</xdr:colOff>
          <xdr:row>252</xdr:row>
          <xdr:rowOff>44450</xdr:rowOff>
        </xdr:to>
        <xdr:sp macro="" textlink="">
          <xdr:nvSpPr>
            <xdr:cNvPr id="22893" name="Check Box 365" hidden="1">
              <a:extLst>
                <a:ext uri="{63B3BB69-23CF-44E3-9099-C40C66FF867C}">
                  <a14:compatExt spid="_x0000_s22893"/>
                </a:ext>
                <a:ext uri="{FF2B5EF4-FFF2-40B4-BE49-F238E27FC236}">
                  <a16:creationId xmlns:a16="http://schemas.microsoft.com/office/drawing/2014/main" id="{00000000-0008-0000-0200-00006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1058</xdr:row>
          <xdr:rowOff>0</xdr:rowOff>
        </xdr:from>
        <xdr:to>
          <xdr:col>17</xdr:col>
          <xdr:colOff>0</xdr:colOff>
          <xdr:row>1059</xdr:row>
          <xdr:rowOff>69850</xdr:rowOff>
        </xdr:to>
        <xdr:sp macro="" textlink="">
          <xdr:nvSpPr>
            <xdr:cNvPr id="22894" name="Check Box 366" hidden="1">
              <a:extLst>
                <a:ext uri="{63B3BB69-23CF-44E3-9099-C40C66FF867C}">
                  <a14:compatExt spid="_x0000_s22894"/>
                </a:ext>
                <a:ext uri="{FF2B5EF4-FFF2-40B4-BE49-F238E27FC236}">
                  <a16:creationId xmlns:a16="http://schemas.microsoft.com/office/drawing/2014/main" id="{00000000-0008-0000-0200-00006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1058</xdr:row>
          <xdr:rowOff>0</xdr:rowOff>
        </xdr:from>
        <xdr:to>
          <xdr:col>21</xdr:col>
          <xdr:colOff>0</xdr:colOff>
          <xdr:row>1059</xdr:row>
          <xdr:rowOff>69850</xdr:rowOff>
        </xdr:to>
        <xdr:sp macro="" textlink="">
          <xdr:nvSpPr>
            <xdr:cNvPr id="22895" name="Check Box 367" hidden="1">
              <a:extLst>
                <a:ext uri="{63B3BB69-23CF-44E3-9099-C40C66FF867C}">
                  <a14:compatExt spid="_x0000_s22895"/>
                </a:ext>
                <a:ext uri="{FF2B5EF4-FFF2-40B4-BE49-F238E27FC236}">
                  <a16:creationId xmlns:a16="http://schemas.microsoft.com/office/drawing/2014/main" id="{00000000-0008-0000-0200-00006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1058</xdr:row>
          <xdr:rowOff>139700</xdr:rowOff>
        </xdr:from>
        <xdr:to>
          <xdr:col>17</xdr:col>
          <xdr:colOff>0</xdr:colOff>
          <xdr:row>1060</xdr:row>
          <xdr:rowOff>44450</xdr:rowOff>
        </xdr:to>
        <xdr:sp macro="" textlink="">
          <xdr:nvSpPr>
            <xdr:cNvPr id="22896" name="Check Box 368" hidden="1">
              <a:extLst>
                <a:ext uri="{63B3BB69-23CF-44E3-9099-C40C66FF867C}">
                  <a14:compatExt spid="_x0000_s22896"/>
                </a:ext>
                <a:ext uri="{FF2B5EF4-FFF2-40B4-BE49-F238E27FC236}">
                  <a16:creationId xmlns:a16="http://schemas.microsoft.com/office/drawing/2014/main" id="{00000000-0008-0000-0200-00007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1053</xdr:row>
          <xdr:rowOff>120650</xdr:rowOff>
        </xdr:from>
        <xdr:to>
          <xdr:col>17</xdr:col>
          <xdr:colOff>0</xdr:colOff>
          <xdr:row>1055</xdr:row>
          <xdr:rowOff>38100</xdr:rowOff>
        </xdr:to>
        <xdr:sp macro="" textlink="">
          <xdr:nvSpPr>
            <xdr:cNvPr id="22897" name="Check Box 369" hidden="1">
              <a:extLst>
                <a:ext uri="{63B3BB69-23CF-44E3-9099-C40C66FF867C}">
                  <a14:compatExt spid="_x0000_s22897"/>
                </a:ext>
                <a:ext uri="{FF2B5EF4-FFF2-40B4-BE49-F238E27FC236}">
                  <a16:creationId xmlns:a16="http://schemas.microsoft.com/office/drawing/2014/main" id="{00000000-0008-0000-0200-00007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1053</xdr:row>
          <xdr:rowOff>120650</xdr:rowOff>
        </xdr:from>
        <xdr:to>
          <xdr:col>21</xdr:col>
          <xdr:colOff>0</xdr:colOff>
          <xdr:row>1055</xdr:row>
          <xdr:rowOff>38100</xdr:rowOff>
        </xdr:to>
        <xdr:sp macro="" textlink="">
          <xdr:nvSpPr>
            <xdr:cNvPr id="22898" name="Check Box 370" hidden="1">
              <a:extLst>
                <a:ext uri="{63B3BB69-23CF-44E3-9099-C40C66FF867C}">
                  <a14:compatExt spid="_x0000_s22898"/>
                </a:ext>
                <a:ext uri="{FF2B5EF4-FFF2-40B4-BE49-F238E27FC236}">
                  <a16:creationId xmlns:a16="http://schemas.microsoft.com/office/drawing/2014/main" id="{00000000-0008-0000-0200-00007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1054</xdr:row>
          <xdr:rowOff>139700</xdr:rowOff>
        </xdr:from>
        <xdr:to>
          <xdr:col>17</xdr:col>
          <xdr:colOff>0</xdr:colOff>
          <xdr:row>1056</xdr:row>
          <xdr:rowOff>44450</xdr:rowOff>
        </xdr:to>
        <xdr:sp macro="" textlink="">
          <xdr:nvSpPr>
            <xdr:cNvPr id="22899" name="Check Box 371" hidden="1">
              <a:extLst>
                <a:ext uri="{63B3BB69-23CF-44E3-9099-C40C66FF867C}">
                  <a14:compatExt spid="_x0000_s22899"/>
                </a:ext>
                <a:ext uri="{FF2B5EF4-FFF2-40B4-BE49-F238E27FC236}">
                  <a16:creationId xmlns:a16="http://schemas.microsoft.com/office/drawing/2014/main" id="{00000000-0008-0000-0200-00007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125</xdr:row>
          <xdr:rowOff>139700</xdr:rowOff>
        </xdr:from>
        <xdr:to>
          <xdr:col>17</xdr:col>
          <xdr:colOff>0</xdr:colOff>
          <xdr:row>127</xdr:row>
          <xdr:rowOff>44450</xdr:rowOff>
        </xdr:to>
        <xdr:sp macro="" textlink="">
          <xdr:nvSpPr>
            <xdr:cNvPr id="22900" name="Check Box 372" hidden="1">
              <a:extLst>
                <a:ext uri="{63B3BB69-23CF-44E3-9099-C40C66FF867C}">
                  <a14:compatExt spid="_x0000_s22900"/>
                </a:ext>
                <a:ext uri="{FF2B5EF4-FFF2-40B4-BE49-F238E27FC236}">
                  <a16:creationId xmlns:a16="http://schemas.microsoft.com/office/drawing/2014/main" id="{00000000-0008-0000-0200-00007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155</xdr:row>
          <xdr:rowOff>139700</xdr:rowOff>
        </xdr:from>
        <xdr:to>
          <xdr:col>17</xdr:col>
          <xdr:colOff>0</xdr:colOff>
          <xdr:row>157</xdr:row>
          <xdr:rowOff>44450</xdr:rowOff>
        </xdr:to>
        <xdr:sp macro="" textlink="">
          <xdr:nvSpPr>
            <xdr:cNvPr id="22901" name="Check Box 373" hidden="1">
              <a:extLst>
                <a:ext uri="{63B3BB69-23CF-44E3-9099-C40C66FF867C}">
                  <a14:compatExt spid="_x0000_s22901"/>
                </a:ext>
                <a:ext uri="{FF2B5EF4-FFF2-40B4-BE49-F238E27FC236}">
                  <a16:creationId xmlns:a16="http://schemas.microsoft.com/office/drawing/2014/main" id="{00000000-0008-0000-0200-00007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927</xdr:row>
          <xdr:rowOff>139700</xdr:rowOff>
        </xdr:from>
        <xdr:to>
          <xdr:col>17</xdr:col>
          <xdr:colOff>0</xdr:colOff>
          <xdr:row>929</xdr:row>
          <xdr:rowOff>44450</xdr:rowOff>
        </xdr:to>
        <xdr:sp macro="" textlink="">
          <xdr:nvSpPr>
            <xdr:cNvPr id="22903" name="Check Box 375" hidden="1">
              <a:extLst>
                <a:ext uri="{63B3BB69-23CF-44E3-9099-C40C66FF867C}">
                  <a14:compatExt spid="_x0000_s22903"/>
                </a:ext>
                <a:ext uri="{FF2B5EF4-FFF2-40B4-BE49-F238E27FC236}">
                  <a16:creationId xmlns:a16="http://schemas.microsoft.com/office/drawing/2014/main" id="{00000000-0008-0000-0200-00007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939</xdr:row>
          <xdr:rowOff>139700</xdr:rowOff>
        </xdr:from>
        <xdr:to>
          <xdr:col>17</xdr:col>
          <xdr:colOff>0</xdr:colOff>
          <xdr:row>941</xdr:row>
          <xdr:rowOff>44450</xdr:rowOff>
        </xdr:to>
        <xdr:sp macro="" textlink="">
          <xdr:nvSpPr>
            <xdr:cNvPr id="22904" name="Check Box 376" hidden="1">
              <a:extLst>
                <a:ext uri="{63B3BB69-23CF-44E3-9099-C40C66FF867C}">
                  <a14:compatExt spid="_x0000_s22904"/>
                </a:ext>
                <a:ext uri="{FF2B5EF4-FFF2-40B4-BE49-F238E27FC236}">
                  <a16:creationId xmlns:a16="http://schemas.microsoft.com/office/drawing/2014/main" id="{00000000-0008-0000-0200-00007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1157</xdr:row>
          <xdr:rowOff>139700</xdr:rowOff>
        </xdr:from>
        <xdr:to>
          <xdr:col>17</xdr:col>
          <xdr:colOff>0</xdr:colOff>
          <xdr:row>1159</xdr:row>
          <xdr:rowOff>44450</xdr:rowOff>
        </xdr:to>
        <xdr:sp macro="" textlink="">
          <xdr:nvSpPr>
            <xdr:cNvPr id="22905" name="Check Box 377" hidden="1">
              <a:extLst>
                <a:ext uri="{63B3BB69-23CF-44E3-9099-C40C66FF867C}">
                  <a14:compatExt spid="_x0000_s22905"/>
                </a:ext>
                <a:ext uri="{FF2B5EF4-FFF2-40B4-BE49-F238E27FC236}">
                  <a16:creationId xmlns:a16="http://schemas.microsoft.com/office/drawing/2014/main" id="{00000000-0008-0000-0200-00007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1030</xdr:row>
          <xdr:rowOff>120650</xdr:rowOff>
        </xdr:from>
        <xdr:to>
          <xdr:col>17</xdr:col>
          <xdr:colOff>0</xdr:colOff>
          <xdr:row>1032</xdr:row>
          <xdr:rowOff>38100</xdr:rowOff>
        </xdr:to>
        <xdr:sp macro="" textlink="">
          <xdr:nvSpPr>
            <xdr:cNvPr id="22906" name="Check Box 378" hidden="1">
              <a:extLst>
                <a:ext uri="{63B3BB69-23CF-44E3-9099-C40C66FF867C}">
                  <a14:compatExt spid="_x0000_s22906"/>
                </a:ext>
                <a:ext uri="{FF2B5EF4-FFF2-40B4-BE49-F238E27FC236}">
                  <a16:creationId xmlns:a16="http://schemas.microsoft.com/office/drawing/2014/main" id="{00000000-0008-0000-0200-00007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1030</xdr:row>
          <xdr:rowOff>120650</xdr:rowOff>
        </xdr:from>
        <xdr:to>
          <xdr:col>21</xdr:col>
          <xdr:colOff>0</xdr:colOff>
          <xdr:row>1032</xdr:row>
          <xdr:rowOff>38100</xdr:rowOff>
        </xdr:to>
        <xdr:sp macro="" textlink="">
          <xdr:nvSpPr>
            <xdr:cNvPr id="22907" name="Check Box 379" hidden="1">
              <a:extLst>
                <a:ext uri="{63B3BB69-23CF-44E3-9099-C40C66FF867C}">
                  <a14:compatExt spid="_x0000_s22907"/>
                </a:ext>
                <a:ext uri="{FF2B5EF4-FFF2-40B4-BE49-F238E27FC236}">
                  <a16:creationId xmlns:a16="http://schemas.microsoft.com/office/drawing/2014/main" id="{00000000-0008-0000-0200-00007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568</xdr:row>
          <xdr:rowOff>0</xdr:rowOff>
        </xdr:from>
        <xdr:to>
          <xdr:col>17</xdr:col>
          <xdr:colOff>0</xdr:colOff>
          <xdr:row>569</xdr:row>
          <xdr:rowOff>69850</xdr:rowOff>
        </xdr:to>
        <xdr:sp macro="" textlink="">
          <xdr:nvSpPr>
            <xdr:cNvPr id="22908" name="Check Box 380" hidden="1">
              <a:extLst>
                <a:ext uri="{63B3BB69-23CF-44E3-9099-C40C66FF867C}">
                  <a14:compatExt spid="_x0000_s22908"/>
                </a:ext>
                <a:ext uri="{FF2B5EF4-FFF2-40B4-BE49-F238E27FC236}">
                  <a16:creationId xmlns:a16="http://schemas.microsoft.com/office/drawing/2014/main" id="{00000000-0008-0000-0200-00007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568</xdr:row>
          <xdr:rowOff>0</xdr:rowOff>
        </xdr:from>
        <xdr:to>
          <xdr:col>21</xdr:col>
          <xdr:colOff>0</xdr:colOff>
          <xdr:row>569</xdr:row>
          <xdr:rowOff>69850</xdr:rowOff>
        </xdr:to>
        <xdr:sp macro="" textlink="">
          <xdr:nvSpPr>
            <xdr:cNvPr id="22909" name="Check Box 381" hidden="1">
              <a:extLst>
                <a:ext uri="{63B3BB69-23CF-44E3-9099-C40C66FF867C}">
                  <a14:compatExt spid="_x0000_s22909"/>
                </a:ext>
                <a:ext uri="{FF2B5EF4-FFF2-40B4-BE49-F238E27FC236}">
                  <a16:creationId xmlns:a16="http://schemas.microsoft.com/office/drawing/2014/main" id="{00000000-0008-0000-0200-00007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561</xdr:row>
          <xdr:rowOff>0</xdr:rowOff>
        </xdr:from>
        <xdr:to>
          <xdr:col>17</xdr:col>
          <xdr:colOff>0</xdr:colOff>
          <xdr:row>562</xdr:row>
          <xdr:rowOff>69850</xdr:rowOff>
        </xdr:to>
        <xdr:sp macro="" textlink="">
          <xdr:nvSpPr>
            <xdr:cNvPr id="22910" name="Check Box 382" hidden="1">
              <a:extLst>
                <a:ext uri="{63B3BB69-23CF-44E3-9099-C40C66FF867C}">
                  <a14:compatExt spid="_x0000_s22910"/>
                </a:ext>
                <a:ext uri="{FF2B5EF4-FFF2-40B4-BE49-F238E27FC236}">
                  <a16:creationId xmlns:a16="http://schemas.microsoft.com/office/drawing/2014/main" id="{00000000-0008-0000-0200-00007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561</xdr:row>
          <xdr:rowOff>0</xdr:rowOff>
        </xdr:from>
        <xdr:to>
          <xdr:col>21</xdr:col>
          <xdr:colOff>0</xdr:colOff>
          <xdr:row>562</xdr:row>
          <xdr:rowOff>69850</xdr:rowOff>
        </xdr:to>
        <xdr:sp macro="" textlink="">
          <xdr:nvSpPr>
            <xdr:cNvPr id="22911" name="Check Box 383" hidden="1">
              <a:extLst>
                <a:ext uri="{63B3BB69-23CF-44E3-9099-C40C66FF867C}">
                  <a14:compatExt spid="_x0000_s22911"/>
                </a:ext>
                <a:ext uri="{FF2B5EF4-FFF2-40B4-BE49-F238E27FC236}">
                  <a16:creationId xmlns:a16="http://schemas.microsoft.com/office/drawing/2014/main" id="{00000000-0008-0000-0200-00007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587</xdr:row>
          <xdr:rowOff>120650</xdr:rowOff>
        </xdr:from>
        <xdr:to>
          <xdr:col>17</xdr:col>
          <xdr:colOff>0</xdr:colOff>
          <xdr:row>589</xdr:row>
          <xdr:rowOff>38100</xdr:rowOff>
        </xdr:to>
        <xdr:sp macro="" textlink="">
          <xdr:nvSpPr>
            <xdr:cNvPr id="22912" name="Check Box 384" hidden="1">
              <a:extLst>
                <a:ext uri="{63B3BB69-23CF-44E3-9099-C40C66FF867C}">
                  <a14:compatExt spid="_x0000_s22912"/>
                </a:ext>
                <a:ext uri="{FF2B5EF4-FFF2-40B4-BE49-F238E27FC236}">
                  <a16:creationId xmlns:a16="http://schemas.microsoft.com/office/drawing/2014/main" id="{00000000-0008-0000-0200-00008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587</xdr:row>
          <xdr:rowOff>120650</xdr:rowOff>
        </xdr:from>
        <xdr:to>
          <xdr:col>21</xdr:col>
          <xdr:colOff>0</xdr:colOff>
          <xdr:row>589</xdr:row>
          <xdr:rowOff>38100</xdr:rowOff>
        </xdr:to>
        <xdr:sp macro="" textlink="">
          <xdr:nvSpPr>
            <xdr:cNvPr id="22913" name="Check Box 385" hidden="1">
              <a:extLst>
                <a:ext uri="{63B3BB69-23CF-44E3-9099-C40C66FF867C}">
                  <a14:compatExt spid="_x0000_s22913"/>
                </a:ext>
                <a:ext uri="{FF2B5EF4-FFF2-40B4-BE49-F238E27FC236}">
                  <a16:creationId xmlns:a16="http://schemas.microsoft.com/office/drawing/2014/main" id="{00000000-0008-0000-0200-00008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588</xdr:row>
          <xdr:rowOff>139700</xdr:rowOff>
        </xdr:from>
        <xdr:to>
          <xdr:col>17</xdr:col>
          <xdr:colOff>0</xdr:colOff>
          <xdr:row>590</xdr:row>
          <xdr:rowOff>44450</xdr:rowOff>
        </xdr:to>
        <xdr:sp macro="" textlink="">
          <xdr:nvSpPr>
            <xdr:cNvPr id="22914" name="Check Box 386" hidden="1">
              <a:extLst>
                <a:ext uri="{63B3BB69-23CF-44E3-9099-C40C66FF867C}">
                  <a14:compatExt spid="_x0000_s22914"/>
                </a:ext>
                <a:ext uri="{FF2B5EF4-FFF2-40B4-BE49-F238E27FC236}">
                  <a16:creationId xmlns:a16="http://schemas.microsoft.com/office/drawing/2014/main" id="{00000000-0008-0000-0200-00008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275</xdr:row>
          <xdr:rowOff>44450</xdr:rowOff>
        </xdr:from>
        <xdr:to>
          <xdr:col>47</xdr:col>
          <xdr:colOff>0</xdr:colOff>
          <xdr:row>276</xdr:row>
          <xdr:rowOff>114300</xdr:rowOff>
        </xdr:to>
        <xdr:sp macro="" textlink="">
          <xdr:nvSpPr>
            <xdr:cNvPr id="22915" name="Check Box 387" hidden="1">
              <a:extLst>
                <a:ext uri="{63B3BB69-23CF-44E3-9099-C40C66FF867C}">
                  <a14:compatExt spid="_x0000_s22915"/>
                </a:ext>
                <a:ext uri="{FF2B5EF4-FFF2-40B4-BE49-F238E27FC236}">
                  <a16:creationId xmlns:a16="http://schemas.microsoft.com/office/drawing/2014/main" id="{00000000-0008-0000-0200-00008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275</xdr:row>
          <xdr:rowOff>44450</xdr:rowOff>
        </xdr:from>
        <xdr:to>
          <xdr:col>50</xdr:col>
          <xdr:colOff>0</xdr:colOff>
          <xdr:row>276</xdr:row>
          <xdr:rowOff>114300</xdr:rowOff>
        </xdr:to>
        <xdr:sp macro="" textlink="">
          <xdr:nvSpPr>
            <xdr:cNvPr id="22916" name="Check Box 388" hidden="1">
              <a:extLst>
                <a:ext uri="{63B3BB69-23CF-44E3-9099-C40C66FF867C}">
                  <a14:compatExt spid="_x0000_s22916"/>
                </a:ext>
                <a:ext uri="{FF2B5EF4-FFF2-40B4-BE49-F238E27FC236}">
                  <a16:creationId xmlns:a16="http://schemas.microsoft.com/office/drawing/2014/main" id="{00000000-0008-0000-0200-00008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298</xdr:row>
          <xdr:rowOff>44450</xdr:rowOff>
        </xdr:from>
        <xdr:to>
          <xdr:col>47</xdr:col>
          <xdr:colOff>0</xdr:colOff>
          <xdr:row>299</xdr:row>
          <xdr:rowOff>114300</xdr:rowOff>
        </xdr:to>
        <xdr:sp macro="" textlink="">
          <xdr:nvSpPr>
            <xdr:cNvPr id="22917" name="Check Box 389" hidden="1">
              <a:extLst>
                <a:ext uri="{63B3BB69-23CF-44E3-9099-C40C66FF867C}">
                  <a14:compatExt spid="_x0000_s22917"/>
                </a:ext>
                <a:ext uri="{FF2B5EF4-FFF2-40B4-BE49-F238E27FC236}">
                  <a16:creationId xmlns:a16="http://schemas.microsoft.com/office/drawing/2014/main" id="{00000000-0008-0000-0200-00008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298</xdr:row>
          <xdr:rowOff>44450</xdr:rowOff>
        </xdr:from>
        <xdr:to>
          <xdr:col>50</xdr:col>
          <xdr:colOff>0</xdr:colOff>
          <xdr:row>299</xdr:row>
          <xdr:rowOff>114300</xdr:rowOff>
        </xdr:to>
        <xdr:sp macro="" textlink="">
          <xdr:nvSpPr>
            <xdr:cNvPr id="22918" name="Check Box 390" hidden="1">
              <a:extLst>
                <a:ext uri="{63B3BB69-23CF-44E3-9099-C40C66FF867C}">
                  <a14:compatExt spid="_x0000_s22918"/>
                </a:ext>
                <a:ext uri="{FF2B5EF4-FFF2-40B4-BE49-F238E27FC236}">
                  <a16:creationId xmlns:a16="http://schemas.microsoft.com/office/drawing/2014/main" id="{00000000-0008-0000-0200-00008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188</xdr:row>
          <xdr:rowOff>44450</xdr:rowOff>
        </xdr:from>
        <xdr:to>
          <xdr:col>54</xdr:col>
          <xdr:colOff>0</xdr:colOff>
          <xdr:row>189</xdr:row>
          <xdr:rowOff>114300</xdr:rowOff>
        </xdr:to>
        <xdr:sp macro="" textlink="">
          <xdr:nvSpPr>
            <xdr:cNvPr id="22919" name="Check Box 391" hidden="1">
              <a:extLst>
                <a:ext uri="{63B3BB69-23CF-44E3-9099-C40C66FF867C}">
                  <a14:compatExt spid="_x0000_s22919"/>
                </a:ext>
                <a:ext uri="{FF2B5EF4-FFF2-40B4-BE49-F238E27FC236}">
                  <a16:creationId xmlns:a16="http://schemas.microsoft.com/office/drawing/2014/main" id="{00000000-0008-0000-0200-00008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188</xdr:row>
          <xdr:rowOff>44450</xdr:rowOff>
        </xdr:from>
        <xdr:to>
          <xdr:col>57</xdr:col>
          <xdr:colOff>0</xdr:colOff>
          <xdr:row>189</xdr:row>
          <xdr:rowOff>114300</xdr:rowOff>
        </xdr:to>
        <xdr:sp macro="" textlink="">
          <xdr:nvSpPr>
            <xdr:cNvPr id="22920" name="Check Box 392" hidden="1">
              <a:extLst>
                <a:ext uri="{63B3BB69-23CF-44E3-9099-C40C66FF867C}">
                  <a14:compatExt spid="_x0000_s22920"/>
                </a:ext>
                <a:ext uri="{FF2B5EF4-FFF2-40B4-BE49-F238E27FC236}">
                  <a16:creationId xmlns:a16="http://schemas.microsoft.com/office/drawing/2014/main" id="{00000000-0008-0000-0200-00008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139700</xdr:colOff>
          <xdr:row>1067</xdr:row>
          <xdr:rowOff>0</xdr:rowOff>
        </xdr:from>
        <xdr:to>
          <xdr:col>17</xdr:col>
          <xdr:colOff>6350</xdr:colOff>
          <xdr:row>1068</xdr:row>
          <xdr:rowOff>69850</xdr:rowOff>
        </xdr:to>
        <xdr:sp macro="" textlink="">
          <xdr:nvSpPr>
            <xdr:cNvPr id="22921" name="Check Box 393" hidden="1">
              <a:extLst>
                <a:ext uri="{63B3BB69-23CF-44E3-9099-C40C66FF867C}">
                  <a14:compatExt spid="_x0000_s22921"/>
                </a:ext>
                <a:ext uri="{FF2B5EF4-FFF2-40B4-BE49-F238E27FC236}">
                  <a16:creationId xmlns:a16="http://schemas.microsoft.com/office/drawing/2014/main" id="{00000000-0008-0000-0200-00008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1067</xdr:row>
          <xdr:rowOff>0</xdr:rowOff>
        </xdr:from>
        <xdr:to>
          <xdr:col>20</xdr:col>
          <xdr:colOff>120650</xdr:colOff>
          <xdr:row>1068</xdr:row>
          <xdr:rowOff>69850</xdr:rowOff>
        </xdr:to>
        <xdr:sp macro="" textlink="">
          <xdr:nvSpPr>
            <xdr:cNvPr id="22922" name="Check Box 394" hidden="1">
              <a:extLst>
                <a:ext uri="{63B3BB69-23CF-44E3-9099-C40C66FF867C}">
                  <a14:compatExt spid="_x0000_s22922"/>
                </a:ext>
                <a:ext uri="{FF2B5EF4-FFF2-40B4-BE49-F238E27FC236}">
                  <a16:creationId xmlns:a16="http://schemas.microsoft.com/office/drawing/2014/main" id="{00000000-0008-0000-0200-00008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1067</xdr:row>
          <xdr:rowOff>139700</xdr:rowOff>
        </xdr:from>
        <xdr:to>
          <xdr:col>17</xdr:col>
          <xdr:colOff>0</xdr:colOff>
          <xdr:row>1069</xdr:row>
          <xdr:rowOff>44450</xdr:rowOff>
        </xdr:to>
        <xdr:sp macro="" textlink="">
          <xdr:nvSpPr>
            <xdr:cNvPr id="22923" name="Check Box 395" hidden="1">
              <a:extLst>
                <a:ext uri="{63B3BB69-23CF-44E3-9099-C40C66FF867C}">
                  <a14:compatExt spid="_x0000_s22923"/>
                </a:ext>
                <a:ext uri="{FF2B5EF4-FFF2-40B4-BE49-F238E27FC236}">
                  <a16:creationId xmlns:a16="http://schemas.microsoft.com/office/drawing/2014/main" id="{00000000-0008-0000-0200-00008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462</xdr:row>
          <xdr:rowOff>120650</xdr:rowOff>
        </xdr:from>
        <xdr:to>
          <xdr:col>17</xdr:col>
          <xdr:colOff>0</xdr:colOff>
          <xdr:row>464</xdr:row>
          <xdr:rowOff>38100</xdr:rowOff>
        </xdr:to>
        <xdr:sp macro="" textlink="">
          <xdr:nvSpPr>
            <xdr:cNvPr id="22924" name="Check Box 396" hidden="1">
              <a:extLst>
                <a:ext uri="{63B3BB69-23CF-44E3-9099-C40C66FF867C}">
                  <a14:compatExt spid="_x0000_s22924"/>
                </a:ext>
                <a:ext uri="{FF2B5EF4-FFF2-40B4-BE49-F238E27FC236}">
                  <a16:creationId xmlns:a16="http://schemas.microsoft.com/office/drawing/2014/main" id="{00000000-0008-0000-0200-00008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462</xdr:row>
          <xdr:rowOff>120650</xdr:rowOff>
        </xdr:from>
        <xdr:to>
          <xdr:col>21</xdr:col>
          <xdr:colOff>0</xdr:colOff>
          <xdr:row>464</xdr:row>
          <xdr:rowOff>38100</xdr:rowOff>
        </xdr:to>
        <xdr:sp macro="" textlink="">
          <xdr:nvSpPr>
            <xdr:cNvPr id="22925" name="Check Box 397" hidden="1">
              <a:extLst>
                <a:ext uri="{63B3BB69-23CF-44E3-9099-C40C66FF867C}">
                  <a14:compatExt spid="_x0000_s22925"/>
                </a:ext>
                <a:ext uri="{FF2B5EF4-FFF2-40B4-BE49-F238E27FC236}">
                  <a16:creationId xmlns:a16="http://schemas.microsoft.com/office/drawing/2014/main" id="{00000000-0008-0000-0200-00008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463</xdr:row>
          <xdr:rowOff>139700</xdr:rowOff>
        </xdr:from>
        <xdr:to>
          <xdr:col>17</xdr:col>
          <xdr:colOff>0</xdr:colOff>
          <xdr:row>465</xdr:row>
          <xdr:rowOff>44450</xdr:rowOff>
        </xdr:to>
        <xdr:sp macro="" textlink="">
          <xdr:nvSpPr>
            <xdr:cNvPr id="22926" name="Check Box 398" hidden="1">
              <a:extLst>
                <a:ext uri="{63B3BB69-23CF-44E3-9099-C40C66FF867C}">
                  <a14:compatExt spid="_x0000_s22926"/>
                </a:ext>
                <a:ext uri="{FF2B5EF4-FFF2-40B4-BE49-F238E27FC236}">
                  <a16:creationId xmlns:a16="http://schemas.microsoft.com/office/drawing/2014/main" id="{00000000-0008-0000-0200-00008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516</xdr:row>
          <xdr:rowOff>0</xdr:rowOff>
        </xdr:from>
        <xdr:to>
          <xdr:col>17</xdr:col>
          <xdr:colOff>0</xdr:colOff>
          <xdr:row>517</xdr:row>
          <xdr:rowOff>69850</xdr:rowOff>
        </xdr:to>
        <xdr:sp macro="" textlink="">
          <xdr:nvSpPr>
            <xdr:cNvPr id="22927" name="Check Box 399" hidden="1">
              <a:extLst>
                <a:ext uri="{63B3BB69-23CF-44E3-9099-C40C66FF867C}">
                  <a14:compatExt spid="_x0000_s22927"/>
                </a:ext>
                <a:ext uri="{FF2B5EF4-FFF2-40B4-BE49-F238E27FC236}">
                  <a16:creationId xmlns:a16="http://schemas.microsoft.com/office/drawing/2014/main" id="{00000000-0008-0000-0200-00008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516</xdr:row>
          <xdr:rowOff>0</xdr:rowOff>
        </xdr:from>
        <xdr:to>
          <xdr:col>21</xdr:col>
          <xdr:colOff>0</xdr:colOff>
          <xdr:row>517</xdr:row>
          <xdr:rowOff>69850</xdr:rowOff>
        </xdr:to>
        <xdr:sp macro="" textlink="">
          <xdr:nvSpPr>
            <xdr:cNvPr id="22928" name="Check Box 400" hidden="1">
              <a:extLst>
                <a:ext uri="{63B3BB69-23CF-44E3-9099-C40C66FF867C}">
                  <a14:compatExt spid="_x0000_s22928"/>
                </a:ext>
                <a:ext uri="{FF2B5EF4-FFF2-40B4-BE49-F238E27FC236}">
                  <a16:creationId xmlns:a16="http://schemas.microsoft.com/office/drawing/2014/main" id="{00000000-0008-0000-0200-00009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516</xdr:row>
          <xdr:rowOff>139700</xdr:rowOff>
        </xdr:from>
        <xdr:to>
          <xdr:col>17</xdr:col>
          <xdr:colOff>0</xdr:colOff>
          <xdr:row>518</xdr:row>
          <xdr:rowOff>44450</xdr:rowOff>
        </xdr:to>
        <xdr:sp macro="" textlink="">
          <xdr:nvSpPr>
            <xdr:cNvPr id="22929" name="Check Box 401" hidden="1">
              <a:extLst>
                <a:ext uri="{63B3BB69-23CF-44E3-9099-C40C66FF867C}">
                  <a14:compatExt spid="_x0000_s22929"/>
                </a:ext>
                <a:ext uri="{FF2B5EF4-FFF2-40B4-BE49-F238E27FC236}">
                  <a16:creationId xmlns:a16="http://schemas.microsoft.com/office/drawing/2014/main" id="{00000000-0008-0000-0200-00009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17</xdr:row>
          <xdr:rowOff>120650</xdr:rowOff>
        </xdr:from>
        <xdr:to>
          <xdr:col>26</xdr:col>
          <xdr:colOff>120650</xdr:colOff>
          <xdr:row>19</xdr:row>
          <xdr:rowOff>25400</xdr:rowOff>
        </xdr:to>
        <xdr:sp macro="" textlink="">
          <xdr:nvSpPr>
            <xdr:cNvPr id="22930" name="Check Box 402" hidden="1">
              <a:extLst>
                <a:ext uri="{63B3BB69-23CF-44E3-9099-C40C66FF867C}">
                  <a14:compatExt spid="_x0000_s22930"/>
                </a:ext>
                <a:ext uri="{FF2B5EF4-FFF2-40B4-BE49-F238E27FC236}">
                  <a16:creationId xmlns:a16="http://schemas.microsoft.com/office/drawing/2014/main" id="{00000000-0008-0000-0200-00009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17</xdr:row>
          <xdr:rowOff>120650</xdr:rowOff>
        </xdr:from>
        <xdr:to>
          <xdr:col>52</xdr:col>
          <xdr:colOff>0</xdr:colOff>
          <xdr:row>19</xdr:row>
          <xdr:rowOff>25400</xdr:rowOff>
        </xdr:to>
        <xdr:sp macro="" textlink="">
          <xdr:nvSpPr>
            <xdr:cNvPr id="22931" name="Check Box 403" hidden="1">
              <a:extLst>
                <a:ext uri="{63B3BB69-23CF-44E3-9099-C40C66FF867C}">
                  <a14:compatExt spid="_x0000_s22931"/>
                </a:ext>
                <a:ext uri="{FF2B5EF4-FFF2-40B4-BE49-F238E27FC236}">
                  <a16:creationId xmlns:a16="http://schemas.microsoft.com/office/drawing/2014/main" id="{00000000-0008-0000-0200-00009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20</xdr:row>
          <xdr:rowOff>120650</xdr:rowOff>
        </xdr:from>
        <xdr:to>
          <xdr:col>26</xdr:col>
          <xdr:colOff>120650</xdr:colOff>
          <xdr:row>22</xdr:row>
          <xdr:rowOff>38100</xdr:rowOff>
        </xdr:to>
        <xdr:sp macro="" textlink="">
          <xdr:nvSpPr>
            <xdr:cNvPr id="22932" name="Check Box 404" hidden="1">
              <a:extLst>
                <a:ext uri="{63B3BB69-23CF-44E3-9099-C40C66FF867C}">
                  <a14:compatExt spid="_x0000_s22932"/>
                </a:ext>
                <a:ext uri="{FF2B5EF4-FFF2-40B4-BE49-F238E27FC236}">
                  <a16:creationId xmlns:a16="http://schemas.microsoft.com/office/drawing/2014/main" id="{00000000-0008-0000-0200-00009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20</xdr:row>
          <xdr:rowOff>120650</xdr:rowOff>
        </xdr:from>
        <xdr:to>
          <xdr:col>52</xdr:col>
          <xdr:colOff>0</xdr:colOff>
          <xdr:row>22</xdr:row>
          <xdr:rowOff>38100</xdr:rowOff>
        </xdr:to>
        <xdr:sp macro="" textlink="">
          <xdr:nvSpPr>
            <xdr:cNvPr id="22933" name="Check Box 405" hidden="1">
              <a:extLst>
                <a:ext uri="{63B3BB69-23CF-44E3-9099-C40C66FF867C}">
                  <a14:compatExt spid="_x0000_s22933"/>
                </a:ext>
                <a:ext uri="{FF2B5EF4-FFF2-40B4-BE49-F238E27FC236}">
                  <a16:creationId xmlns:a16="http://schemas.microsoft.com/office/drawing/2014/main" id="{00000000-0008-0000-0200-00009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424</xdr:row>
          <xdr:rowOff>0</xdr:rowOff>
        </xdr:from>
        <xdr:to>
          <xdr:col>17</xdr:col>
          <xdr:colOff>0</xdr:colOff>
          <xdr:row>425</xdr:row>
          <xdr:rowOff>69850</xdr:rowOff>
        </xdr:to>
        <xdr:sp macro="" textlink="">
          <xdr:nvSpPr>
            <xdr:cNvPr id="22934" name="Check Box 406" hidden="1">
              <a:extLst>
                <a:ext uri="{63B3BB69-23CF-44E3-9099-C40C66FF867C}">
                  <a14:compatExt spid="_x0000_s22934"/>
                </a:ext>
                <a:ext uri="{FF2B5EF4-FFF2-40B4-BE49-F238E27FC236}">
                  <a16:creationId xmlns:a16="http://schemas.microsoft.com/office/drawing/2014/main" id="{00000000-0008-0000-0200-00009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424</xdr:row>
          <xdr:rowOff>0</xdr:rowOff>
        </xdr:from>
        <xdr:to>
          <xdr:col>21</xdr:col>
          <xdr:colOff>0</xdr:colOff>
          <xdr:row>425</xdr:row>
          <xdr:rowOff>69850</xdr:rowOff>
        </xdr:to>
        <xdr:sp macro="" textlink="">
          <xdr:nvSpPr>
            <xdr:cNvPr id="22935" name="Check Box 407" hidden="1">
              <a:extLst>
                <a:ext uri="{63B3BB69-23CF-44E3-9099-C40C66FF867C}">
                  <a14:compatExt spid="_x0000_s22935"/>
                </a:ext>
                <a:ext uri="{FF2B5EF4-FFF2-40B4-BE49-F238E27FC236}">
                  <a16:creationId xmlns:a16="http://schemas.microsoft.com/office/drawing/2014/main" id="{00000000-0008-0000-0200-00009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424</xdr:row>
          <xdr:rowOff>139700</xdr:rowOff>
        </xdr:from>
        <xdr:to>
          <xdr:col>17</xdr:col>
          <xdr:colOff>0</xdr:colOff>
          <xdr:row>426</xdr:row>
          <xdr:rowOff>44450</xdr:rowOff>
        </xdr:to>
        <xdr:sp macro="" textlink="">
          <xdr:nvSpPr>
            <xdr:cNvPr id="22936" name="Check Box 408" hidden="1">
              <a:extLst>
                <a:ext uri="{63B3BB69-23CF-44E3-9099-C40C66FF867C}">
                  <a14:compatExt spid="_x0000_s22936"/>
                </a:ext>
                <a:ext uri="{FF2B5EF4-FFF2-40B4-BE49-F238E27FC236}">
                  <a16:creationId xmlns:a16="http://schemas.microsoft.com/office/drawing/2014/main" id="{00000000-0008-0000-0200-00009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366</xdr:row>
          <xdr:rowOff>120650</xdr:rowOff>
        </xdr:from>
        <xdr:to>
          <xdr:col>17</xdr:col>
          <xdr:colOff>0</xdr:colOff>
          <xdr:row>368</xdr:row>
          <xdr:rowOff>38100</xdr:rowOff>
        </xdr:to>
        <xdr:sp macro="" textlink="">
          <xdr:nvSpPr>
            <xdr:cNvPr id="22937" name="Check Box 409" hidden="1">
              <a:extLst>
                <a:ext uri="{63B3BB69-23CF-44E3-9099-C40C66FF867C}">
                  <a14:compatExt spid="_x0000_s22937"/>
                </a:ext>
                <a:ext uri="{FF2B5EF4-FFF2-40B4-BE49-F238E27FC236}">
                  <a16:creationId xmlns:a16="http://schemas.microsoft.com/office/drawing/2014/main" id="{00000000-0008-0000-0200-00009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366</xdr:row>
          <xdr:rowOff>120650</xdr:rowOff>
        </xdr:from>
        <xdr:to>
          <xdr:col>21</xdr:col>
          <xdr:colOff>0</xdr:colOff>
          <xdr:row>368</xdr:row>
          <xdr:rowOff>38100</xdr:rowOff>
        </xdr:to>
        <xdr:sp macro="" textlink="">
          <xdr:nvSpPr>
            <xdr:cNvPr id="22938" name="Check Box 410" hidden="1">
              <a:extLst>
                <a:ext uri="{63B3BB69-23CF-44E3-9099-C40C66FF867C}">
                  <a14:compatExt spid="_x0000_s22938"/>
                </a:ext>
                <a:ext uri="{FF2B5EF4-FFF2-40B4-BE49-F238E27FC236}">
                  <a16:creationId xmlns:a16="http://schemas.microsoft.com/office/drawing/2014/main" id="{00000000-0008-0000-0200-00009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367</xdr:row>
          <xdr:rowOff>139700</xdr:rowOff>
        </xdr:from>
        <xdr:to>
          <xdr:col>17</xdr:col>
          <xdr:colOff>0</xdr:colOff>
          <xdr:row>369</xdr:row>
          <xdr:rowOff>44450</xdr:rowOff>
        </xdr:to>
        <xdr:sp macro="" textlink="">
          <xdr:nvSpPr>
            <xdr:cNvPr id="22939" name="Check Box 411" hidden="1">
              <a:extLst>
                <a:ext uri="{63B3BB69-23CF-44E3-9099-C40C66FF867C}">
                  <a14:compatExt spid="_x0000_s22939"/>
                </a:ext>
                <a:ext uri="{FF2B5EF4-FFF2-40B4-BE49-F238E27FC236}">
                  <a16:creationId xmlns:a16="http://schemas.microsoft.com/office/drawing/2014/main" id="{00000000-0008-0000-0200-00009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374</xdr:row>
          <xdr:rowOff>0</xdr:rowOff>
        </xdr:from>
        <xdr:to>
          <xdr:col>17</xdr:col>
          <xdr:colOff>0</xdr:colOff>
          <xdr:row>375</xdr:row>
          <xdr:rowOff>69850</xdr:rowOff>
        </xdr:to>
        <xdr:sp macro="" textlink="">
          <xdr:nvSpPr>
            <xdr:cNvPr id="22940" name="Check Box 412" hidden="1">
              <a:extLst>
                <a:ext uri="{63B3BB69-23CF-44E3-9099-C40C66FF867C}">
                  <a14:compatExt spid="_x0000_s22940"/>
                </a:ext>
                <a:ext uri="{FF2B5EF4-FFF2-40B4-BE49-F238E27FC236}">
                  <a16:creationId xmlns:a16="http://schemas.microsoft.com/office/drawing/2014/main" id="{00000000-0008-0000-0200-00009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374</xdr:row>
          <xdr:rowOff>0</xdr:rowOff>
        </xdr:from>
        <xdr:to>
          <xdr:col>21</xdr:col>
          <xdr:colOff>0</xdr:colOff>
          <xdr:row>375</xdr:row>
          <xdr:rowOff>69850</xdr:rowOff>
        </xdr:to>
        <xdr:sp macro="" textlink="">
          <xdr:nvSpPr>
            <xdr:cNvPr id="22941" name="Check Box 413" hidden="1">
              <a:extLst>
                <a:ext uri="{63B3BB69-23CF-44E3-9099-C40C66FF867C}">
                  <a14:compatExt spid="_x0000_s22941"/>
                </a:ext>
                <a:ext uri="{FF2B5EF4-FFF2-40B4-BE49-F238E27FC236}">
                  <a16:creationId xmlns:a16="http://schemas.microsoft.com/office/drawing/2014/main" id="{00000000-0008-0000-0200-00009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374</xdr:row>
          <xdr:rowOff>139700</xdr:rowOff>
        </xdr:from>
        <xdr:to>
          <xdr:col>17</xdr:col>
          <xdr:colOff>0</xdr:colOff>
          <xdr:row>376</xdr:row>
          <xdr:rowOff>44450</xdr:rowOff>
        </xdr:to>
        <xdr:sp macro="" textlink="">
          <xdr:nvSpPr>
            <xdr:cNvPr id="22942" name="Check Box 414" hidden="1">
              <a:extLst>
                <a:ext uri="{63B3BB69-23CF-44E3-9099-C40C66FF867C}">
                  <a14:compatExt spid="_x0000_s22942"/>
                </a:ext>
                <a:ext uri="{FF2B5EF4-FFF2-40B4-BE49-F238E27FC236}">
                  <a16:creationId xmlns:a16="http://schemas.microsoft.com/office/drawing/2014/main" id="{00000000-0008-0000-0200-00009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618</xdr:row>
          <xdr:rowOff>120650</xdr:rowOff>
        </xdr:from>
        <xdr:to>
          <xdr:col>42</xdr:col>
          <xdr:colOff>0</xdr:colOff>
          <xdr:row>620</xdr:row>
          <xdr:rowOff>38100</xdr:rowOff>
        </xdr:to>
        <xdr:sp macro="" textlink="">
          <xdr:nvSpPr>
            <xdr:cNvPr id="22943" name="Check Box 415" hidden="1">
              <a:extLst>
                <a:ext uri="{63B3BB69-23CF-44E3-9099-C40C66FF867C}">
                  <a14:compatExt spid="_x0000_s22943"/>
                </a:ext>
                <a:ext uri="{FF2B5EF4-FFF2-40B4-BE49-F238E27FC236}">
                  <a16:creationId xmlns:a16="http://schemas.microsoft.com/office/drawing/2014/main" id="{00000000-0008-0000-0200-00009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618</xdr:row>
          <xdr:rowOff>120650</xdr:rowOff>
        </xdr:from>
        <xdr:to>
          <xdr:col>47</xdr:col>
          <xdr:colOff>0</xdr:colOff>
          <xdr:row>620</xdr:row>
          <xdr:rowOff>38100</xdr:rowOff>
        </xdr:to>
        <xdr:sp macro="" textlink="">
          <xdr:nvSpPr>
            <xdr:cNvPr id="22944" name="Check Box 416" hidden="1">
              <a:extLst>
                <a:ext uri="{63B3BB69-23CF-44E3-9099-C40C66FF867C}">
                  <a14:compatExt spid="_x0000_s22944"/>
                </a:ext>
                <a:ext uri="{FF2B5EF4-FFF2-40B4-BE49-F238E27FC236}">
                  <a16:creationId xmlns:a16="http://schemas.microsoft.com/office/drawing/2014/main" id="{00000000-0008-0000-0200-0000A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622</xdr:row>
          <xdr:rowOff>120650</xdr:rowOff>
        </xdr:from>
        <xdr:to>
          <xdr:col>50</xdr:col>
          <xdr:colOff>0</xdr:colOff>
          <xdr:row>624</xdr:row>
          <xdr:rowOff>38100</xdr:rowOff>
        </xdr:to>
        <xdr:sp macro="" textlink="">
          <xdr:nvSpPr>
            <xdr:cNvPr id="22945" name="Check Box 417" hidden="1">
              <a:extLst>
                <a:ext uri="{63B3BB69-23CF-44E3-9099-C40C66FF867C}">
                  <a14:compatExt spid="_x0000_s22945"/>
                </a:ext>
                <a:ext uri="{FF2B5EF4-FFF2-40B4-BE49-F238E27FC236}">
                  <a16:creationId xmlns:a16="http://schemas.microsoft.com/office/drawing/2014/main" id="{00000000-0008-0000-0200-0000A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622</xdr:row>
          <xdr:rowOff>120650</xdr:rowOff>
        </xdr:from>
        <xdr:to>
          <xdr:col>53</xdr:col>
          <xdr:colOff>0</xdr:colOff>
          <xdr:row>624</xdr:row>
          <xdr:rowOff>38100</xdr:rowOff>
        </xdr:to>
        <xdr:sp macro="" textlink="">
          <xdr:nvSpPr>
            <xdr:cNvPr id="22946" name="Check Box 418" hidden="1">
              <a:extLst>
                <a:ext uri="{63B3BB69-23CF-44E3-9099-C40C66FF867C}">
                  <a14:compatExt spid="_x0000_s22946"/>
                </a:ext>
                <a:ext uri="{FF2B5EF4-FFF2-40B4-BE49-F238E27FC236}">
                  <a16:creationId xmlns:a16="http://schemas.microsoft.com/office/drawing/2014/main" id="{00000000-0008-0000-0200-0000A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620</xdr:row>
          <xdr:rowOff>120650</xdr:rowOff>
        </xdr:from>
        <xdr:to>
          <xdr:col>26</xdr:col>
          <xdr:colOff>120650</xdr:colOff>
          <xdr:row>622</xdr:row>
          <xdr:rowOff>38100</xdr:rowOff>
        </xdr:to>
        <xdr:sp macro="" textlink="">
          <xdr:nvSpPr>
            <xdr:cNvPr id="22947" name="Check Box 419" hidden="1">
              <a:extLst>
                <a:ext uri="{63B3BB69-23CF-44E3-9099-C40C66FF867C}">
                  <a14:compatExt spid="_x0000_s22947"/>
                </a:ext>
                <a:ext uri="{FF2B5EF4-FFF2-40B4-BE49-F238E27FC236}">
                  <a16:creationId xmlns:a16="http://schemas.microsoft.com/office/drawing/2014/main" id="{00000000-0008-0000-0200-0000A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623</xdr:row>
          <xdr:rowOff>120650</xdr:rowOff>
        </xdr:from>
        <xdr:to>
          <xdr:col>26</xdr:col>
          <xdr:colOff>120650</xdr:colOff>
          <xdr:row>625</xdr:row>
          <xdr:rowOff>38100</xdr:rowOff>
        </xdr:to>
        <xdr:sp macro="" textlink="">
          <xdr:nvSpPr>
            <xdr:cNvPr id="22948" name="Check Box 420" hidden="1">
              <a:extLst>
                <a:ext uri="{63B3BB69-23CF-44E3-9099-C40C66FF867C}">
                  <a14:compatExt spid="_x0000_s22948"/>
                </a:ext>
                <a:ext uri="{FF2B5EF4-FFF2-40B4-BE49-F238E27FC236}">
                  <a16:creationId xmlns:a16="http://schemas.microsoft.com/office/drawing/2014/main" id="{00000000-0008-0000-0200-0000A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600</xdr:row>
          <xdr:rowOff>120650</xdr:rowOff>
        </xdr:from>
        <xdr:to>
          <xdr:col>17</xdr:col>
          <xdr:colOff>0</xdr:colOff>
          <xdr:row>602</xdr:row>
          <xdr:rowOff>38100</xdr:rowOff>
        </xdr:to>
        <xdr:sp macro="" textlink="">
          <xdr:nvSpPr>
            <xdr:cNvPr id="22949" name="Check Box 421" hidden="1">
              <a:extLst>
                <a:ext uri="{63B3BB69-23CF-44E3-9099-C40C66FF867C}">
                  <a14:compatExt spid="_x0000_s22949"/>
                </a:ext>
                <a:ext uri="{FF2B5EF4-FFF2-40B4-BE49-F238E27FC236}">
                  <a16:creationId xmlns:a16="http://schemas.microsoft.com/office/drawing/2014/main" id="{00000000-0008-0000-0200-0000A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600</xdr:row>
          <xdr:rowOff>120650</xdr:rowOff>
        </xdr:from>
        <xdr:to>
          <xdr:col>21</xdr:col>
          <xdr:colOff>0</xdr:colOff>
          <xdr:row>602</xdr:row>
          <xdr:rowOff>38100</xdr:rowOff>
        </xdr:to>
        <xdr:sp macro="" textlink="">
          <xdr:nvSpPr>
            <xdr:cNvPr id="22950" name="Check Box 422" hidden="1">
              <a:extLst>
                <a:ext uri="{63B3BB69-23CF-44E3-9099-C40C66FF867C}">
                  <a14:compatExt spid="_x0000_s22950"/>
                </a:ext>
                <a:ext uri="{FF2B5EF4-FFF2-40B4-BE49-F238E27FC236}">
                  <a16:creationId xmlns:a16="http://schemas.microsoft.com/office/drawing/2014/main" id="{00000000-0008-0000-0200-0000A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601</xdr:row>
          <xdr:rowOff>139700</xdr:rowOff>
        </xdr:from>
        <xdr:to>
          <xdr:col>17</xdr:col>
          <xdr:colOff>0</xdr:colOff>
          <xdr:row>603</xdr:row>
          <xdr:rowOff>44450</xdr:rowOff>
        </xdr:to>
        <xdr:sp macro="" textlink="">
          <xdr:nvSpPr>
            <xdr:cNvPr id="22951" name="Check Box 423" hidden="1">
              <a:extLst>
                <a:ext uri="{63B3BB69-23CF-44E3-9099-C40C66FF867C}">
                  <a14:compatExt spid="_x0000_s22951"/>
                </a:ext>
                <a:ext uri="{FF2B5EF4-FFF2-40B4-BE49-F238E27FC236}">
                  <a16:creationId xmlns:a16="http://schemas.microsoft.com/office/drawing/2014/main" id="{00000000-0008-0000-0200-0000A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617</xdr:row>
          <xdr:rowOff>120650</xdr:rowOff>
        </xdr:from>
        <xdr:to>
          <xdr:col>17</xdr:col>
          <xdr:colOff>0</xdr:colOff>
          <xdr:row>619</xdr:row>
          <xdr:rowOff>38100</xdr:rowOff>
        </xdr:to>
        <xdr:sp macro="" textlink="">
          <xdr:nvSpPr>
            <xdr:cNvPr id="22952" name="Check Box 424" hidden="1">
              <a:extLst>
                <a:ext uri="{63B3BB69-23CF-44E3-9099-C40C66FF867C}">
                  <a14:compatExt spid="_x0000_s22952"/>
                </a:ext>
                <a:ext uri="{FF2B5EF4-FFF2-40B4-BE49-F238E27FC236}">
                  <a16:creationId xmlns:a16="http://schemas.microsoft.com/office/drawing/2014/main" id="{00000000-0008-0000-0200-0000A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617</xdr:row>
          <xdr:rowOff>120650</xdr:rowOff>
        </xdr:from>
        <xdr:to>
          <xdr:col>21</xdr:col>
          <xdr:colOff>0</xdr:colOff>
          <xdr:row>619</xdr:row>
          <xdr:rowOff>38100</xdr:rowOff>
        </xdr:to>
        <xdr:sp macro="" textlink="">
          <xdr:nvSpPr>
            <xdr:cNvPr id="22953" name="Check Box 425" hidden="1">
              <a:extLst>
                <a:ext uri="{63B3BB69-23CF-44E3-9099-C40C66FF867C}">
                  <a14:compatExt spid="_x0000_s22953"/>
                </a:ext>
                <a:ext uri="{FF2B5EF4-FFF2-40B4-BE49-F238E27FC236}">
                  <a16:creationId xmlns:a16="http://schemas.microsoft.com/office/drawing/2014/main" id="{00000000-0008-0000-0200-0000A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618</xdr:row>
          <xdr:rowOff>139700</xdr:rowOff>
        </xdr:from>
        <xdr:to>
          <xdr:col>17</xdr:col>
          <xdr:colOff>0</xdr:colOff>
          <xdr:row>620</xdr:row>
          <xdr:rowOff>44450</xdr:rowOff>
        </xdr:to>
        <xdr:sp macro="" textlink="">
          <xdr:nvSpPr>
            <xdr:cNvPr id="22954" name="Check Box 426" hidden="1">
              <a:extLst>
                <a:ext uri="{63B3BB69-23CF-44E3-9099-C40C66FF867C}">
                  <a14:compatExt spid="_x0000_s22954"/>
                </a:ext>
                <a:ext uri="{FF2B5EF4-FFF2-40B4-BE49-F238E27FC236}">
                  <a16:creationId xmlns:a16="http://schemas.microsoft.com/office/drawing/2014/main" id="{00000000-0008-0000-0200-0000A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120650</xdr:colOff>
          <xdr:row>1332</xdr:row>
          <xdr:rowOff>120650</xdr:rowOff>
        </xdr:from>
        <xdr:to>
          <xdr:col>44</xdr:col>
          <xdr:colOff>0</xdr:colOff>
          <xdr:row>1334</xdr:row>
          <xdr:rowOff>38100</xdr:rowOff>
        </xdr:to>
        <xdr:sp macro="" textlink="">
          <xdr:nvSpPr>
            <xdr:cNvPr id="22955" name="Check Box 427" hidden="1">
              <a:extLst>
                <a:ext uri="{63B3BB69-23CF-44E3-9099-C40C66FF867C}">
                  <a14:compatExt spid="_x0000_s22955"/>
                </a:ext>
                <a:ext uri="{FF2B5EF4-FFF2-40B4-BE49-F238E27FC236}">
                  <a16:creationId xmlns:a16="http://schemas.microsoft.com/office/drawing/2014/main" id="{00000000-0008-0000-0200-0000A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120650</xdr:colOff>
          <xdr:row>1332</xdr:row>
          <xdr:rowOff>120650</xdr:rowOff>
        </xdr:from>
        <xdr:to>
          <xdr:col>49</xdr:col>
          <xdr:colOff>0</xdr:colOff>
          <xdr:row>1334</xdr:row>
          <xdr:rowOff>38100</xdr:rowOff>
        </xdr:to>
        <xdr:sp macro="" textlink="">
          <xdr:nvSpPr>
            <xdr:cNvPr id="22956" name="Check Box 428" hidden="1">
              <a:extLst>
                <a:ext uri="{63B3BB69-23CF-44E3-9099-C40C66FF867C}">
                  <a14:compatExt spid="_x0000_s22956"/>
                </a:ext>
                <a:ext uri="{FF2B5EF4-FFF2-40B4-BE49-F238E27FC236}">
                  <a16:creationId xmlns:a16="http://schemas.microsoft.com/office/drawing/2014/main" id="{00000000-0008-0000-0200-0000A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120650</xdr:colOff>
          <xdr:row>1333</xdr:row>
          <xdr:rowOff>120650</xdr:rowOff>
        </xdr:from>
        <xdr:to>
          <xdr:col>44</xdr:col>
          <xdr:colOff>0</xdr:colOff>
          <xdr:row>1335</xdr:row>
          <xdr:rowOff>38100</xdr:rowOff>
        </xdr:to>
        <xdr:sp macro="" textlink="">
          <xdr:nvSpPr>
            <xdr:cNvPr id="22957" name="Check Box 429" hidden="1">
              <a:extLst>
                <a:ext uri="{63B3BB69-23CF-44E3-9099-C40C66FF867C}">
                  <a14:compatExt spid="_x0000_s22957"/>
                </a:ext>
                <a:ext uri="{FF2B5EF4-FFF2-40B4-BE49-F238E27FC236}">
                  <a16:creationId xmlns:a16="http://schemas.microsoft.com/office/drawing/2014/main" id="{00000000-0008-0000-0200-0000A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120650</xdr:colOff>
          <xdr:row>1333</xdr:row>
          <xdr:rowOff>120650</xdr:rowOff>
        </xdr:from>
        <xdr:to>
          <xdr:col>49</xdr:col>
          <xdr:colOff>0</xdr:colOff>
          <xdr:row>1335</xdr:row>
          <xdr:rowOff>38100</xdr:rowOff>
        </xdr:to>
        <xdr:sp macro="" textlink="">
          <xdr:nvSpPr>
            <xdr:cNvPr id="22958" name="Check Box 430" hidden="1">
              <a:extLst>
                <a:ext uri="{63B3BB69-23CF-44E3-9099-C40C66FF867C}">
                  <a14:compatExt spid="_x0000_s22958"/>
                </a:ext>
                <a:ext uri="{FF2B5EF4-FFF2-40B4-BE49-F238E27FC236}">
                  <a16:creationId xmlns:a16="http://schemas.microsoft.com/office/drawing/2014/main" id="{00000000-0008-0000-0200-0000A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120650</xdr:colOff>
          <xdr:row>1334</xdr:row>
          <xdr:rowOff>120650</xdr:rowOff>
        </xdr:from>
        <xdr:to>
          <xdr:col>44</xdr:col>
          <xdr:colOff>0</xdr:colOff>
          <xdr:row>1336</xdr:row>
          <xdr:rowOff>38100</xdr:rowOff>
        </xdr:to>
        <xdr:sp macro="" textlink="">
          <xdr:nvSpPr>
            <xdr:cNvPr id="22959" name="Check Box 431" hidden="1">
              <a:extLst>
                <a:ext uri="{63B3BB69-23CF-44E3-9099-C40C66FF867C}">
                  <a14:compatExt spid="_x0000_s22959"/>
                </a:ext>
                <a:ext uri="{FF2B5EF4-FFF2-40B4-BE49-F238E27FC236}">
                  <a16:creationId xmlns:a16="http://schemas.microsoft.com/office/drawing/2014/main" id="{00000000-0008-0000-0200-0000A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120650</xdr:colOff>
          <xdr:row>1334</xdr:row>
          <xdr:rowOff>120650</xdr:rowOff>
        </xdr:from>
        <xdr:to>
          <xdr:col>49</xdr:col>
          <xdr:colOff>0</xdr:colOff>
          <xdr:row>1336</xdr:row>
          <xdr:rowOff>38100</xdr:rowOff>
        </xdr:to>
        <xdr:sp macro="" textlink="">
          <xdr:nvSpPr>
            <xdr:cNvPr id="22960" name="Check Box 432" hidden="1">
              <a:extLst>
                <a:ext uri="{63B3BB69-23CF-44E3-9099-C40C66FF867C}">
                  <a14:compatExt spid="_x0000_s22960"/>
                </a:ext>
                <a:ext uri="{FF2B5EF4-FFF2-40B4-BE49-F238E27FC236}">
                  <a16:creationId xmlns:a16="http://schemas.microsoft.com/office/drawing/2014/main" id="{00000000-0008-0000-0200-0000B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120650</xdr:colOff>
          <xdr:row>1348</xdr:row>
          <xdr:rowOff>107950</xdr:rowOff>
        </xdr:from>
        <xdr:to>
          <xdr:col>44</xdr:col>
          <xdr:colOff>0</xdr:colOff>
          <xdr:row>1350</xdr:row>
          <xdr:rowOff>25400</xdr:rowOff>
        </xdr:to>
        <xdr:sp macro="" textlink="">
          <xdr:nvSpPr>
            <xdr:cNvPr id="22961" name="Check Box 433" hidden="1">
              <a:extLst>
                <a:ext uri="{63B3BB69-23CF-44E3-9099-C40C66FF867C}">
                  <a14:compatExt spid="_x0000_s22961"/>
                </a:ext>
                <a:ext uri="{FF2B5EF4-FFF2-40B4-BE49-F238E27FC236}">
                  <a16:creationId xmlns:a16="http://schemas.microsoft.com/office/drawing/2014/main" id="{00000000-0008-0000-0200-0000B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120650</xdr:colOff>
          <xdr:row>1348</xdr:row>
          <xdr:rowOff>107950</xdr:rowOff>
        </xdr:from>
        <xdr:to>
          <xdr:col>49</xdr:col>
          <xdr:colOff>0</xdr:colOff>
          <xdr:row>1350</xdr:row>
          <xdr:rowOff>25400</xdr:rowOff>
        </xdr:to>
        <xdr:sp macro="" textlink="">
          <xdr:nvSpPr>
            <xdr:cNvPr id="22962" name="Check Box 434" hidden="1">
              <a:extLst>
                <a:ext uri="{63B3BB69-23CF-44E3-9099-C40C66FF867C}">
                  <a14:compatExt spid="_x0000_s22962"/>
                </a:ext>
                <a:ext uri="{FF2B5EF4-FFF2-40B4-BE49-F238E27FC236}">
                  <a16:creationId xmlns:a16="http://schemas.microsoft.com/office/drawing/2014/main" id="{00000000-0008-0000-0200-0000B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120650</xdr:colOff>
          <xdr:row>1343</xdr:row>
          <xdr:rowOff>114300</xdr:rowOff>
        </xdr:from>
        <xdr:to>
          <xdr:col>44</xdr:col>
          <xdr:colOff>0</xdr:colOff>
          <xdr:row>1345</xdr:row>
          <xdr:rowOff>31750</xdr:rowOff>
        </xdr:to>
        <xdr:sp macro="" textlink="">
          <xdr:nvSpPr>
            <xdr:cNvPr id="22963" name="Check Box 435" hidden="1">
              <a:extLst>
                <a:ext uri="{63B3BB69-23CF-44E3-9099-C40C66FF867C}">
                  <a14:compatExt spid="_x0000_s22963"/>
                </a:ext>
                <a:ext uri="{FF2B5EF4-FFF2-40B4-BE49-F238E27FC236}">
                  <a16:creationId xmlns:a16="http://schemas.microsoft.com/office/drawing/2014/main" id="{00000000-0008-0000-0200-0000B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951</xdr:row>
          <xdr:rowOff>120650</xdr:rowOff>
        </xdr:from>
        <xdr:to>
          <xdr:col>39</xdr:col>
          <xdr:colOff>0</xdr:colOff>
          <xdr:row>953</xdr:row>
          <xdr:rowOff>38100</xdr:rowOff>
        </xdr:to>
        <xdr:sp macro="" textlink="">
          <xdr:nvSpPr>
            <xdr:cNvPr id="22973" name="Check Box 445" hidden="1">
              <a:extLst>
                <a:ext uri="{63B3BB69-23CF-44E3-9099-C40C66FF867C}">
                  <a14:compatExt spid="_x0000_s22973"/>
                </a:ext>
                <a:ext uri="{FF2B5EF4-FFF2-40B4-BE49-F238E27FC236}">
                  <a16:creationId xmlns:a16="http://schemas.microsoft.com/office/drawing/2014/main" id="{00000000-0008-0000-0200-0000B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952</xdr:row>
          <xdr:rowOff>120650</xdr:rowOff>
        </xdr:from>
        <xdr:to>
          <xdr:col>39</xdr:col>
          <xdr:colOff>0</xdr:colOff>
          <xdr:row>954</xdr:row>
          <xdr:rowOff>38100</xdr:rowOff>
        </xdr:to>
        <xdr:sp macro="" textlink="">
          <xdr:nvSpPr>
            <xdr:cNvPr id="22974" name="Check Box 446" hidden="1">
              <a:extLst>
                <a:ext uri="{63B3BB69-23CF-44E3-9099-C40C66FF867C}">
                  <a14:compatExt spid="_x0000_s22974"/>
                </a:ext>
                <a:ext uri="{FF2B5EF4-FFF2-40B4-BE49-F238E27FC236}">
                  <a16:creationId xmlns:a16="http://schemas.microsoft.com/office/drawing/2014/main" id="{00000000-0008-0000-0200-0000B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951</xdr:row>
          <xdr:rowOff>120650</xdr:rowOff>
        </xdr:from>
        <xdr:to>
          <xdr:col>44</xdr:col>
          <xdr:colOff>0</xdr:colOff>
          <xdr:row>953</xdr:row>
          <xdr:rowOff>38100</xdr:rowOff>
        </xdr:to>
        <xdr:sp macro="" textlink="">
          <xdr:nvSpPr>
            <xdr:cNvPr id="22975" name="Check Box 447" hidden="1">
              <a:extLst>
                <a:ext uri="{63B3BB69-23CF-44E3-9099-C40C66FF867C}">
                  <a14:compatExt spid="_x0000_s22975"/>
                </a:ext>
                <a:ext uri="{FF2B5EF4-FFF2-40B4-BE49-F238E27FC236}">
                  <a16:creationId xmlns:a16="http://schemas.microsoft.com/office/drawing/2014/main" id="{00000000-0008-0000-0200-0000B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952</xdr:row>
          <xdr:rowOff>120650</xdr:rowOff>
        </xdr:from>
        <xdr:to>
          <xdr:col>44</xdr:col>
          <xdr:colOff>0</xdr:colOff>
          <xdr:row>954</xdr:row>
          <xdr:rowOff>38100</xdr:rowOff>
        </xdr:to>
        <xdr:sp macro="" textlink="">
          <xdr:nvSpPr>
            <xdr:cNvPr id="22976" name="Check Box 448" hidden="1">
              <a:extLst>
                <a:ext uri="{63B3BB69-23CF-44E3-9099-C40C66FF867C}">
                  <a14:compatExt spid="_x0000_s22976"/>
                </a:ext>
                <a:ext uri="{FF2B5EF4-FFF2-40B4-BE49-F238E27FC236}">
                  <a16:creationId xmlns:a16="http://schemas.microsoft.com/office/drawing/2014/main" id="{00000000-0008-0000-0200-0000C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961</xdr:row>
          <xdr:rowOff>120650</xdr:rowOff>
        </xdr:from>
        <xdr:to>
          <xdr:col>39</xdr:col>
          <xdr:colOff>0</xdr:colOff>
          <xdr:row>963</xdr:row>
          <xdr:rowOff>38100</xdr:rowOff>
        </xdr:to>
        <xdr:sp macro="" textlink="">
          <xdr:nvSpPr>
            <xdr:cNvPr id="22977" name="Check Box 449" hidden="1">
              <a:extLst>
                <a:ext uri="{63B3BB69-23CF-44E3-9099-C40C66FF867C}">
                  <a14:compatExt spid="_x0000_s22977"/>
                </a:ext>
                <a:ext uri="{FF2B5EF4-FFF2-40B4-BE49-F238E27FC236}">
                  <a16:creationId xmlns:a16="http://schemas.microsoft.com/office/drawing/2014/main" id="{00000000-0008-0000-0200-0000C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961</xdr:row>
          <xdr:rowOff>120650</xdr:rowOff>
        </xdr:from>
        <xdr:to>
          <xdr:col>44</xdr:col>
          <xdr:colOff>0</xdr:colOff>
          <xdr:row>963</xdr:row>
          <xdr:rowOff>38100</xdr:rowOff>
        </xdr:to>
        <xdr:sp macro="" textlink="">
          <xdr:nvSpPr>
            <xdr:cNvPr id="22978" name="Check Box 450" hidden="1">
              <a:extLst>
                <a:ext uri="{63B3BB69-23CF-44E3-9099-C40C66FF867C}">
                  <a14:compatExt spid="_x0000_s22978"/>
                </a:ext>
                <a:ext uri="{FF2B5EF4-FFF2-40B4-BE49-F238E27FC236}">
                  <a16:creationId xmlns:a16="http://schemas.microsoft.com/office/drawing/2014/main" id="{00000000-0008-0000-0200-0000C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215</xdr:row>
          <xdr:rowOff>120650</xdr:rowOff>
        </xdr:from>
        <xdr:to>
          <xdr:col>26</xdr:col>
          <xdr:colOff>120650</xdr:colOff>
          <xdr:row>217</xdr:row>
          <xdr:rowOff>38100</xdr:rowOff>
        </xdr:to>
        <xdr:sp macro="" textlink="">
          <xdr:nvSpPr>
            <xdr:cNvPr id="22984" name="Check Box 456" hidden="1">
              <a:extLst>
                <a:ext uri="{63B3BB69-23CF-44E3-9099-C40C66FF867C}">
                  <a14:compatExt spid="_x0000_s22984"/>
                </a:ext>
                <a:ext uri="{FF2B5EF4-FFF2-40B4-BE49-F238E27FC236}">
                  <a16:creationId xmlns:a16="http://schemas.microsoft.com/office/drawing/2014/main" id="{00000000-0008-0000-0200-0000C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216</xdr:row>
          <xdr:rowOff>114300</xdr:rowOff>
        </xdr:from>
        <xdr:to>
          <xdr:col>26</xdr:col>
          <xdr:colOff>120650</xdr:colOff>
          <xdr:row>218</xdr:row>
          <xdr:rowOff>31750</xdr:rowOff>
        </xdr:to>
        <xdr:sp macro="" textlink="">
          <xdr:nvSpPr>
            <xdr:cNvPr id="22985" name="Check Box 457" hidden="1">
              <a:extLst>
                <a:ext uri="{63B3BB69-23CF-44E3-9099-C40C66FF867C}">
                  <a14:compatExt spid="_x0000_s22985"/>
                </a:ext>
                <a:ext uri="{FF2B5EF4-FFF2-40B4-BE49-F238E27FC236}">
                  <a16:creationId xmlns:a16="http://schemas.microsoft.com/office/drawing/2014/main" id="{00000000-0008-0000-0200-0000C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197</xdr:row>
          <xdr:rowOff>120650</xdr:rowOff>
        </xdr:from>
        <xdr:to>
          <xdr:col>17</xdr:col>
          <xdr:colOff>0</xdr:colOff>
          <xdr:row>199</xdr:row>
          <xdr:rowOff>38100</xdr:rowOff>
        </xdr:to>
        <xdr:sp macro="" textlink="">
          <xdr:nvSpPr>
            <xdr:cNvPr id="22986" name="Check Box 458" hidden="1">
              <a:extLst>
                <a:ext uri="{63B3BB69-23CF-44E3-9099-C40C66FF867C}">
                  <a14:compatExt spid="_x0000_s22986"/>
                </a:ext>
                <a:ext uri="{FF2B5EF4-FFF2-40B4-BE49-F238E27FC236}">
                  <a16:creationId xmlns:a16="http://schemas.microsoft.com/office/drawing/2014/main" id="{00000000-0008-0000-0200-0000C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197</xdr:row>
          <xdr:rowOff>120650</xdr:rowOff>
        </xdr:from>
        <xdr:to>
          <xdr:col>21</xdr:col>
          <xdr:colOff>0</xdr:colOff>
          <xdr:row>199</xdr:row>
          <xdr:rowOff>38100</xdr:rowOff>
        </xdr:to>
        <xdr:sp macro="" textlink="">
          <xdr:nvSpPr>
            <xdr:cNvPr id="22987" name="Check Box 459" hidden="1">
              <a:extLst>
                <a:ext uri="{63B3BB69-23CF-44E3-9099-C40C66FF867C}">
                  <a14:compatExt spid="_x0000_s22987"/>
                </a:ext>
                <a:ext uri="{FF2B5EF4-FFF2-40B4-BE49-F238E27FC236}">
                  <a16:creationId xmlns:a16="http://schemas.microsoft.com/office/drawing/2014/main" id="{00000000-0008-0000-0200-0000C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393</xdr:row>
          <xdr:rowOff>120650</xdr:rowOff>
        </xdr:from>
        <xdr:to>
          <xdr:col>37</xdr:col>
          <xdr:colOff>0</xdr:colOff>
          <xdr:row>395</xdr:row>
          <xdr:rowOff>38100</xdr:rowOff>
        </xdr:to>
        <xdr:sp macro="" textlink="">
          <xdr:nvSpPr>
            <xdr:cNvPr id="22988" name="Check Box 460" hidden="1">
              <a:extLst>
                <a:ext uri="{63B3BB69-23CF-44E3-9099-C40C66FF867C}">
                  <a14:compatExt spid="_x0000_s22988"/>
                </a:ext>
                <a:ext uri="{FF2B5EF4-FFF2-40B4-BE49-F238E27FC236}">
                  <a16:creationId xmlns:a16="http://schemas.microsoft.com/office/drawing/2014/main" id="{00000000-0008-0000-0200-0000C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393</xdr:row>
          <xdr:rowOff>120650</xdr:rowOff>
        </xdr:from>
        <xdr:to>
          <xdr:col>42</xdr:col>
          <xdr:colOff>0</xdr:colOff>
          <xdr:row>395</xdr:row>
          <xdr:rowOff>38100</xdr:rowOff>
        </xdr:to>
        <xdr:sp macro="" textlink="">
          <xdr:nvSpPr>
            <xdr:cNvPr id="22989" name="Check Box 461" hidden="1">
              <a:extLst>
                <a:ext uri="{63B3BB69-23CF-44E3-9099-C40C66FF867C}">
                  <a14:compatExt spid="_x0000_s22989"/>
                </a:ext>
                <a:ext uri="{FF2B5EF4-FFF2-40B4-BE49-F238E27FC236}">
                  <a16:creationId xmlns:a16="http://schemas.microsoft.com/office/drawing/2014/main" id="{00000000-0008-0000-0200-0000C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114300</xdr:colOff>
          <xdr:row>394</xdr:row>
          <xdr:rowOff>114300</xdr:rowOff>
        </xdr:from>
        <xdr:to>
          <xdr:col>36</xdr:col>
          <xdr:colOff>139700</xdr:colOff>
          <xdr:row>396</xdr:row>
          <xdr:rowOff>31750</xdr:rowOff>
        </xdr:to>
        <xdr:sp macro="" textlink="">
          <xdr:nvSpPr>
            <xdr:cNvPr id="22990" name="Check Box 462" hidden="1">
              <a:extLst>
                <a:ext uri="{63B3BB69-23CF-44E3-9099-C40C66FF867C}">
                  <a14:compatExt spid="_x0000_s22990"/>
                </a:ext>
                <a:ext uri="{FF2B5EF4-FFF2-40B4-BE49-F238E27FC236}">
                  <a16:creationId xmlns:a16="http://schemas.microsoft.com/office/drawing/2014/main" id="{00000000-0008-0000-0200-0000C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55</xdr:col>
          <xdr:colOff>101600</xdr:colOff>
          <xdr:row>394</xdr:row>
          <xdr:rowOff>114300</xdr:rowOff>
        </xdr:from>
        <xdr:to>
          <xdr:col>57</xdr:col>
          <xdr:colOff>114300</xdr:colOff>
          <xdr:row>396</xdr:row>
          <xdr:rowOff>31750</xdr:rowOff>
        </xdr:to>
        <xdr:sp macro="" textlink="">
          <xdr:nvSpPr>
            <xdr:cNvPr id="22991" name="Check Box 463" hidden="1">
              <a:extLst>
                <a:ext uri="{63B3BB69-23CF-44E3-9099-C40C66FF867C}">
                  <a14:compatExt spid="_x0000_s22991"/>
                </a:ext>
                <a:ext uri="{FF2B5EF4-FFF2-40B4-BE49-F238E27FC236}">
                  <a16:creationId xmlns:a16="http://schemas.microsoft.com/office/drawing/2014/main" id="{00000000-0008-0000-0200-0000C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1049</xdr:row>
          <xdr:rowOff>120650</xdr:rowOff>
        </xdr:from>
        <xdr:to>
          <xdr:col>17</xdr:col>
          <xdr:colOff>25400</xdr:colOff>
          <xdr:row>1051</xdr:row>
          <xdr:rowOff>31750</xdr:rowOff>
        </xdr:to>
        <xdr:sp macro="" textlink="">
          <xdr:nvSpPr>
            <xdr:cNvPr id="22992" name="Check Box 464" hidden="1">
              <a:extLst>
                <a:ext uri="{63B3BB69-23CF-44E3-9099-C40C66FF867C}">
                  <a14:compatExt spid="_x0000_s22992"/>
                </a:ext>
                <a:ext uri="{FF2B5EF4-FFF2-40B4-BE49-F238E27FC236}">
                  <a16:creationId xmlns:a16="http://schemas.microsoft.com/office/drawing/2014/main" id="{00000000-0008-0000-0200-0000D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139700</xdr:colOff>
          <xdr:row>1049</xdr:row>
          <xdr:rowOff>139700</xdr:rowOff>
        </xdr:from>
        <xdr:to>
          <xdr:col>21</xdr:col>
          <xdr:colOff>6350</xdr:colOff>
          <xdr:row>1051</xdr:row>
          <xdr:rowOff>44450</xdr:rowOff>
        </xdr:to>
        <xdr:sp macro="" textlink="">
          <xdr:nvSpPr>
            <xdr:cNvPr id="22993" name="Check Box 465" hidden="1">
              <a:extLst>
                <a:ext uri="{63B3BB69-23CF-44E3-9099-C40C66FF867C}">
                  <a14:compatExt spid="_x0000_s22993"/>
                </a:ext>
                <a:ext uri="{FF2B5EF4-FFF2-40B4-BE49-F238E27FC236}">
                  <a16:creationId xmlns:a16="http://schemas.microsoft.com/office/drawing/2014/main" id="{00000000-0008-0000-0200-0000D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256</xdr:row>
          <xdr:rowOff>139700</xdr:rowOff>
        </xdr:from>
        <xdr:to>
          <xdr:col>17</xdr:col>
          <xdr:colOff>0</xdr:colOff>
          <xdr:row>258</xdr:row>
          <xdr:rowOff>44450</xdr:rowOff>
        </xdr:to>
        <xdr:sp macro="" textlink="">
          <xdr:nvSpPr>
            <xdr:cNvPr id="22994" name="Check Box 466" hidden="1">
              <a:extLst>
                <a:ext uri="{63B3BB69-23CF-44E3-9099-C40C66FF867C}">
                  <a14:compatExt spid="_x0000_s22994"/>
                </a:ext>
                <a:ext uri="{FF2B5EF4-FFF2-40B4-BE49-F238E27FC236}">
                  <a16:creationId xmlns:a16="http://schemas.microsoft.com/office/drawing/2014/main" id="{00000000-0008-0000-0200-0000D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260</xdr:row>
          <xdr:rowOff>139700</xdr:rowOff>
        </xdr:from>
        <xdr:to>
          <xdr:col>17</xdr:col>
          <xdr:colOff>0</xdr:colOff>
          <xdr:row>262</xdr:row>
          <xdr:rowOff>44450</xdr:rowOff>
        </xdr:to>
        <xdr:sp macro="" textlink="">
          <xdr:nvSpPr>
            <xdr:cNvPr id="22995" name="Check Box 467" hidden="1">
              <a:extLst>
                <a:ext uri="{63B3BB69-23CF-44E3-9099-C40C66FF867C}">
                  <a14:compatExt spid="_x0000_s22995"/>
                </a:ext>
                <a:ext uri="{FF2B5EF4-FFF2-40B4-BE49-F238E27FC236}">
                  <a16:creationId xmlns:a16="http://schemas.microsoft.com/office/drawing/2014/main" id="{00000000-0008-0000-0200-0000D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260</xdr:row>
          <xdr:rowOff>139700</xdr:rowOff>
        </xdr:from>
        <xdr:to>
          <xdr:col>17</xdr:col>
          <xdr:colOff>0</xdr:colOff>
          <xdr:row>262</xdr:row>
          <xdr:rowOff>44450</xdr:rowOff>
        </xdr:to>
        <xdr:sp macro="" textlink="">
          <xdr:nvSpPr>
            <xdr:cNvPr id="22996" name="Check Box 468" hidden="1">
              <a:extLst>
                <a:ext uri="{63B3BB69-23CF-44E3-9099-C40C66FF867C}">
                  <a14:compatExt spid="_x0000_s22996"/>
                </a:ext>
                <a:ext uri="{FF2B5EF4-FFF2-40B4-BE49-F238E27FC236}">
                  <a16:creationId xmlns:a16="http://schemas.microsoft.com/office/drawing/2014/main" id="{00000000-0008-0000-0200-0000D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120650</xdr:colOff>
          <xdr:row>547</xdr:row>
          <xdr:rowOff>120650</xdr:rowOff>
        </xdr:from>
        <xdr:to>
          <xdr:col>38</xdr:col>
          <xdr:colOff>0</xdr:colOff>
          <xdr:row>549</xdr:row>
          <xdr:rowOff>38100</xdr:rowOff>
        </xdr:to>
        <xdr:sp macro="" textlink="">
          <xdr:nvSpPr>
            <xdr:cNvPr id="22997" name="Check Box 469" hidden="1">
              <a:extLst>
                <a:ext uri="{63B3BB69-23CF-44E3-9099-C40C66FF867C}">
                  <a14:compatExt spid="_x0000_s22997"/>
                </a:ext>
                <a:ext uri="{FF2B5EF4-FFF2-40B4-BE49-F238E27FC236}">
                  <a16:creationId xmlns:a16="http://schemas.microsoft.com/office/drawing/2014/main" id="{00000000-0008-0000-0200-0000D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101600</xdr:colOff>
          <xdr:row>547</xdr:row>
          <xdr:rowOff>120650</xdr:rowOff>
        </xdr:from>
        <xdr:to>
          <xdr:col>40</xdr:col>
          <xdr:colOff>114300</xdr:colOff>
          <xdr:row>549</xdr:row>
          <xdr:rowOff>38100</xdr:rowOff>
        </xdr:to>
        <xdr:sp macro="" textlink="">
          <xdr:nvSpPr>
            <xdr:cNvPr id="22998" name="Check Box 470" hidden="1">
              <a:extLst>
                <a:ext uri="{63B3BB69-23CF-44E3-9099-C40C66FF867C}">
                  <a14:compatExt spid="_x0000_s22998"/>
                </a:ext>
                <a:ext uri="{FF2B5EF4-FFF2-40B4-BE49-F238E27FC236}">
                  <a16:creationId xmlns:a16="http://schemas.microsoft.com/office/drawing/2014/main" id="{00000000-0008-0000-0200-0000D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120650</xdr:colOff>
          <xdr:row>548</xdr:row>
          <xdr:rowOff>120650</xdr:rowOff>
        </xdr:from>
        <xdr:to>
          <xdr:col>38</xdr:col>
          <xdr:colOff>0</xdr:colOff>
          <xdr:row>550</xdr:row>
          <xdr:rowOff>38100</xdr:rowOff>
        </xdr:to>
        <xdr:sp macro="" textlink="">
          <xdr:nvSpPr>
            <xdr:cNvPr id="22999" name="Check Box 471" hidden="1">
              <a:extLst>
                <a:ext uri="{63B3BB69-23CF-44E3-9099-C40C66FF867C}">
                  <a14:compatExt spid="_x0000_s22999"/>
                </a:ext>
                <a:ext uri="{FF2B5EF4-FFF2-40B4-BE49-F238E27FC236}">
                  <a16:creationId xmlns:a16="http://schemas.microsoft.com/office/drawing/2014/main" id="{00000000-0008-0000-0200-0000D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101600</xdr:colOff>
          <xdr:row>548</xdr:row>
          <xdr:rowOff>120650</xdr:rowOff>
        </xdr:from>
        <xdr:to>
          <xdr:col>40</xdr:col>
          <xdr:colOff>114300</xdr:colOff>
          <xdr:row>550</xdr:row>
          <xdr:rowOff>38100</xdr:rowOff>
        </xdr:to>
        <xdr:sp macro="" textlink="">
          <xdr:nvSpPr>
            <xdr:cNvPr id="23000" name="Check Box 472" hidden="1">
              <a:extLst>
                <a:ext uri="{63B3BB69-23CF-44E3-9099-C40C66FF867C}">
                  <a14:compatExt spid="_x0000_s23000"/>
                </a:ext>
                <a:ext uri="{FF2B5EF4-FFF2-40B4-BE49-F238E27FC236}">
                  <a16:creationId xmlns:a16="http://schemas.microsoft.com/office/drawing/2014/main" id="{00000000-0008-0000-0200-0000D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120650</xdr:colOff>
          <xdr:row>549</xdr:row>
          <xdr:rowOff>120650</xdr:rowOff>
        </xdr:from>
        <xdr:to>
          <xdr:col>38</xdr:col>
          <xdr:colOff>0</xdr:colOff>
          <xdr:row>551</xdr:row>
          <xdr:rowOff>38100</xdr:rowOff>
        </xdr:to>
        <xdr:sp macro="" textlink="">
          <xdr:nvSpPr>
            <xdr:cNvPr id="23001" name="Check Box 473" hidden="1">
              <a:extLst>
                <a:ext uri="{63B3BB69-23CF-44E3-9099-C40C66FF867C}">
                  <a14:compatExt spid="_x0000_s23001"/>
                </a:ext>
                <a:ext uri="{FF2B5EF4-FFF2-40B4-BE49-F238E27FC236}">
                  <a16:creationId xmlns:a16="http://schemas.microsoft.com/office/drawing/2014/main" id="{00000000-0008-0000-0200-0000D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101600</xdr:colOff>
          <xdr:row>549</xdr:row>
          <xdr:rowOff>120650</xdr:rowOff>
        </xdr:from>
        <xdr:to>
          <xdr:col>40</xdr:col>
          <xdr:colOff>114300</xdr:colOff>
          <xdr:row>551</xdr:row>
          <xdr:rowOff>38100</xdr:rowOff>
        </xdr:to>
        <xdr:sp macro="" textlink="">
          <xdr:nvSpPr>
            <xdr:cNvPr id="23002" name="Check Box 474" hidden="1">
              <a:extLst>
                <a:ext uri="{63B3BB69-23CF-44E3-9099-C40C66FF867C}">
                  <a14:compatExt spid="_x0000_s23002"/>
                </a:ext>
                <a:ext uri="{FF2B5EF4-FFF2-40B4-BE49-F238E27FC236}">
                  <a16:creationId xmlns:a16="http://schemas.microsoft.com/office/drawing/2014/main" id="{00000000-0008-0000-0200-0000D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120650</xdr:colOff>
          <xdr:row>550</xdr:row>
          <xdr:rowOff>120650</xdr:rowOff>
        </xdr:from>
        <xdr:to>
          <xdr:col>38</xdr:col>
          <xdr:colOff>0</xdr:colOff>
          <xdr:row>552</xdr:row>
          <xdr:rowOff>38100</xdr:rowOff>
        </xdr:to>
        <xdr:sp macro="" textlink="">
          <xdr:nvSpPr>
            <xdr:cNvPr id="23003" name="Check Box 475" hidden="1">
              <a:extLst>
                <a:ext uri="{63B3BB69-23CF-44E3-9099-C40C66FF867C}">
                  <a14:compatExt spid="_x0000_s23003"/>
                </a:ext>
                <a:ext uri="{FF2B5EF4-FFF2-40B4-BE49-F238E27FC236}">
                  <a16:creationId xmlns:a16="http://schemas.microsoft.com/office/drawing/2014/main" id="{00000000-0008-0000-0200-0000D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101600</xdr:colOff>
          <xdr:row>550</xdr:row>
          <xdr:rowOff>120650</xdr:rowOff>
        </xdr:from>
        <xdr:to>
          <xdr:col>40</xdr:col>
          <xdr:colOff>114300</xdr:colOff>
          <xdr:row>552</xdr:row>
          <xdr:rowOff>38100</xdr:rowOff>
        </xdr:to>
        <xdr:sp macro="" textlink="">
          <xdr:nvSpPr>
            <xdr:cNvPr id="23004" name="Check Box 476" hidden="1">
              <a:extLst>
                <a:ext uri="{63B3BB69-23CF-44E3-9099-C40C66FF867C}">
                  <a14:compatExt spid="_x0000_s23004"/>
                </a:ext>
                <a:ext uri="{FF2B5EF4-FFF2-40B4-BE49-F238E27FC236}">
                  <a16:creationId xmlns:a16="http://schemas.microsoft.com/office/drawing/2014/main" id="{00000000-0008-0000-0200-0000D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120650</xdr:colOff>
          <xdr:row>551</xdr:row>
          <xdr:rowOff>120650</xdr:rowOff>
        </xdr:from>
        <xdr:to>
          <xdr:col>38</xdr:col>
          <xdr:colOff>0</xdr:colOff>
          <xdr:row>553</xdr:row>
          <xdr:rowOff>38100</xdr:rowOff>
        </xdr:to>
        <xdr:sp macro="" textlink="">
          <xdr:nvSpPr>
            <xdr:cNvPr id="23005" name="Check Box 477" hidden="1">
              <a:extLst>
                <a:ext uri="{63B3BB69-23CF-44E3-9099-C40C66FF867C}">
                  <a14:compatExt spid="_x0000_s23005"/>
                </a:ext>
                <a:ext uri="{FF2B5EF4-FFF2-40B4-BE49-F238E27FC236}">
                  <a16:creationId xmlns:a16="http://schemas.microsoft.com/office/drawing/2014/main" id="{00000000-0008-0000-0200-0000D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101600</xdr:colOff>
          <xdr:row>551</xdr:row>
          <xdr:rowOff>120650</xdr:rowOff>
        </xdr:from>
        <xdr:to>
          <xdr:col>40</xdr:col>
          <xdr:colOff>114300</xdr:colOff>
          <xdr:row>553</xdr:row>
          <xdr:rowOff>38100</xdr:rowOff>
        </xdr:to>
        <xdr:sp macro="" textlink="">
          <xdr:nvSpPr>
            <xdr:cNvPr id="23006" name="Check Box 478" hidden="1">
              <a:extLst>
                <a:ext uri="{63B3BB69-23CF-44E3-9099-C40C66FF867C}">
                  <a14:compatExt spid="_x0000_s23006"/>
                </a:ext>
                <a:ext uri="{FF2B5EF4-FFF2-40B4-BE49-F238E27FC236}">
                  <a16:creationId xmlns:a16="http://schemas.microsoft.com/office/drawing/2014/main" id="{00000000-0008-0000-0200-0000D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120650</xdr:colOff>
          <xdr:row>552</xdr:row>
          <xdr:rowOff>120650</xdr:rowOff>
        </xdr:from>
        <xdr:to>
          <xdr:col>38</xdr:col>
          <xdr:colOff>0</xdr:colOff>
          <xdr:row>554</xdr:row>
          <xdr:rowOff>38100</xdr:rowOff>
        </xdr:to>
        <xdr:sp macro="" textlink="">
          <xdr:nvSpPr>
            <xdr:cNvPr id="23007" name="Check Box 479" hidden="1">
              <a:extLst>
                <a:ext uri="{63B3BB69-23CF-44E3-9099-C40C66FF867C}">
                  <a14:compatExt spid="_x0000_s23007"/>
                </a:ext>
                <a:ext uri="{FF2B5EF4-FFF2-40B4-BE49-F238E27FC236}">
                  <a16:creationId xmlns:a16="http://schemas.microsoft.com/office/drawing/2014/main" id="{00000000-0008-0000-0200-0000D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101600</xdr:colOff>
          <xdr:row>552</xdr:row>
          <xdr:rowOff>120650</xdr:rowOff>
        </xdr:from>
        <xdr:to>
          <xdr:col>40</xdr:col>
          <xdr:colOff>114300</xdr:colOff>
          <xdr:row>554</xdr:row>
          <xdr:rowOff>38100</xdr:rowOff>
        </xdr:to>
        <xdr:sp macro="" textlink="">
          <xdr:nvSpPr>
            <xdr:cNvPr id="23008" name="Check Box 480" hidden="1">
              <a:extLst>
                <a:ext uri="{63B3BB69-23CF-44E3-9099-C40C66FF867C}">
                  <a14:compatExt spid="_x0000_s23008"/>
                </a:ext>
                <a:ext uri="{FF2B5EF4-FFF2-40B4-BE49-F238E27FC236}">
                  <a16:creationId xmlns:a16="http://schemas.microsoft.com/office/drawing/2014/main" id="{00000000-0008-0000-0200-0000E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120650</xdr:colOff>
          <xdr:row>553</xdr:row>
          <xdr:rowOff>120650</xdr:rowOff>
        </xdr:from>
        <xdr:to>
          <xdr:col>38</xdr:col>
          <xdr:colOff>0</xdr:colOff>
          <xdr:row>555</xdr:row>
          <xdr:rowOff>38100</xdr:rowOff>
        </xdr:to>
        <xdr:sp macro="" textlink="">
          <xdr:nvSpPr>
            <xdr:cNvPr id="23009" name="Check Box 481" hidden="1">
              <a:extLst>
                <a:ext uri="{63B3BB69-23CF-44E3-9099-C40C66FF867C}">
                  <a14:compatExt spid="_x0000_s23009"/>
                </a:ext>
                <a:ext uri="{FF2B5EF4-FFF2-40B4-BE49-F238E27FC236}">
                  <a16:creationId xmlns:a16="http://schemas.microsoft.com/office/drawing/2014/main" id="{00000000-0008-0000-0200-0000E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101600</xdr:colOff>
          <xdr:row>553</xdr:row>
          <xdr:rowOff>120650</xdr:rowOff>
        </xdr:from>
        <xdr:to>
          <xdr:col>40</xdr:col>
          <xdr:colOff>114300</xdr:colOff>
          <xdr:row>555</xdr:row>
          <xdr:rowOff>38100</xdr:rowOff>
        </xdr:to>
        <xdr:sp macro="" textlink="">
          <xdr:nvSpPr>
            <xdr:cNvPr id="23010" name="Check Box 482" hidden="1">
              <a:extLst>
                <a:ext uri="{63B3BB69-23CF-44E3-9099-C40C66FF867C}">
                  <a14:compatExt spid="_x0000_s23010"/>
                </a:ext>
                <a:ext uri="{FF2B5EF4-FFF2-40B4-BE49-F238E27FC236}">
                  <a16:creationId xmlns:a16="http://schemas.microsoft.com/office/drawing/2014/main" id="{00000000-0008-0000-0200-0000E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120650</xdr:colOff>
          <xdr:row>554</xdr:row>
          <xdr:rowOff>120650</xdr:rowOff>
        </xdr:from>
        <xdr:to>
          <xdr:col>38</xdr:col>
          <xdr:colOff>0</xdr:colOff>
          <xdr:row>556</xdr:row>
          <xdr:rowOff>38100</xdr:rowOff>
        </xdr:to>
        <xdr:sp macro="" textlink="">
          <xdr:nvSpPr>
            <xdr:cNvPr id="23011" name="Check Box 483" hidden="1">
              <a:extLst>
                <a:ext uri="{63B3BB69-23CF-44E3-9099-C40C66FF867C}">
                  <a14:compatExt spid="_x0000_s23011"/>
                </a:ext>
                <a:ext uri="{FF2B5EF4-FFF2-40B4-BE49-F238E27FC236}">
                  <a16:creationId xmlns:a16="http://schemas.microsoft.com/office/drawing/2014/main" id="{00000000-0008-0000-0200-0000E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101600</xdr:colOff>
          <xdr:row>554</xdr:row>
          <xdr:rowOff>120650</xdr:rowOff>
        </xdr:from>
        <xdr:to>
          <xdr:col>40</xdr:col>
          <xdr:colOff>114300</xdr:colOff>
          <xdr:row>556</xdr:row>
          <xdr:rowOff>38100</xdr:rowOff>
        </xdr:to>
        <xdr:sp macro="" textlink="">
          <xdr:nvSpPr>
            <xdr:cNvPr id="23012" name="Check Box 484" hidden="1">
              <a:extLst>
                <a:ext uri="{63B3BB69-23CF-44E3-9099-C40C66FF867C}">
                  <a14:compatExt spid="_x0000_s23012"/>
                </a:ext>
                <a:ext uri="{FF2B5EF4-FFF2-40B4-BE49-F238E27FC236}">
                  <a16:creationId xmlns:a16="http://schemas.microsoft.com/office/drawing/2014/main" id="{00000000-0008-0000-0200-0000E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120650</xdr:colOff>
          <xdr:row>547</xdr:row>
          <xdr:rowOff>120650</xdr:rowOff>
        </xdr:from>
        <xdr:to>
          <xdr:col>55</xdr:col>
          <xdr:colOff>0</xdr:colOff>
          <xdr:row>549</xdr:row>
          <xdr:rowOff>38100</xdr:rowOff>
        </xdr:to>
        <xdr:sp macro="" textlink="">
          <xdr:nvSpPr>
            <xdr:cNvPr id="23013" name="Check Box 485" hidden="1">
              <a:extLst>
                <a:ext uri="{63B3BB69-23CF-44E3-9099-C40C66FF867C}">
                  <a14:compatExt spid="_x0000_s23013"/>
                </a:ext>
                <a:ext uri="{FF2B5EF4-FFF2-40B4-BE49-F238E27FC236}">
                  <a16:creationId xmlns:a16="http://schemas.microsoft.com/office/drawing/2014/main" id="{00000000-0008-0000-0200-0000E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101600</xdr:colOff>
          <xdr:row>547</xdr:row>
          <xdr:rowOff>120650</xdr:rowOff>
        </xdr:from>
        <xdr:to>
          <xdr:col>57</xdr:col>
          <xdr:colOff>114300</xdr:colOff>
          <xdr:row>549</xdr:row>
          <xdr:rowOff>38100</xdr:rowOff>
        </xdr:to>
        <xdr:sp macro="" textlink="">
          <xdr:nvSpPr>
            <xdr:cNvPr id="23014" name="Check Box 486" hidden="1">
              <a:extLst>
                <a:ext uri="{63B3BB69-23CF-44E3-9099-C40C66FF867C}">
                  <a14:compatExt spid="_x0000_s23014"/>
                </a:ext>
                <a:ext uri="{FF2B5EF4-FFF2-40B4-BE49-F238E27FC236}">
                  <a16:creationId xmlns:a16="http://schemas.microsoft.com/office/drawing/2014/main" id="{00000000-0008-0000-0200-0000E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120650</xdr:colOff>
          <xdr:row>548</xdr:row>
          <xdr:rowOff>120650</xdr:rowOff>
        </xdr:from>
        <xdr:to>
          <xdr:col>55</xdr:col>
          <xdr:colOff>0</xdr:colOff>
          <xdr:row>550</xdr:row>
          <xdr:rowOff>38100</xdr:rowOff>
        </xdr:to>
        <xdr:sp macro="" textlink="">
          <xdr:nvSpPr>
            <xdr:cNvPr id="23015" name="Check Box 487" hidden="1">
              <a:extLst>
                <a:ext uri="{63B3BB69-23CF-44E3-9099-C40C66FF867C}">
                  <a14:compatExt spid="_x0000_s23015"/>
                </a:ext>
                <a:ext uri="{FF2B5EF4-FFF2-40B4-BE49-F238E27FC236}">
                  <a16:creationId xmlns:a16="http://schemas.microsoft.com/office/drawing/2014/main" id="{00000000-0008-0000-0200-0000E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101600</xdr:colOff>
          <xdr:row>548</xdr:row>
          <xdr:rowOff>120650</xdr:rowOff>
        </xdr:from>
        <xdr:to>
          <xdr:col>57</xdr:col>
          <xdr:colOff>114300</xdr:colOff>
          <xdr:row>550</xdr:row>
          <xdr:rowOff>38100</xdr:rowOff>
        </xdr:to>
        <xdr:sp macro="" textlink="">
          <xdr:nvSpPr>
            <xdr:cNvPr id="23016" name="Check Box 488" hidden="1">
              <a:extLst>
                <a:ext uri="{63B3BB69-23CF-44E3-9099-C40C66FF867C}">
                  <a14:compatExt spid="_x0000_s23016"/>
                </a:ext>
                <a:ext uri="{FF2B5EF4-FFF2-40B4-BE49-F238E27FC236}">
                  <a16:creationId xmlns:a16="http://schemas.microsoft.com/office/drawing/2014/main" id="{00000000-0008-0000-0200-0000E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120650</xdr:colOff>
          <xdr:row>549</xdr:row>
          <xdr:rowOff>120650</xdr:rowOff>
        </xdr:from>
        <xdr:to>
          <xdr:col>55</xdr:col>
          <xdr:colOff>0</xdr:colOff>
          <xdr:row>551</xdr:row>
          <xdr:rowOff>38100</xdr:rowOff>
        </xdr:to>
        <xdr:sp macro="" textlink="">
          <xdr:nvSpPr>
            <xdr:cNvPr id="23017" name="Check Box 489" hidden="1">
              <a:extLst>
                <a:ext uri="{63B3BB69-23CF-44E3-9099-C40C66FF867C}">
                  <a14:compatExt spid="_x0000_s23017"/>
                </a:ext>
                <a:ext uri="{FF2B5EF4-FFF2-40B4-BE49-F238E27FC236}">
                  <a16:creationId xmlns:a16="http://schemas.microsoft.com/office/drawing/2014/main" id="{00000000-0008-0000-0200-0000E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101600</xdr:colOff>
          <xdr:row>549</xdr:row>
          <xdr:rowOff>120650</xdr:rowOff>
        </xdr:from>
        <xdr:to>
          <xdr:col>57</xdr:col>
          <xdr:colOff>114300</xdr:colOff>
          <xdr:row>551</xdr:row>
          <xdr:rowOff>38100</xdr:rowOff>
        </xdr:to>
        <xdr:sp macro="" textlink="">
          <xdr:nvSpPr>
            <xdr:cNvPr id="23018" name="Check Box 490" hidden="1">
              <a:extLst>
                <a:ext uri="{63B3BB69-23CF-44E3-9099-C40C66FF867C}">
                  <a14:compatExt spid="_x0000_s23018"/>
                </a:ext>
                <a:ext uri="{FF2B5EF4-FFF2-40B4-BE49-F238E27FC236}">
                  <a16:creationId xmlns:a16="http://schemas.microsoft.com/office/drawing/2014/main" id="{00000000-0008-0000-0200-0000E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120650</xdr:colOff>
          <xdr:row>550</xdr:row>
          <xdr:rowOff>120650</xdr:rowOff>
        </xdr:from>
        <xdr:to>
          <xdr:col>55</xdr:col>
          <xdr:colOff>0</xdr:colOff>
          <xdr:row>552</xdr:row>
          <xdr:rowOff>38100</xdr:rowOff>
        </xdr:to>
        <xdr:sp macro="" textlink="">
          <xdr:nvSpPr>
            <xdr:cNvPr id="23019" name="Check Box 491" hidden="1">
              <a:extLst>
                <a:ext uri="{63B3BB69-23CF-44E3-9099-C40C66FF867C}">
                  <a14:compatExt spid="_x0000_s23019"/>
                </a:ext>
                <a:ext uri="{FF2B5EF4-FFF2-40B4-BE49-F238E27FC236}">
                  <a16:creationId xmlns:a16="http://schemas.microsoft.com/office/drawing/2014/main" id="{00000000-0008-0000-0200-0000E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101600</xdr:colOff>
          <xdr:row>550</xdr:row>
          <xdr:rowOff>120650</xdr:rowOff>
        </xdr:from>
        <xdr:to>
          <xdr:col>57</xdr:col>
          <xdr:colOff>114300</xdr:colOff>
          <xdr:row>552</xdr:row>
          <xdr:rowOff>38100</xdr:rowOff>
        </xdr:to>
        <xdr:sp macro="" textlink="">
          <xdr:nvSpPr>
            <xdr:cNvPr id="23020" name="Check Box 492" hidden="1">
              <a:extLst>
                <a:ext uri="{63B3BB69-23CF-44E3-9099-C40C66FF867C}">
                  <a14:compatExt spid="_x0000_s23020"/>
                </a:ext>
                <a:ext uri="{FF2B5EF4-FFF2-40B4-BE49-F238E27FC236}">
                  <a16:creationId xmlns:a16="http://schemas.microsoft.com/office/drawing/2014/main" id="{00000000-0008-0000-0200-0000E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120650</xdr:colOff>
          <xdr:row>551</xdr:row>
          <xdr:rowOff>120650</xdr:rowOff>
        </xdr:from>
        <xdr:to>
          <xdr:col>55</xdr:col>
          <xdr:colOff>0</xdr:colOff>
          <xdr:row>553</xdr:row>
          <xdr:rowOff>38100</xdr:rowOff>
        </xdr:to>
        <xdr:sp macro="" textlink="">
          <xdr:nvSpPr>
            <xdr:cNvPr id="23021" name="Check Box 493" hidden="1">
              <a:extLst>
                <a:ext uri="{63B3BB69-23CF-44E3-9099-C40C66FF867C}">
                  <a14:compatExt spid="_x0000_s23021"/>
                </a:ext>
                <a:ext uri="{FF2B5EF4-FFF2-40B4-BE49-F238E27FC236}">
                  <a16:creationId xmlns:a16="http://schemas.microsoft.com/office/drawing/2014/main" id="{00000000-0008-0000-0200-0000E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101600</xdr:colOff>
          <xdr:row>551</xdr:row>
          <xdr:rowOff>120650</xdr:rowOff>
        </xdr:from>
        <xdr:to>
          <xdr:col>57</xdr:col>
          <xdr:colOff>114300</xdr:colOff>
          <xdr:row>553</xdr:row>
          <xdr:rowOff>38100</xdr:rowOff>
        </xdr:to>
        <xdr:sp macro="" textlink="">
          <xdr:nvSpPr>
            <xdr:cNvPr id="23022" name="Check Box 494" hidden="1">
              <a:extLst>
                <a:ext uri="{63B3BB69-23CF-44E3-9099-C40C66FF867C}">
                  <a14:compatExt spid="_x0000_s23022"/>
                </a:ext>
                <a:ext uri="{FF2B5EF4-FFF2-40B4-BE49-F238E27FC236}">
                  <a16:creationId xmlns:a16="http://schemas.microsoft.com/office/drawing/2014/main" id="{00000000-0008-0000-0200-0000E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120650</xdr:colOff>
          <xdr:row>552</xdr:row>
          <xdr:rowOff>120650</xdr:rowOff>
        </xdr:from>
        <xdr:to>
          <xdr:col>55</xdr:col>
          <xdr:colOff>0</xdr:colOff>
          <xdr:row>554</xdr:row>
          <xdr:rowOff>38100</xdr:rowOff>
        </xdr:to>
        <xdr:sp macro="" textlink="">
          <xdr:nvSpPr>
            <xdr:cNvPr id="23023" name="Check Box 495" hidden="1">
              <a:extLst>
                <a:ext uri="{63B3BB69-23CF-44E3-9099-C40C66FF867C}">
                  <a14:compatExt spid="_x0000_s23023"/>
                </a:ext>
                <a:ext uri="{FF2B5EF4-FFF2-40B4-BE49-F238E27FC236}">
                  <a16:creationId xmlns:a16="http://schemas.microsoft.com/office/drawing/2014/main" id="{00000000-0008-0000-0200-0000EF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101600</xdr:colOff>
          <xdr:row>552</xdr:row>
          <xdr:rowOff>120650</xdr:rowOff>
        </xdr:from>
        <xdr:to>
          <xdr:col>57</xdr:col>
          <xdr:colOff>114300</xdr:colOff>
          <xdr:row>554</xdr:row>
          <xdr:rowOff>38100</xdr:rowOff>
        </xdr:to>
        <xdr:sp macro="" textlink="">
          <xdr:nvSpPr>
            <xdr:cNvPr id="23024" name="Check Box 496" hidden="1">
              <a:extLst>
                <a:ext uri="{63B3BB69-23CF-44E3-9099-C40C66FF867C}">
                  <a14:compatExt spid="_x0000_s23024"/>
                </a:ext>
                <a:ext uri="{FF2B5EF4-FFF2-40B4-BE49-F238E27FC236}">
                  <a16:creationId xmlns:a16="http://schemas.microsoft.com/office/drawing/2014/main" id="{00000000-0008-0000-0200-0000F0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120650</xdr:colOff>
          <xdr:row>553</xdr:row>
          <xdr:rowOff>120650</xdr:rowOff>
        </xdr:from>
        <xdr:to>
          <xdr:col>55</xdr:col>
          <xdr:colOff>0</xdr:colOff>
          <xdr:row>555</xdr:row>
          <xdr:rowOff>38100</xdr:rowOff>
        </xdr:to>
        <xdr:sp macro="" textlink="">
          <xdr:nvSpPr>
            <xdr:cNvPr id="23025" name="Check Box 497" hidden="1">
              <a:extLst>
                <a:ext uri="{63B3BB69-23CF-44E3-9099-C40C66FF867C}">
                  <a14:compatExt spid="_x0000_s23025"/>
                </a:ext>
                <a:ext uri="{FF2B5EF4-FFF2-40B4-BE49-F238E27FC236}">
                  <a16:creationId xmlns:a16="http://schemas.microsoft.com/office/drawing/2014/main" id="{00000000-0008-0000-0200-0000F1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101600</xdr:colOff>
          <xdr:row>553</xdr:row>
          <xdr:rowOff>120650</xdr:rowOff>
        </xdr:from>
        <xdr:to>
          <xdr:col>57</xdr:col>
          <xdr:colOff>114300</xdr:colOff>
          <xdr:row>555</xdr:row>
          <xdr:rowOff>38100</xdr:rowOff>
        </xdr:to>
        <xdr:sp macro="" textlink="">
          <xdr:nvSpPr>
            <xdr:cNvPr id="23026" name="Check Box 498" hidden="1">
              <a:extLst>
                <a:ext uri="{63B3BB69-23CF-44E3-9099-C40C66FF867C}">
                  <a14:compatExt spid="_x0000_s23026"/>
                </a:ext>
                <a:ext uri="{FF2B5EF4-FFF2-40B4-BE49-F238E27FC236}">
                  <a16:creationId xmlns:a16="http://schemas.microsoft.com/office/drawing/2014/main" id="{00000000-0008-0000-0200-0000F2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120650</xdr:colOff>
          <xdr:row>554</xdr:row>
          <xdr:rowOff>120650</xdr:rowOff>
        </xdr:from>
        <xdr:to>
          <xdr:col>55</xdr:col>
          <xdr:colOff>0</xdr:colOff>
          <xdr:row>556</xdr:row>
          <xdr:rowOff>38100</xdr:rowOff>
        </xdr:to>
        <xdr:sp macro="" textlink="">
          <xdr:nvSpPr>
            <xdr:cNvPr id="23027" name="Check Box 499" hidden="1">
              <a:extLst>
                <a:ext uri="{63B3BB69-23CF-44E3-9099-C40C66FF867C}">
                  <a14:compatExt spid="_x0000_s23027"/>
                </a:ext>
                <a:ext uri="{FF2B5EF4-FFF2-40B4-BE49-F238E27FC236}">
                  <a16:creationId xmlns:a16="http://schemas.microsoft.com/office/drawing/2014/main" id="{00000000-0008-0000-0200-0000F3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101600</xdr:colOff>
          <xdr:row>554</xdr:row>
          <xdr:rowOff>120650</xdr:rowOff>
        </xdr:from>
        <xdr:to>
          <xdr:col>57</xdr:col>
          <xdr:colOff>114300</xdr:colOff>
          <xdr:row>556</xdr:row>
          <xdr:rowOff>38100</xdr:rowOff>
        </xdr:to>
        <xdr:sp macro="" textlink="">
          <xdr:nvSpPr>
            <xdr:cNvPr id="23028" name="Check Box 500" hidden="1">
              <a:extLst>
                <a:ext uri="{63B3BB69-23CF-44E3-9099-C40C66FF867C}">
                  <a14:compatExt spid="_x0000_s23028"/>
                </a:ext>
                <a:ext uri="{FF2B5EF4-FFF2-40B4-BE49-F238E27FC236}">
                  <a16:creationId xmlns:a16="http://schemas.microsoft.com/office/drawing/2014/main" id="{00000000-0008-0000-0200-0000F4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868</xdr:row>
          <xdr:rowOff>139700</xdr:rowOff>
        </xdr:from>
        <xdr:to>
          <xdr:col>17</xdr:col>
          <xdr:colOff>0</xdr:colOff>
          <xdr:row>870</xdr:row>
          <xdr:rowOff>44450</xdr:rowOff>
        </xdr:to>
        <xdr:sp macro="" textlink="">
          <xdr:nvSpPr>
            <xdr:cNvPr id="23029" name="Check Box 501" hidden="1">
              <a:extLst>
                <a:ext uri="{63B3BB69-23CF-44E3-9099-C40C66FF867C}">
                  <a14:compatExt spid="_x0000_s23029"/>
                </a:ext>
                <a:ext uri="{FF2B5EF4-FFF2-40B4-BE49-F238E27FC236}">
                  <a16:creationId xmlns:a16="http://schemas.microsoft.com/office/drawing/2014/main" id="{00000000-0008-0000-0200-0000F5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1254</xdr:row>
          <xdr:rowOff>0</xdr:rowOff>
        </xdr:from>
        <xdr:to>
          <xdr:col>17</xdr:col>
          <xdr:colOff>0</xdr:colOff>
          <xdr:row>1255</xdr:row>
          <xdr:rowOff>69850</xdr:rowOff>
        </xdr:to>
        <xdr:sp macro="" textlink="">
          <xdr:nvSpPr>
            <xdr:cNvPr id="23030" name="Check Box 502" hidden="1">
              <a:extLst>
                <a:ext uri="{63B3BB69-23CF-44E3-9099-C40C66FF867C}">
                  <a14:compatExt spid="_x0000_s23030"/>
                </a:ext>
                <a:ext uri="{FF2B5EF4-FFF2-40B4-BE49-F238E27FC236}">
                  <a16:creationId xmlns:a16="http://schemas.microsoft.com/office/drawing/2014/main" id="{00000000-0008-0000-0200-0000F6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1254</xdr:row>
          <xdr:rowOff>0</xdr:rowOff>
        </xdr:from>
        <xdr:to>
          <xdr:col>21</xdr:col>
          <xdr:colOff>0</xdr:colOff>
          <xdr:row>1255</xdr:row>
          <xdr:rowOff>69850</xdr:rowOff>
        </xdr:to>
        <xdr:sp macro="" textlink="">
          <xdr:nvSpPr>
            <xdr:cNvPr id="23031" name="Check Box 503" hidden="1">
              <a:extLst>
                <a:ext uri="{63B3BB69-23CF-44E3-9099-C40C66FF867C}">
                  <a14:compatExt spid="_x0000_s23031"/>
                </a:ext>
                <a:ext uri="{FF2B5EF4-FFF2-40B4-BE49-F238E27FC236}">
                  <a16:creationId xmlns:a16="http://schemas.microsoft.com/office/drawing/2014/main" id="{00000000-0008-0000-0200-0000F7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1262</xdr:row>
          <xdr:rowOff>120650</xdr:rowOff>
        </xdr:from>
        <xdr:to>
          <xdr:col>17</xdr:col>
          <xdr:colOff>0</xdr:colOff>
          <xdr:row>1264</xdr:row>
          <xdr:rowOff>38100</xdr:rowOff>
        </xdr:to>
        <xdr:sp macro="" textlink="">
          <xdr:nvSpPr>
            <xdr:cNvPr id="23032" name="Check Box 504" hidden="1">
              <a:extLst>
                <a:ext uri="{63B3BB69-23CF-44E3-9099-C40C66FF867C}">
                  <a14:compatExt spid="_x0000_s23032"/>
                </a:ext>
                <a:ext uri="{FF2B5EF4-FFF2-40B4-BE49-F238E27FC236}">
                  <a16:creationId xmlns:a16="http://schemas.microsoft.com/office/drawing/2014/main" id="{00000000-0008-0000-0200-0000F8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1262</xdr:row>
          <xdr:rowOff>120650</xdr:rowOff>
        </xdr:from>
        <xdr:to>
          <xdr:col>21</xdr:col>
          <xdr:colOff>0</xdr:colOff>
          <xdr:row>1264</xdr:row>
          <xdr:rowOff>38100</xdr:rowOff>
        </xdr:to>
        <xdr:sp macro="" textlink="">
          <xdr:nvSpPr>
            <xdr:cNvPr id="23033" name="Check Box 505" hidden="1">
              <a:extLst>
                <a:ext uri="{63B3BB69-23CF-44E3-9099-C40C66FF867C}">
                  <a14:compatExt spid="_x0000_s23033"/>
                </a:ext>
                <a:ext uri="{FF2B5EF4-FFF2-40B4-BE49-F238E27FC236}">
                  <a16:creationId xmlns:a16="http://schemas.microsoft.com/office/drawing/2014/main" id="{00000000-0008-0000-0200-0000F9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1310</xdr:row>
          <xdr:rowOff>120650</xdr:rowOff>
        </xdr:from>
        <xdr:to>
          <xdr:col>17</xdr:col>
          <xdr:colOff>0</xdr:colOff>
          <xdr:row>1312</xdr:row>
          <xdr:rowOff>38100</xdr:rowOff>
        </xdr:to>
        <xdr:sp macro="" textlink="">
          <xdr:nvSpPr>
            <xdr:cNvPr id="23034" name="Check Box 506" hidden="1">
              <a:extLst>
                <a:ext uri="{63B3BB69-23CF-44E3-9099-C40C66FF867C}">
                  <a14:compatExt spid="_x0000_s23034"/>
                </a:ext>
                <a:ext uri="{FF2B5EF4-FFF2-40B4-BE49-F238E27FC236}">
                  <a16:creationId xmlns:a16="http://schemas.microsoft.com/office/drawing/2014/main" id="{00000000-0008-0000-0200-0000FA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1310</xdr:row>
          <xdr:rowOff>120650</xdr:rowOff>
        </xdr:from>
        <xdr:to>
          <xdr:col>21</xdr:col>
          <xdr:colOff>0</xdr:colOff>
          <xdr:row>1312</xdr:row>
          <xdr:rowOff>38100</xdr:rowOff>
        </xdr:to>
        <xdr:sp macro="" textlink="">
          <xdr:nvSpPr>
            <xdr:cNvPr id="23035" name="Check Box 507" hidden="1">
              <a:extLst>
                <a:ext uri="{63B3BB69-23CF-44E3-9099-C40C66FF867C}">
                  <a14:compatExt spid="_x0000_s23035"/>
                </a:ext>
                <a:ext uri="{FF2B5EF4-FFF2-40B4-BE49-F238E27FC236}">
                  <a16:creationId xmlns:a16="http://schemas.microsoft.com/office/drawing/2014/main" id="{00000000-0008-0000-0200-0000FB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867</xdr:row>
          <xdr:rowOff>120650</xdr:rowOff>
        </xdr:from>
        <xdr:to>
          <xdr:col>17</xdr:col>
          <xdr:colOff>0</xdr:colOff>
          <xdr:row>869</xdr:row>
          <xdr:rowOff>31750</xdr:rowOff>
        </xdr:to>
        <xdr:sp macro="" textlink="">
          <xdr:nvSpPr>
            <xdr:cNvPr id="23036" name="Check Box 508" hidden="1">
              <a:extLst>
                <a:ext uri="{63B3BB69-23CF-44E3-9099-C40C66FF867C}">
                  <a14:compatExt spid="_x0000_s23036"/>
                </a:ext>
                <a:ext uri="{FF2B5EF4-FFF2-40B4-BE49-F238E27FC236}">
                  <a16:creationId xmlns:a16="http://schemas.microsoft.com/office/drawing/2014/main" id="{00000000-0008-0000-0200-0000FC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146050</xdr:colOff>
          <xdr:row>867</xdr:row>
          <xdr:rowOff>114300</xdr:rowOff>
        </xdr:from>
        <xdr:to>
          <xdr:col>21</xdr:col>
          <xdr:colOff>25400</xdr:colOff>
          <xdr:row>869</xdr:row>
          <xdr:rowOff>31750</xdr:rowOff>
        </xdr:to>
        <xdr:sp macro="" textlink="">
          <xdr:nvSpPr>
            <xdr:cNvPr id="23037" name="Check Box 509" hidden="1">
              <a:extLst>
                <a:ext uri="{63B3BB69-23CF-44E3-9099-C40C66FF867C}">
                  <a14:compatExt spid="_x0000_s23037"/>
                </a:ext>
                <a:ext uri="{FF2B5EF4-FFF2-40B4-BE49-F238E27FC236}">
                  <a16:creationId xmlns:a16="http://schemas.microsoft.com/office/drawing/2014/main" id="{00000000-0008-0000-0200-0000FD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173</xdr:row>
          <xdr:rowOff>114300</xdr:rowOff>
        </xdr:from>
        <xdr:to>
          <xdr:col>17</xdr:col>
          <xdr:colOff>0</xdr:colOff>
          <xdr:row>175</xdr:row>
          <xdr:rowOff>31750</xdr:rowOff>
        </xdr:to>
        <xdr:sp macro="" textlink="">
          <xdr:nvSpPr>
            <xdr:cNvPr id="23038" name="Check Box 510" hidden="1">
              <a:extLst>
                <a:ext uri="{63B3BB69-23CF-44E3-9099-C40C66FF867C}">
                  <a14:compatExt spid="_x0000_s23038"/>
                </a:ext>
                <a:ext uri="{FF2B5EF4-FFF2-40B4-BE49-F238E27FC236}">
                  <a16:creationId xmlns:a16="http://schemas.microsoft.com/office/drawing/2014/main" id="{00000000-0008-0000-0200-0000FE5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120650</xdr:colOff>
          <xdr:row>1343</xdr:row>
          <xdr:rowOff>120650</xdr:rowOff>
        </xdr:from>
        <xdr:to>
          <xdr:col>49</xdr:col>
          <xdr:colOff>0</xdr:colOff>
          <xdr:row>1345</xdr:row>
          <xdr:rowOff>38100</xdr:rowOff>
        </xdr:to>
        <xdr:sp macro="" textlink="">
          <xdr:nvSpPr>
            <xdr:cNvPr id="23046" name="Check Box 518" hidden="1">
              <a:extLst>
                <a:ext uri="{63B3BB69-23CF-44E3-9099-C40C66FF867C}">
                  <a14:compatExt spid="_x0000_s23046"/>
                </a:ext>
                <a:ext uri="{FF2B5EF4-FFF2-40B4-BE49-F238E27FC236}">
                  <a16:creationId xmlns:a16="http://schemas.microsoft.com/office/drawing/2014/main" id="{00000000-0008-0000-0200-000006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120650</xdr:colOff>
          <xdr:row>1343</xdr:row>
          <xdr:rowOff>120650</xdr:rowOff>
        </xdr:from>
        <xdr:to>
          <xdr:col>56</xdr:col>
          <xdr:colOff>0</xdr:colOff>
          <xdr:row>1345</xdr:row>
          <xdr:rowOff>38100</xdr:rowOff>
        </xdr:to>
        <xdr:sp macro="" textlink="">
          <xdr:nvSpPr>
            <xdr:cNvPr id="23047" name="Check Box 519" hidden="1">
              <a:extLst>
                <a:ext uri="{63B3BB69-23CF-44E3-9099-C40C66FF867C}">
                  <a14:compatExt spid="_x0000_s23047"/>
                </a:ext>
                <a:ext uri="{FF2B5EF4-FFF2-40B4-BE49-F238E27FC236}">
                  <a16:creationId xmlns:a16="http://schemas.microsoft.com/office/drawing/2014/main" id="{00000000-0008-0000-0200-000007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1202</xdr:row>
          <xdr:rowOff>114300</xdr:rowOff>
        </xdr:from>
        <xdr:to>
          <xdr:col>39</xdr:col>
          <xdr:colOff>0</xdr:colOff>
          <xdr:row>1204</xdr:row>
          <xdr:rowOff>31750</xdr:rowOff>
        </xdr:to>
        <xdr:sp macro="" textlink="">
          <xdr:nvSpPr>
            <xdr:cNvPr id="23048" name="Check Box 520" hidden="1">
              <a:extLst>
                <a:ext uri="{63B3BB69-23CF-44E3-9099-C40C66FF867C}">
                  <a14:compatExt spid="_x0000_s23048"/>
                </a:ext>
                <a:ext uri="{FF2B5EF4-FFF2-40B4-BE49-F238E27FC236}">
                  <a16:creationId xmlns:a16="http://schemas.microsoft.com/office/drawing/2014/main" id="{00000000-0008-0000-0200-000008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1206</xdr:row>
          <xdr:rowOff>120650</xdr:rowOff>
        </xdr:from>
        <xdr:to>
          <xdr:col>57</xdr:col>
          <xdr:colOff>0</xdr:colOff>
          <xdr:row>1208</xdr:row>
          <xdr:rowOff>38100</xdr:rowOff>
        </xdr:to>
        <xdr:sp macro="" textlink="">
          <xdr:nvSpPr>
            <xdr:cNvPr id="23049" name="Check Box 521" hidden="1">
              <a:extLst>
                <a:ext uri="{63B3BB69-23CF-44E3-9099-C40C66FF867C}">
                  <a14:compatExt spid="_x0000_s23049"/>
                </a:ext>
                <a:ext uri="{FF2B5EF4-FFF2-40B4-BE49-F238E27FC236}">
                  <a16:creationId xmlns:a16="http://schemas.microsoft.com/office/drawing/2014/main" id="{00000000-0008-0000-0200-000009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144</xdr:row>
          <xdr:rowOff>114300</xdr:rowOff>
        </xdr:from>
        <xdr:to>
          <xdr:col>17</xdr:col>
          <xdr:colOff>0</xdr:colOff>
          <xdr:row>146</xdr:row>
          <xdr:rowOff>31750</xdr:rowOff>
        </xdr:to>
        <xdr:sp macro="" textlink="">
          <xdr:nvSpPr>
            <xdr:cNvPr id="23050" name="Check Box 522" hidden="1">
              <a:extLst>
                <a:ext uri="{63B3BB69-23CF-44E3-9099-C40C66FF867C}">
                  <a14:compatExt spid="_x0000_s23050"/>
                </a:ext>
                <a:ext uri="{FF2B5EF4-FFF2-40B4-BE49-F238E27FC236}">
                  <a16:creationId xmlns:a16="http://schemas.microsoft.com/office/drawing/2014/main" id="{00000000-0008-0000-0200-00000A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144</xdr:row>
          <xdr:rowOff>114300</xdr:rowOff>
        </xdr:from>
        <xdr:to>
          <xdr:col>20</xdr:col>
          <xdr:colOff>120650</xdr:colOff>
          <xdr:row>146</xdr:row>
          <xdr:rowOff>31750</xdr:rowOff>
        </xdr:to>
        <xdr:sp macro="" textlink="">
          <xdr:nvSpPr>
            <xdr:cNvPr id="23051" name="Check Box 523" hidden="1">
              <a:extLst>
                <a:ext uri="{63B3BB69-23CF-44E3-9099-C40C66FF867C}">
                  <a14:compatExt spid="_x0000_s23051"/>
                </a:ext>
                <a:ext uri="{FF2B5EF4-FFF2-40B4-BE49-F238E27FC236}">
                  <a16:creationId xmlns:a16="http://schemas.microsoft.com/office/drawing/2014/main" id="{00000000-0008-0000-0200-00000B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1175</xdr:row>
          <xdr:rowOff>120650</xdr:rowOff>
        </xdr:from>
        <xdr:to>
          <xdr:col>17</xdr:col>
          <xdr:colOff>0</xdr:colOff>
          <xdr:row>1177</xdr:row>
          <xdr:rowOff>38100</xdr:rowOff>
        </xdr:to>
        <xdr:sp macro="" textlink="">
          <xdr:nvSpPr>
            <xdr:cNvPr id="23052" name="Check Box 524" hidden="1">
              <a:extLst>
                <a:ext uri="{63B3BB69-23CF-44E3-9099-C40C66FF867C}">
                  <a14:compatExt spid="_x0000_s23052"/>
                </a:ext>
                <a:ext uri="{FF2B5EF4-FFF2-40B4-BE49-F238E27FC236}">
                  <a16:creationId xmlns:a16="http://schemas.microsoft.com/office/drawing/2014/main" id="{00000000-0008-0000-0200-00000C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1175</xdr:row>
          <xdr:rowOff>120650</xdr:rowOff>
        </xdr:from>
        <xdr:to>
          <xdr:col>20</xdr:col>
          <xdr:colOff>120650</xdr:colOff>
          <xdr:row>1177</xdr:row>
          <xdr:rowOff>38100</xdr:rowOff>
        </xdr:to>
        <xdr:sp macro="" textlink="">
          <xdr:nvSpPr>
            <xdr:cNvPr id="23053" name="Check Box 525" hidden="1">
              <a:extLst>
                <a:ext uri="{63B3BB69-23CF-44E3-9099-C40C66FF867C}">
                  <a14:compatExt spid="_x0000_s23053"/>
                </a:ext>
                <a:ext uri="{FF2B5EF4-FFF2-40B4-BE49-F238E27FC236}">
                  <a16:creationId xmlns:a16="http://schemas.microsoft.com/office/drawing/2014/main" id="{00000000-0008-0000-0200-00000D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101600</xdr:colOff>
          <xdr:row>1106</xdr:row>
          <xdr:rowOff>139700</xdr:rowOff>
        </xdr:from>
        <xdr:to>
          <xdr:col>20</xdr:col>
          <xdr:colOff>114300</xdr:colOff>
          <xdr:row>1108</xdr:row>
          <xdr:rowOff>44450</xdr:rowOff>
        </xdr:to>
        <xdr:sp macro="" textlink="">
          <xdr:nvSpPr>
            <xdr:cNvPr id="23054" name="Check Box 526" hidden="1">
              <a:extLst>
                <a:ext uri="{63B3BB69-23CF-44E3-9099-C40C66FF867C}">
                  <a14:compatExt spid="_x0000_s23054"/>
                </a:ext>
                <a:ext uri="{FF2B5EF4-FFF2-40B4-BE49-F238E27FC236}">
                  <a16:creationId xmlns:a16="http://schemas.microsoft.com/office/drawing/2014/main" id="{00000000-0008-0000-0200-00000E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139700</xdr:colOff>
          <xdr:row>1106</xdr:row>
          <xdr:rowOff>120650</xdr:rowOff>
        </xdr:from>
        <xdr:to>
          <xdr:col>17</xdr:col>
          <xdr:colOff>6350</xdr:colOff>
          <xdr:row>1108</xdr:row>
          <xdr:rowOff>38100</xdr:rowOff>
        </xdr:to>
        <xdr:sp macro="" textlink="">
          <xdr:nvSpPr>
            <xdr:cNvPr id="23055" name="Check Box 527" hidden="1">
              <a:extLst>
                <a:ext uri="{63B3BB69-23CF-44E3-9099-C40C66FF867C}">
                  <a14:compatExt spid="_x0000_s23055"/>
                </a:ext>
                <a:ext uri="{FF2B5EF4-FFF2-40B4-BE49-F238E27FC236}">
                  <a16:creationId xmlns:a16="http://schemas.microsoft.com/office/drawing/2014/main" id="{00000000-0008-0000-0200-00000F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310</xdr:row>
          <xdr:rowOff>120650</xdr:rowOff>
        </xdr:from>
        <xdr:to>
          <xdr:col>17</xdr:col>
          <xdr:colOff>0</xdr:colOff>
          <xdr:row>312</xdr:row>
          <xdr:rowOff>38100</xdr:rowOff>
        </xdr:to>
        <xdr:sp macro="" textlink="">
          <xdr:nvSpPr>
            <xdr:cNvPr id="23056" name="Check Box 528" hidden="1">
              <a:extLst>
                <a:ext uri="{63B3BB69-23CF-44E3-9099-C40C66FF867C}">
                  <a14:compatExt spid="_x0000_s23056"/>
                </a:ext>
                <a:ext uri="{FF2B5EF4-FFF2-40B4-BE49-F238E27FC236}">
                  <a16:creationId xmlns:a16="http://schemas.microsoft.com/office/drawing/2014/main" id="{00000000-0008-0000-0200-000010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310</xdr:row>
          <xdr:rowOff>120650</xdr:rowOff>
        </xdr:from>
        <xdr:to>
          <xdr:col>21</xdr:col>
          <xdr:colOff>0</xdr:colOff>
          <xdr:row>312</xdr:row>
          <xdr:rowOff>38100</xdr:rowOff>
        </xdr:to>
        <xdr:sp macro="" textlink="">
          <xdr:nvSpPr>
            <xdr:cNvPr id="23057" name="Check Box 529" hidden="1">
              <a:extLst>
                <a:ext uri="{63B3BB69-23CF-44E3-9099-C40C66FF867C}">
                  <a14:compatExt spid="_x0000_s23057"/>
                </a:ext>
                <a:ext uri="{FF2B5EF4-FFF2-40B4-BE49-F238E27FC236}">
                  <a16:creationId xmlns:a16="http://schemas.microsoft.com/office/drawing/2014/main" id="{00000000-0008-0000-0200-000011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322</xdr:row>
          <xdr:rowOff>120650</xdr:rowOff>
        </xdr:from>
        <xdr:to>
          <xdr:col>17</xdr:col>
          <xdr:colOff>0</xdr:colOff>
          <xdr:row>324</xdr:row>
          <xdr:rowOff>38100</xdr:rowOff>
        </xdr:to>
        <xdr:sp macro="" textlink="">
          <xdr:nvSpPr>
            <xdr:cNvPr id="23058" name="Check Box 530" hidden="1">
              <a:extLst>
                <a:ext uri="{63B3BB69-23CF-44E3-9099-C40C66FF867C}">
                  <a14:compatExt spid="_x0000_s23058"/>
                </a:ext>
                <a:ext uri="{FF2B5EF4-FFF2-40B4-BE49-F238E27FC236}">
                  <a16:creationId xmlns:a16="http://schemas.microsoft.com/office/drawing/2014/main" id="{00000000-0008-0000-0200-000012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322</xdr:row>
          <xdr:rowOff>120650</xdr:rowOff>
        </xdr:from>
        <xdr:to>
          <xdr:col>21</xdr:col>
          <xdr:colOff>0</xdr:colOff>
          <xdr:row>324</xdr:row>
          <xdr:rowOff>38100</xdr:rowOff>
        </xdr:to>
        <xdr:sp macro="" textlink="">
          <xdr:nvSpPr>
            <xdr:cNvPr id="23059" name="Check Box 531" hidden="1">
              <a:extLst>
                <a:ext uri="{63B3BB69-23CF-44E3-9099-C40C66FF867C}">
                  <a14:compatExt spid="_x0000_s23059"/>
                </a:ext>
                <a:ext uri="{FF2B5EF4-FFF2-40B4-BE49-F238E27FC236}">
                  <a16:creationId xmlns:a16="http://schemas.microsoft.com/office/drawing/2014/main" id="{00000000-0008-0000-0200-000013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334</xdr:row>
          <xdr:rowOff>120650</xdr:rowOff>
        </xdr:from>
        <xdr:to>
          <xdr:col>17</xdr:col>
          <xdr:colOff>0</xdr:colOff>
          <xdr:row>336</xdr:row>
          <xdr:rowOff>38100</xdr:rowOff>
        </xdr:to>
        <xdr:sp macro="" textlink="">
          <xdr:nvSpPr>
            <xdr:cNvPr id="23060" name="Check Box 532" hidden="1">
              <a:extLst>
                <a:ext uri="{63B3BB69-23CF-44E3-9099-C40C66FF867C}">
                  <a14:compatExt spid="_x0000_s23060"/>
                </a:ext>
                <a:ext uri="{FF2B5EF4-FFF2-40B4-BE49-F238E27FC236}">
                  <a16:creationId xmlns:a16="http://schemas.microsoft.com/office/drawing/2014/main" id="{00000000-0008-0000-0200-000014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334</xdr:row>
          <xdr:rowOff>120650</xdr:rowOff>
        </xdr:from>
        <xdr:to>
          <xdr:col>21</xdr:col>
          <xdr:colOff>0</xdr:colOff>
          <xdr:row>336</xdr:row>
          <xdr:rowOff>38100</xdr:rowOff>
        </xdr:to>
        <xdr:sp macro="" textlink="">
          <xdr:nvSpPr>
            <xdr:cNvPr id="23061" name="Check Box 533" hidden="1">
              <a:extLst>
                <a:ext uri="{63B3BB69-23CF-44E3-9099-C40C66FF867C}">
                  <a14:compatExt spid="_x0000_s23061"/>
                </a:ext>
                <a:ext uri="{FF2B5EF4-FFF2-40B4-BE49-F238E27FC236}">
                  <a16:creationId xmlns:a16="http://schemas.microsoft.com/office/drawing/2014/main" id="{00000000-0008-0000-0200-000015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347</xdr:row>
          <xdr:rowOff>120650</xdr:rowOff>
        </xdr:from>
        <xdr:to>
          <xdr:col>17</xdr:col>
          <xdr:colOff>0</xdr:colOff>
          <xdr:row>349</xdr:row>
          <xdr:rowOff>38100</xdr:rowOff>
        </xdr:to>
        <xdr:sp macro="" textlink="">
          <xdr:nvSpPr>
            <xdr:cNvPr id="23062" name="Check Box 534" hidden="1">
              <a:extLst>
                <a:ext uri="{63B3BB69-23CF-44E3-9099-C40C66FF867C}">
                  <a14:compatExt spid="_x0000_s23062"/>
                </a:ext>
                <a:ext uri="{FF2B5EF4-FFF2-40B4-BE49-F238E27FC236}">
                  <a16:creationId xmlns:a16="http://schemas.microsoft.com/office/drawing/2014/main" id="{00000000-0008-0000-0200-000016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347</xdr:row>
          <xdr:rowOff>120650</xdr:rowOff>
        </xdr:from>
        <xdr:to>
          <xdr:col>21</xdr:col>
          <xdr:colOff>0</xdr:colOff>
          <xdr:row>349</xdr:row>
          <xdr:rowOff>38100</xdr:rowOff>
        </xdr:to>
        <xdr:sp macro="" textlink="">
          <xdr:nvSpPr>
            <xdr:cNvPr id="23063" name="Check Box 535" hidden="1">
              <a:extLst>
                <a:ext uri="{63B3BB69-23CF-44E3-9099-C40C66FF867C}">
                  <a14:compatExt spid="_x0000_s23063"/>
                </a:ext>
                <a:ext uri="{FF2B5EF4-FFF2-40B4-BE49-F238E27FC236}">
                  <a16:creationId xmlns:a16="http://schemas.microsoft.com/office/drawing/2014/main" id="{00000000-0008-0000-0200-000017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384</xdr:row>
          <xdr:rowOff>120650</xdr:rowOff>
        </xdr:from>
        <xdr:to>
          <xdr:col>17</xdr:col>
          <xdr:colOff>0</xdr:colOff>
          <xdr:row>386</xdr:row>
          <xdr:rowOff>38100</xdr:rowOff>
        </xdr:to>
        <xdr:sp macro="" textlink="">
          <xdr:nvSpPr>
            <xdr:cNvPr id="23064" name="Check Box 536" hidden="1">
              <a:extLst>
                <a:ext uri="{63B3BB69-23CF-44E3-9099-C40C66FF867C}">
                  <a14:compatExt spid="_x0000_s23064"/>
                </a:ext>
                <a:ext uri="{FF2B5EF4-FFF2-40B4-BE49-F238E27FC236}">
                  <a16:creationId xmlns:a16="http://schemas.microsoft.com/office/drawing/2014/main" id="{00000000-0008-0000-0200-000018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384</xdr:row>
          <xdr:rowOff>120650</xdr:rowOff>
        </xdr:from>
        <xdr:to>
          <xdr:col>21</xdr:col>
          <xdr:colOff>0</xdr:colOff>
          <xdr:row>386</xdr:row>
          <xdr:rowOff>38100</xdr:rowOff>
        </xdr:to>
        <xdr:sp macro="" textlink="">
          <xdr:nvSpPr>
            <xdr:cNvPr id="23065" name="Check Box 537" hidden="1">
              <a:extLst>
                <a:ext uri="{63B3BB69-23CF-44E3-9099-C40C66FF867C}">
                  <a14:compatExt spid="_x0000_s23065"/>
                </a:ext>
                <a:ext uri="{FF2B5EF4-FFF2-40B4-BE49-F238E27FC236}">
                  <a16:creationId xmlns:a16="http://schemas.microsoft.com/office/drawing/2014/main" id="{00000000-0008-0000-0200-000019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385</xdr:row>
          <xdr:rowOff>139700</xdr:rowOff>
        </xdr:from>
        <xdr:to>
          <xdr:col>17</xdr:col>
          <xdr:colOff>0</xdr:colOff>
          <xdr:row>387</xdr:row>
          <xdr:rowOff>44450</xdr:rowOff>
        </xdr:to>
        <xdr:sp macro="" textlink="">
          <xdr:nvSpPr>
            <xdr:cNvPr id="23066" name="Check Box 538" hidden="1">
              <a:extLst>
                <a:ext uri="{63B3BB69-23CF-44E3-9099-C40C66FF867C}">
                  <a14:compatExt spid="_x0000_s23066"/>
                </a:ext>
                <a:ext uri="{FF2B5EF4-FFF2-40B4-BE49-F238E27FC236}">
                  <a16:creationId xmlns:a16="http://schemas.microsoft.com/office/drawing/2014/main" id="{00000000-0008-0000-0200-00001A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120650</xdr:colOff>
          <xdr:row>787</xdr:row>
          <xdr:rowOff>120650</xdr:rowOff>
        </xdr:from>
        <xdr:to>
          <xdr:col>42</xdr:col>
          <xdr:colOff>0</xdr:colOff>
          <xdr:row>789</xdr:row>
          <xdr:rowOff>38100</xdr:rowOff>
        </xdr:to>
        <xdr:sp macro="" textlink="">
          <xdr:nvSpPr>
            <xdr:cNvPr id="23067" name="Check Box 539" hidden="1">
              <a:extLst>
                <a:ext uri="{63B3BB69-23CF-44E3-9099-C40C66FF867C}">
                  <a14:compatExt spid="_x0000_s23067"/>
                </a:ext>
                <a:ext uri="{FF2B5EF4-FFF2-40B4-BE49-F238E27FC236}">
                  <a16:creationId xmlns:a16="http://schemas.microsoft.com/office/drawing/2014/main" id="{00000000-0008-0000-0200-00001B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120650</xdr:colOff>
          <xdr:row>787</xdr:row>
          <xdr:rowOff>120650</xdr:rowOff>
        </xdr:from>
        <xdr:to>
          <xdr:col>47</xdr:col>
          <xdr:colOff>0</xdr:colOff>
          <xdr:row>789</xdr:row>
          <xdr:rowOff>38100</xdr:rowOff>
        </xdr:to>
        <xdr:sp macro="" textlink="">
          <xdr:nvSpPr>
            <xdr:cNvPr id="23068" name="Check Box 540" hidden="1">
              <a:extLst>
                <a:ext uri="{63B3BB69-23CF-44E3-9099-C40C66FF867C}">
                  <a14:compatExt spid="_x0000_s23068"/>
                </a:ext>
                <a:ext uri="{FF2B5EF4-FFF2-40B4-BE49-F238E27FC236}">
                  <a16:creationId xmlns:a16="http://schemas.microsoft.com/office/drawing/2014/main" id="{00000000-0008-0000-0200-00001C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120650</xdr:colOff>
          <xdr:row>788</xdr:row>
          <xdr:rowOff>120650</xdr:rowOff>
        </xdr:from>
        <xdr:to>
          <xdr:col>42</xdr:col>
          <xdr:colOff>0</xdr:colOff>
          <xdr:row>790</xdr:row>
          <xdr:rowOff>38100</xdr:rowOff>
        </xdr:to>
        <xdr:sp macro="" textlink="">
          <xdr:nvSpPr>
            <xdr:cNvPr id="23069" name="Check Box 541" hidden="1">
              <a:extLst>
                <a:ext uri="{63B3BB69-23CF-44E3-9099-C40C66FF867C}">
                  <a14:compatExt spid="_x0000_s23069"/>
                </a:ext>
                <a:ext uri="{FF2B5EF4-FFF2-40B4-BE49-F238E27FC236}">
                  <a16:creationId xmlns:a16="http://schemas.microsoft.com/office/drawing/2014/main" id="{00000000-0008-0000-0200-00001D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120650</xdr:colOff>
          <xdr:row>788</xdr:row>
          <xdr:rowOff>120650</xdr:rowOff>
        </xdr:from>
        <xdr:to>
          <xdr:col>47</xdr:col>
          <xdr:colOff>0</xdr:colOff>
          <xdr:row>790</xdr:row>
          <xdr:rowOff>38100</xdr:rowOff>
        </xdr:to>
        <xdr:sp macro="" textlink="">
          <xdr:nvSpPr>
            <xdr:cNvPr id="23070" name="Check Box 542" hidden="1">
              <a:extLst>
                <a:ext uri="{63B3BB69-23CF-44E3-9099-C40C66FF867C}">
                  <a14:compatExt spid="_x0000_s23070"/>
                </a:ext>
                <a:ext uri="{FF2B5EF4-FFF2-40B4-BE49-F238E27FC236}">
                  <a16:creationId xmlns:a16="http://schemas.microsoft.com/office/drawing/2014/main" id="{00000000-0008-0000-0200-00001E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120650</xdr:colOff>
          <xdr:row>789</xdr:row>
          <xdr:rowOff>120650</xdr:rowOff>
        </xdr:from>
        <xdr:to>
          <xdr:col>42</xdr:col>
          <xdr:colOff>0</xdr:colOff>
          <xdr:row>791</xdr:row>
          <xdr:rowOff>38100</xdr:rowOff>
        </xdr:to>
        <xdr:sp macro="" textlink="">
          <xdr:nvSpPr>
            <xdr:cNvPr id="23071" name="Check Box 543" hidden="1">
              <a:extLst>
                <a:ext uri="{63B3BB69-23CF-44E3-9099-C40C66FF867C}">
                  <a14:compatExt spid="_x0000_s23071"/>
                </a:ext>
                <a:ext uri="{FF2B5EF4-FFF2-40B4-BE49-F238E27FC236}">
                  <a16:creationId xmlns:a16="http://schemas.microsoft.com/office/drawing/2014/main" id="{00000000-0008-0000-0200-00001F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120650</xdr:colOff>
          <xdr:row>789</xdr:row>
          <xdr:rowOff>120650</xdr:rowOff>
        </xdr:from>
        <xdr:to>
          <xdr:col>47</xdr:col>
          <xdr:colOff>0</xdr:colOff>
          <xdr:row>791</xdr:row>
          <xdr:rowOff>38100</xdr:rowOff>
        </xdr:to>
        <xdr:sp macro="" textlink="">
          <xdr:nvSpPr>
            <xdr:cNvPr id="23072" name="Check Box 544" hidden="1">
              <a:extLst>
                <a:ext uri="{63B3BB69-23CF-44E3-9099-C40C66FF867C}">
                  <a14:compatExt spid="_x0000_s23072"/>
                </a:ext>
                <a:ext uri="{FF2B5EF4-FFF2-40B4-BE49-F238E27FC236}">
                  <a16:creationId xmlns:a16="http://schemas.microsoft.com/office/drawing/2014/main" id="{00000000-0008-0000-0200-000020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120650</xdr:colOff>
          <xdr:row>790</xdr:row>
          <xdr:rowOff>120650</xdr:rowOff>
        </xdr:from>
        <xdr:to>
          <xdr:col>42</xdr:col>
          <xdr:colOff>0</xdr:colOff>
          <xdr:row>792</xdr:row>
          <xdr:rowOff>38100</xdr:rowOff>
        </xdr:to>
        <xdr:sp macro="" textlink="">
          <xdr:nvSpPr>
            <xdr:cNvPr id="23073" name="Check Box 545" hidden="1">
              <a:extLst>
                <a:ext uri="{63B3BB69-23CF-44E3-9099-C40C66FF867C}">
                  <a14:compatExt spid="_x0000_s23073"/>
                </a:ext>
                <a:ext uri="{FF2B5EF4-FFF2-40B4-BE49-F238E27FC236}">
                  <a16:creationId xmlns:a16="http://schemas.microsoft.com/office/drawing/2014/main" id="{00000000-0008-0000-0200-000021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120650</xdr:colOff>
          <xdr:row>790</xdr:row>
          <xdr:rowOff>120650</xdr:rowOff>
        </xdr:from>
        <xdr:to>
          <xdr:col>47</xdr:col>
          <xdr:colOff>0</xdr:colOff>
          <xdr:row>792</xdr:row>
          <xdr:rowOff>38100</xdr:rowOff>
        </xdr:to>
        <xdr:sp macro="" textlink="">
          <xdr:nvSpPr>
            <xdr:cNvPr id="23074" name="Check Box 546" hidden="1">
              <a:extLst>
                <a:ext uri="{63B3BB69-23CF-44E3-9099-C40C66FF867C}">
                  <a14:compatExt spid="_x0000_s23074"/>
                </a:ext>
                <a:ext uri="{FF2B5EF4-FFF2-40B4-BE49-F238E27FC236}">
                  <a16:creationId xmlns:a16="http://schemas.microsoft.com/office/drawing/2014/main" id="{00000000-0008-0000-0200-000022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120650</xdr:colOff>
          <xdr:row>790</xdr:row>
          <xdr:rowOff>120650</xdr:rowOff>
        </xdr:from>
        <xdr:to>
          <xdr:col>42</xdr:col>
          <xdr:colOff>0</xdr:colOff>
          <xdr:row>792</xdr:row>
          <xdr:rowOff>38100</xdr:rowOff>
        </xdr:to>
        <xdr:sp macro="" textlink="">
          <xdr:nvSpPr>
            <xdr:cNvPr id="23075" name="Check Box 547" hidden="1">
              <a:extLst>
                <a:ext uri="{63B3BB69-23CF-44E3-9099-C40C66FF867C}">
                  <a14:compatExt spid="_x0000_s23075"/>
                </a:ext>
                <a:ext uri="{FF2B5EF4-FFF2-40B4-BE49-F238E27FC236}">
                  <a16:creationId xmlns:a16="http://schemas.microsoft.com/office/drawing/2014/main" id="{00000000-0008-0000-0200-000023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120650</xdr:colOff>
          <xdr:row>790</xdr:row>
          <xdr:rowOff>120650</xdr:rowOff>
        </xdr:from>
        <xdr:to>
          <xdr:col>47</xdr:col>
          <xdr:colOff>0</xdr:colOff>
          <xdr:row>792</xdr:row>
          <xdr:rowOff>38100</xdr:rowOff>
        </xdr:to>
        <xdr:sp macro="" textlink="">
          <xdr:nvSpPr>
            <xdr:cNvPr id="23076" name="Check Box 548" hidden="1">
              <a:extLst>
                <a:ext uri="{63B3BB69-23CF-44E3-9099-C40C66FF867C}">
                  <a14:compatExt spid="_x0000_s23076"/>
                </a:ext>
                <a:ext uri="{FF2B5EF4-FFF2-40B4-BE49-F238E27FC236}">
                  <a16:creationId xmlns:a16="http://schemas.microsoft.com/office/drawing/2014/main" id="{00000000-0008-0000-0200-000024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898</xdr:row>
          <xdr:rowOff>120650</xdr:rowOff>
        </xdr:from>
        <xdr:to>
          <xdr:col>17</xdr:col>
          <xdr:colOff>0</xdr:colOff>
          <xdr:row>900</xdr:row>
          <xdr:rowOff>38100</xdr:rowOff>
        </xdr:to>
        <xdr:sp macro="" textlink="">
          <xdr:nvSpPr>
            <xdr:cNvPr id="23077" name="Check Box 549" hidden="1">
              <a:extLst>
                <a:ext uri="{63B3BB69-23CF-44E3-9099-C40C66FF867C}">
                  <a14:compatExt spid="_x0000_s23077"/>
                </a:ext>
                <a:ext uri="{FF2B5EF4-FFF2-40B4-BE49-F238E27FC236}">
                  <a16:creationId xmlns:a16="http://schemas.microsoft.com/office/drawing/2014/main" id="{00000000-0008-0000-0200-000025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898</xdr:row>
          <xdr:rowOff>120650</xdr:rowOff>
        </xdr:from>
        <xdr:to>
          <xdr:col>21</xdr:col>
          <xdr:colOff>0</xdr:colOff>
          <xdr:row>900</xdr:row>
          <xdr:rowOff>38100</xdr:rowOff>
        </xdr:to>
        <xdr:sp macro="" textlink="">
          <xdr:nvSpPr>
            <xdr:cNvPr id="23078" name="Check Box 550" hidden="1">
              <a:extLst>
                <a:ext uri="{63B3BB69-23CF-44E3-9099-C40C66FF867C}">
                  <a14:compatExt spid="_x0000_s23078"/>
                </a:ext>
                <a:ext uri="{FF2B5EF4-FFF2-40B4-BE49-F238E27FC236}">
                  <a16:creationId xmlns:a16="http://schemas.microsoft.com/office/drawing/2014/main" id="{00000000-0008-0000-0200-000026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921</xdr:row>
          <xdr:rowOff>120650</xdr:rowOff>
        </xdr:from>
        <xdr:to>
          <xdr:col>27</xdr:col>
          <xdr:colOff>120650</xdr:colOff>
          <xdr:row>923</xdr:row>
          <xdr:rowOff>38100</xdr:rowOff>
        </xdr:to>
        <xdr:sp macro="" textlink="">
          <xdr:nvSpPr>
            <xdr:cNvPr id="23079" name="Check Box 551" hidden="1">
              <a:extLst>
                <a:ext uri="{63B3BB69-23CF-44E3-9099-C40C66FF867C}">
                  <a14:compatExt spid="_x0000_s23079"/>
                </a:ext>
                <a:ext uri="{FF2B5EF4-FFF2-40B4-BE49-F238E27FC236}">
                  <a16:creationId xmlns:a16="http://schemas.microsoft.com/office/drawing/2014/main" id="{00000000-0008-0000-0200-000027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921</xdr:row>
          <xdr:rowOff>120650</xdr:rowOff>
        </xdr:from>
        <xdr:to>
          <xdr:col>51</xdr:col>
          <xdr:colOff>0</xdr:colOff>
          <xdr:row>923</xdr:row>
          <xdr:rowOff>38100</xdr:rowOff>
        </xdr:to>
        <xdr:sp macro="" textlink="">
          <xdr:nvSpPr>
            <xdr:cNvPr id="23080" name="Check Box 552" hidden="1">
              <a:extLst>
                <a:ext uri="{63B3BB69-23CF-44E3-9099-C40C66FF867C}">
                  <a14:compatExt spid="_x0000_s23080"/>
                </a:ext>
                <a:ext uri="{FF2B5EF4-FFF2-40B4-BE49-F238E27FC236}">
                  <a16:creationId xmlns:a16="http://schemas.microsoft.com/office/drawing/2014/main" id="{00000000-0008-0000-0200-000028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1108</xdr:row>
          <xdr:rowOff>114300</xdr:rowOff>
        </xdr:from>
        <xdr:to>
          <xdr:col>26</xdr:col>
          <xdr:colOff>63500</xdr:colOff>
          <xdr:row>1110</xdr:row>
          <xdr:rowOff>31750</xdr:rowOff>
        </xdr:to>
        <xdr:sp macro="" textlink="">
          <xdr:nvSpPr>
            <xdr:cNvPr id="23081" name="Check Box 553" hidden="1">
              <a:extLst>
                <a:ext uri="{63B3BB69-23CF-44E3-9099-C40C66FF867C}">
                  <a14:compatExt spid="_x0000_s23081"/>
                </a:ext>
                <a:ext uri="{FF2B5EF4-FFF2-40B4-BE49-F238E27FC236}">
                  <a16:creationId xmlns:a16="http://schemas.microsoft.com/office/drawing/2014/main" id="{00000000-0008-0000-0200-000029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44450</xdr:colOff>
          <xdr:row>1108</xdr:row>
          <xdr:rowOff>120650</xdr:rowOff>
        </xdr:from>
        <xdr:to>
          <xdr:col>36</xdr:col>
          <xdr:colOff>69850</xdr:colOff>
          <xdr:row>1110</xdr:row>
          <xdr:rowOff>38100</xdr:rowOff>
        </xdr:to>
        <xdr:sp macro="" textlink="">
          <xdr:nvSpPr>
            <xdr:cNvPr id="23082" name="Check Box 554" hidden="1">
              <a:extLst>
                <a:ext uri="{63B3BB69-23CF-44E3-9099-C40C66FF867C}">
                  <a14:compatExt spid="_x0000_s23082"/>
                </a:ext>
                <a:ext uri="{FF2B5EF4-FFF2-40B4-BE49-F238E27FC236}">
                  <a16:creationId xmlns:a16="http://schemas.microsoft.com/office/drawing/2014/main" id="{00000000-0008-0000-0200-00002A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44450</xdr:colOff>
          <xdr:row>1108</xdr:row>
          <xdr:rowOff>139700</xdr:rowOff>
        </xdr:from>
        <xdr:to>
          <xdr:col>45</xdr:col>
          <xdr:colOff>69850</xdr:colOff>
          <xdr:row>1110</xdr:row>
          <xdr:rowOff>0</xdr:rowOff>
        </xdr:to>
        <xdr:sp macro="" textlink="">
          <xdr:nvSpPr>
            <xdr:cNvPr id="23083" name="Check Box 555" hidden="1">
              <a:extLst>
                <a:ext uri="{63B3BB69-23CF-44E3-9099-C40C66FF867C}">
                  <a14:compatExt spid="_x0000_s23083"/>
                </a:ext>
                <a:ext uri="{FF2B5EF4-FFF2-40B4-BE49-F238E27FC236}">
                  <a16:creationId xmlns:a16="http://schemas.microsoft.com/office/drawing/2014/main" id="{00000000-0008-0000-0200-00002B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1147</xdr:row>
          <xdr:rowOff>120650</xdr:rowOff>
        </xdr:from>
        <xdr:to>
          <xdr:col>36</xdr:col>
          <xdr:colOff>0</xdr:colOff>
          <xdr:row>1149</xdr:row>
          <xdr:rowOff>38100</xdr:rowOff>
        </xdr:to>
        <xdr:sp macro="" textlink="">
          <xdr:nvSpPr>
            <xdr:cNvPr id="23084" name="Check Box 556" hidden="1">
              <a:extLst>
                <a:ext uri="{63B3BB69-23CF-44E3-9099-C40C66FF867C}">
                  <a14:compatExt spid="_x0000_s23084"/>
                </a:ext>
                <a:ext uri="{FF2B5EF4-FFF2-40B4-BE49-F238E27FC236}">
                  <a16:creationId xmlns:a16="http://schemas.microsoft.com/office/drawing/2014/main" id="{00000000-0008-0000-0200-00002C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1148</xdr:row>
          <xdr:rowOff>120650</xdr:rowOff>
        </xdr:from>
        <xdr:to>
          <xdr:col>36</xdr:col>
          <xdr:colOff>0</xdr:colOff>
          <xdr:row>1150</xdr:row>
          <xdr:rowOff>38100</xdr:rowOff>
        </xdr:to>
        <xdr:sp macro="" textlink="">
          <xdr:nvSpPr>
            <xdr:cNvPr id="23085" name="Check Box 557" hidden="1">
              <a:extLst>
                <a:ext uri="{63B3BB69-23CF-44E3-9099-C40C66FF867C}">
                  <a14:compatExt spid="_x0000_s23085"/>
                </a:ext>
                <a:ext uri="{FF2B5EF4-FFF2-40B4-BE49-F238E27FC236}">
                  <a16:creationId xmlns:a16="http://schemas.microsoft.com/office/drawing/2014/main" id="{00000000-0008-0000-0200-00002D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1147</xdr:row>
          <xdr:rowOff>120650</xdr:rowOff>
        </xdr:from>
        <xdr:to>
          <xdr:col>57</xdr:col>
          <xdr:colOff>0</xdr:colOff>
          <xdr:row>1149</xdr:row>
          <xdr:rowOff>38100</xdr:rowOff>
        </xdr:to>
        <xdr:sp macro="" textlink="">
          <xdr:nvSpPr>
            <xdr:cNvPr id="23086" name="Check Box 558" hidden="1">
              <a:extLst>
                <a:ext uri="{63B3BB69-23CF-44E3-9099-C40C66FF867C}">
                  <a14:compatExt spid="_x0000_s23086"/>
                </a:ext>
                <a:ext uri="{FF2B5EF4-FFF2-40B4-BE49-F238E27FC236}">
                  <a16:creationId xmlns:a16="http://schemas.microsoft.com/office/drawing/2014/main" id="{00000000-0008-0000-0200-00002E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1148</xdr:row>
          <xdr:rowOff>120650</xdr:rowOff>
        </xdr:from>
        <xdr:to>
          <xdr:col>57</xdr:col>
          <xdr:colOff>0</xdr:colOff>
          <xdr:row>1150</xdr:row>
          <xdr:rowOff>38100</xdr:rowOff>
        </xdr:to>
        <xdr:sp macro="" textlink="">
          <xdr:nvSpPr>
            <xdr:cNvPr id="23087" name="Check Box 559" hidden="1">
              <a:extLst>
                <a:ext uri="{63B3BB69-23CF-44E3-9099-C40C66FF867C}">
                  <a14:compatExt spid="_x0000_s23087"/>
                </a:ext>
                <a:ext uri="{FF2B5EF4-FFF2-40B4-BE49-F238E27FC236}">
                  <a16:creationId xmlns:a16="http://schemas.microsoft.com/office/drawing/2014/main" id="{00000000-0008-0000-0200-00002F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1147</xdr:row>
          <xdr:rowOff>120650</xdr:rowOff>
        </xdr:from>
        <xdr:to>
          <xdr:col>36</xdr:col>
          <xdr:colOff>0</xdr:colOff>
          <xdr:row>1149</xdr:row>
          <xdr:rowOff>38100</xdr:rowOff>
        </xdr:to>
        <xdr:sp macro="" textlink="">
          <xdr:nvSpPr>
            <xdr:cNvPr id="23088" name="Check Box 560" hidden="1">
              <a:extLst>
                <a:ext uri="{63B3BB69-23CF-44E3-9099-C40C66FF867C}">
                  <a14:compatExt spid="_x0000_s23088"/>
                </a:ext>
                <a:ext uri="{FF2B5EF4-FFF2-40B4-BE49-F238E27FC236}">
                  <a16:creationId xmlns:a16="http://schemas.microsoft.com/office/drawing/2014/main" id="{00000000-0008-0000-0200-000030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1148</xdr:row>
          <xdr:rowOff>120650</xdr:rowOff>
        </xdr:from>
        <xdr:to>
          <xdr:col>36</xdr:col>
          <xdr:colOff>0</xdr:colOff>
          <xdr:row>1150</xdr:row>
          <xdr:rowOff>38100</xdr:rowOff>
        </xdr:to>
        <xdr:sp macro="" textlink="">
          <xdr:nvSpPr>
            <xdr:cNvPr id="23089" name="Check Box 561" hidden="1">
              <a:extLst>
                <a:ext uri="{63B3BB69-23CF-44E3-9099-C40C66FF867C}">
                  <a14:compatExt spid="_x0000_s23089"/>
                </a:ext>
                <a:ext uri="{FF2B5EF4-FFF2-40B4-BE49-F238E27FC236}">
                  <a16:creationId xmlns:a16="http://schemas.microsoft.com/office/drawing/2014/main" id="{00000000-0008-0000-0200-000031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1147</xdr:row>
          <xdr:rowOff>120650</xdr:rowOff>
        </xdr:from>
        <xdr:to>
          <xdr:col>57</xdr:col>
          <xdr:colOff>0</xdr:colOff>
          <xdr:row>1149</xdr:row>
          <xdr:rowOff>38100</xdr:rowOff>
        </xdr:to>
        <xdr:sp macro="" textlink="">
          <xdr:nvSpPr>
            <xdr:cNvPr id="23090" name="Check Box 562" hidden="1">
              <a:extLst>
                <a:ext uri="{63B3BB69-23CF-44E3-9099-C40C66FF867C}">
                  <a14:compatExt spid="_x0000_s23090"/>
                </a:ext>
                <a:ext uri="{FF2B5EF4-FFF2-40B4-BE49-F238E27FC236}">
                  <a16:creationId xmlns:a16="http://schemas.microsoft.com/office/drawing/2014/main" id="{00000000-0008-0000-0200-000032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1148</xdr:row>
          <xdr:rowOff>120650</xdr:rowOff>
        </xdr:from>
        <xdr:to>
          <xdr:col>57</xdr:col>
          <xdr:colOff>0</xdr:colOff>
          <xdr:row>1150</xdr:row>
          <xdr:rowOff>38100</xdr:rowOff>
        </xdr:to>
        <xdr:sp macro="" textlink="">
          <xdr:nvSpPr>
            <xdr:cNvPr id="23091" name="Check Box 563" hidden="1">
              <a:extLst>
                <a:ext uri="{63B3BB69-23CF-44E3-9099-C40C66FF867C}">
                  <a14:compatExt spid="_x0000_s23091"/>
                </a:ext>
                <a:ext uri="{FF2B5EF4-FFF2-40B4-BE49-F238E27FC236}">
                  <a16:creationId xmlns:a16="http://schemas.microsoft.com/office/drawing/2014/main" id="{00000000-0008-0000-0200-000033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158750</xdr:colOff>
          <xdr:row>1098</xdr:row>
          <xdr:rowOff>139700</xdr:rowOff>
        </xdr:from>
        <xdr:to>
          <xdr:col>39</xdr:col>
          <xdr:colOff>38100</xdr:colOff>
          <xdr:row>1100</xdr:row>
          <xdr:rowOff>0</xdr:rowOff>
        </xdr:to>
        <xdr:sp macro="" textlink="">
          <xdr:nvSpPr>
            <xdr:cNvPr id="23092" name="Check Box 564" hidden="1">
              <a:extLst>
                <a:ext uri="{63B3BB69-23CF-44E3-9099-C40C66FF867C}">
                  <a14:compatExt spid="_x0000_s23092"/>
                </a:ext>
                <a:ext uri="{FF2B5EF4-FFF2-40B4-BE49-F238E27FC236}">
                  <a16:creationId xmlns:a16="http://schemas.microsoft.com/office/drawing/2014/main" id="{00000000-0008-0000-0200-000034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158750</xdr:colOff>
          <xdr:row>1097</xdr:row>
          <xdr:rowOff>146050</xdr:rowOff>
        </xdr:from>
        <xdr:to>
          <xdr:col>39</xdr:col>
          <xdr:colOff>38100</xdr:colOff>
          <xdr:row>1099</xdr:row>
          <xdr:rowOff>6350</xdr:rowOff>
        </xdr:to>
        <xdr:sp macro="" textlink="">
          <xdr:nvSpPr>
            <xdr:cNvPr id="23093" name="Check Box 565" hidden="1">
              <a:extLst>
                <a:ext uri="{63B3BB69-23CF-44E3-9099-C40C66FF867C}">
                  <a14:compatExt spid="_x0000_s23093"/>
                </a:ext>
                <a:ext uri="{FF2B5EF4-FFF2-40B4-BE49-F238E27FC236}">
                  <a16:creationId xmlns:a16="http://schemas.microsoft.com/office/drawing/2014/main" id="{00000000-0008-0000-0200-000035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1096</xdr:row>
          <xdr:rowOff>6350</xdr:rowOff>
        </xdr:from>
        <xdr:to>
          <xdr:col>39</xdr:col>
          <xdr:colOff>31750</xdr:colOff>
          <xdr:row>1097</xdr:row>
          <xdr:rowOff>31750</xdr:rowOff>
        </xdr:to>
        <xdr:sp macro="" textlink="">
          <xdr:nvSpPr>
            <xdr:cNvPr id="23094" name="Check Box 566" hidden="1">
              <a:extLst>
                <a:ext uri="{63B3BB69-23CF-44E3-9099-C40C66FF867C}">
                  <a14:compatExt spid="_x0000_s23094"/>
                </a:ext>
                <a:ext uri="{FF2B5EF4-FFF2-40B4-BE49-F238E27FC236}">
                  <a16:creationId xmlns:a16="http://schemas.microsoft.com/office/drawing/2014/main" id="{00000000-0008-0000-0200-000036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1095</xdr:row>
          <xdr:rowOff>0</xdr:rowOff>
        </xdr:from>
        <xdr:to>
          <xdr:col>39</xdr:col>
          <xdr:colOff>31750</xdr:colOff>
          <xdr:row>1096</xdr:row>
          <xdr:rowOff>25400</xdr:rowOff>
        </xdr:to>
        <xdr:sp macro="" textlink="">
          <xdr:nvSpPr>
            <xdr:cNvPr id="23095" name="Check Box 567" hidden="1">
              <a:extLst>
                <a:ext uri="{63B3BB69-23CF-44E3-9099-C40C66FF867C}">
                  <a14:compatExt spid="_x0000_s23095"/>
                </a:ext>
                <a:ext uri="{FF2B5EF4-FFF2-40B4-BE49-F238E27FC236}">
                  <a16:creationId xmlns:a16="http://schemas.microsoft.com/office/drawing/2014/main" id="{00000000-0008-0000-0200-000037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年に１回調査を実施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152400</xdr:colOff>
          <xdr:row>1093</xdr:row>
          <xdr:rowOff>139700</xdr:rowOff>
        </xdr:from>
        <xdr:to>
          <xdr:col>39</xdr:col>
          <xdr:colOff>31750</xdr:colOff>
          <xdr:row>1095</xdr:row>
          <xdr:rowOff>0</xdr:rowOff>
        </xdr:to>
        <xdr:sp macro="" textlink="">
          <xdr:nvSpPr>
            <xdr:cNvPr id="23096" name="Check Box 568" hidden="1">
              <a:extLst>
                <a:ext uri="{63B3BB69-23CF-44E3-9099-C40C66FF867C}">
                  <a14:compatExt spid="_x0000_s23096"/>
                </a:ext>
                <a:ext uri="{FF2B5EF4-FFF2-40B4-BE49-F238E27FC236}">
                  <a16:creationId xmlns:a16="http://schemas.microsoft.com/office/drawing/2014/main" id="{00000000-0008-0000-0200-000038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177800</xdr:colOff>
          <xdr:row>1090</xdr:row>
          <xdr:rowOff>0</xdr:rowOff>
        </xdr:from>
        <xdr:to>
          <xdr:col>39</xdr:col>
          <xdr:colOff>44450</xdr:colOff>
          <xdr:row>1091</xdr:row>
          <xdr:rowOff>25400</xdr:rowOff>
        </xdr:to>
        <xdr:sp macro="" textlink="">
          <xdr:nvSpPr>
            <xdr:cNvPr id="23097" name="Check Box 569" hidden="1">
              <a:extLst>
                <a:ext uri="{63B3BB69-23CF-44E3-9099-C40C66FF867C}">
                  <a14:compatExt spid="_x0000_s23097"/>
                </a:ext>
                <a:ext uri="{FF2B5EF4-FFF2-40B4-BE49-F238E27FC236}">
                  <a16:creationId xmlns:a16="http://schemas.microsoft.com/office/drawing/2014/main" id="{00000000-0008-0000-0200-000039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177800</xdr:colOff>
          <xdr:row>1088</xdr:row>
          <xdr:rowOff>139700</xdr:rowOff>
        </xdr:from>
        <xdr:to>
          <xdr:col>39</xdr:col>
          <xdr:colOff>44450</xdr:colOff>
          <xdr:row>1090</xdr:row>
          <xdr:rowOff>0</xdr:rowOff>
        </xdr:to>
        <xdr:sp macro="" textlink="">
          <xdr:nvSpPr>
            <xdr:cNvPr id="23098" name="Check Box 570" hidden="1">
              <a:extLst>
                <a:ext uri="{63B3BB69-23CF-44E3-9099-C40C66FF867C}">
                  <a14:compatExt spid="_x0000_s23098"/>
                </a:ext>
                <a:ext uri="{FF2B5EF4-FFF2-40B4-BE49-F238E27FC236}">
                  <a16:creationId xmlns:a16="http://schemas.microsoft.com/office/drawing/2014/main" id="{00000000-0008-0000-0200-00003A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年に１回実施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177800</xdr:colOff>
          <xdr:row>1087</xdr:row>
          <xdr:rowOff>146050</xdr:rowOff>
        </xdr:from>
        <xdr:to>
          <xdr:col>39</xdr:col>
          <xdr:colOff>44450</xdr:colOff>
          <xdr:row>1089</xdr:row>
          <xdr:rowOff>6350</xdr:rowOff>
        </xdr:to>
        <xdr:sp macro="" textlink="">
          <xdr:nvSpPr>
            <xdr:cNvPr id="23099" name="Check Box 571" hidden="1">
              <a:extLst>
                <a:ext uri="{63B3BB69-23CF-44E3-9099-C40C66FF867C}">
                  <a14:compatExt spid="_x0000_s23099"/>
                </a:ext>
                <a:ext uri="{FF2B5EF4-FFF2-40B4-BE49-F238E27FC236}">
                  <a16:creationId xmlns:a16="http://schemas.microsoft.com/office/drawing/2014/main" id="{00000000-0008-0000-0200-00003B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６か月以内ごとに１回以上実施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1271</xdr:row>
          <xdr:rowOff>0</xdr:rowOff>
        </xdr:from>
        <xdr:to>
          <xdr:col>17</xdr:col>
          <xdr:colOff>0</xdr:colOff>
          <xdr:row>1272</xdr:row>
          <xdr:rowOff>69850</xdr:rowOff>
        </xdr:to>
        <xdr:sp macro="" textlink="">
          <xdr:nvSpPr>
            <xdr:cNvPr id="23100" name="Check Box 572" hidden="1">
              <a:extLst>
                <a:ext uri="{63B3BB69-23CF-44E3-9099-C40C66FF867C}">
                  <a14:compatExt spid="_x0000_s23100"/>
                </a:ext>
                <a:ext uri="{FF2B5EF4-FFF2-40B4-BE49-F238E27FC236}">
                  <a16:creationId xmlns:a16="http://schemas.microsoft.com/office/drawing/2014/main" id="{00000000-0008-0000-0200-00003C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1271</xdr:row>
          <xdr:rowOff>0</xdr:rowOff>
        </xdr:from>
        <xdr:to>
          <xdr:col>21</xdr:col>
          <xdr:colOff>0</xdr:colOff>
          <xdr:row>1272</xdr:row>
          <xdr:rowOff>69850</xdr:rowOff>
        </xdr:to>
        <xdr:sp macro="" textlink="">
          <xdr:nvSpPr>
            <xdr:cNvPr id="23101" name="Check Box 573" hidden="1">
              <a:extLst>
                <a:ext uri="{63B3BB69-23CF-44E3-9099-C40C66FF867C}">
                  <a14:compatExt spid="_x0000_s23101"/>
                </a:ext>
                <a:ext uri="{FF2B5EF4-FFF2-40B4-BE49-F238E27FC236}">
                  <a16:creationId xmlns:a16="http://schemas.microsoft.com/office/drawing/2014/main" id="{00000000-0008-0000-0200-00003D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120650</xdr:colOff>
          <xdr:row>1280</xdr:row>
          <xdr:rowOff>120650</xdr:rowOff>
        </xdr:from>
        <xdr:to>
          <xdr:col>17</xdr:col>
          <xdr:colOff>0</xdr:colOff>
          <xdr:row>1282</xdr:row>
          <xdr:rowOff>38100</xdr:rowOff>
        </xdr:to>
        <xdr:sp macro="" textlink="">
          <xdr:nvSpPr>
            <xdr:cNvPr id="23102" name="Check Box 574" hidden="1">
              <a:extLst>
                <a:ext uri="{63B3BB69-23CF-44E3-9099-C40C66FF867C}">
                  <a14:compatExt spid="_x0000_s23102"/>
                </a:ext>
                <a:ext uri="{FF2B5EF4-FFF2-40B4-BE49-F238E27FC236}">
                  <a16:creationId xmlns:a16="http://schemas.microsoft.com/office/drawing/2014/main" id="{00000000-0008-0000-0200-00003E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1280</xdr:row>
          <xdr:rowOff>120650</xdr:rowOff>
        </xdr:from>
        <xdr:to>
          <xdr:col>21</xdr:col>
          <xdr:colOff>0</xdr:colOff>
          <xdr:row>1282</xdr:row>
          <xdr:rowOff>38100</xdr:rowOff>
        </xdr:to>
        <xdr:sp macro="" textlink="">
          <xdr:nvSpPr>
            <xdr:cNvPr id="23103" name="Check Box 575" hidden="1">
              <a:extLst>
                <a:ext uri="{63B3BB69-23CF-44E3-9099-C40C66FF867C}">
                  <a14:compatExt spid="_x0000_s23103"/>
                </a:ext>
                <a:ext uri="{FF2B5EF4-FFF2-40B4-BE49-F238E27FC236}">
                  <a16:creationId xmlns:a16="http://schemas.microsoft.com/office/drawing/2014/main" id="{00000000-0008-0000-0200-00003F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1286</xdr:row>
          <xdr:rowOff>114300</xdr:rowOff>
        </xdr:from>
        <xdr:to>
          <xdr:col>21</xdr:col>
          <xdr:colOff>0</xdr:colOff>
          <xdr:row>1288</xdr:row>
          <xdr:rowOff>31750</xdr:rowOff>
        </xdr:to>
        <xdr:sp macro="" textlink="">
          <xdr:nvSpPr>
            <xdr:cNvPr id="23104" name="Check Box 576" hidden="1">
              <a:extLst>
                <a:ext uri="{63B3BB69-23CF-44E3-9099-C40C66FF867C}">
                  <a14:compatExt spid="_x0000_s23104"/>
                </a:ext>
                <a:ext uri="{FF2B5EF4-FFF2-40B4-BE49-F238E27FC236}">
                  <a16:creationId xmlns:a16="http://schemas.microsoft.com/office/drawing/2014/main" id="{00000000-0008-0000-0200-000040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139700</xdr:colOff>
          <xdr:row>1286</xdr:row>
          <xdr:rowOff>114300</xdr:rowOff>
        </xdr:from>
        <xdr:to>
          <xdr:col>17</xdr:col>
          <xdr:colOff>6350</xdr:colOff>
          <xdr:row>1288</xdr:row>
          <xdr:rowOff>31750</xdr:rowOff>
        </xdr:to>
        <xdr:sp macro="" textlink="">
          <xdr:nvSpPr>
            <xdr:cNvPr id="23105" name="Check Box 577" hidden="1">
              <a:extLst>
                <a:ext uri="{63B3BB69-23CF-44E3-9099-C40C66FF867C}">
                  <a14:compatExt spid="_x0000_s23105"/>
                </a:ext>
                <a:ext uri="{FF2B5EF4-FFF2-40B4-BE49-F238E27FC236}">
                  <a16:creationId xmlns:a16="http://schemas.microsoft.com/office/drawing/2014/main" id="{00000000-0008-0000-0200-000041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78</xdr:col>
      <xdr:colOff>502920</xdr:colOff>
      <xdr:row>8</xdr:row>
      <xdr:rowOff>83820</xdr:rowOff>
    </xdr:from>
    <xdr:ext cx="184731" cy="264560"/>
    <xdr:sp macro="" textlink="">
      <xdr:nvSpPr>
        <xdr:cNvPr id="2" name="テキスト ボックス 1">
          <a:extLst>
            <a:ext uri="{FF2B5EF4-FFF2-40B4-BE49-F238E27FC236}">
              <a16:creationId xmlns:a16="http://schemas.microsoft.com/office/drawing/2014/main" id="{46F6E6CE-265E-1E57-465E-2C50771B8832}"/>
            </a:ext>
          </a:extLst>
        </xdr:cNvPr>
        <xdr:cNvSpPr txBox="1"/>
      </xdr:nvSpPr>
      <xdr:spPr>
        <a:xfrm>
          <a:off x="11239500" y="1303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editAs="oneCell">
        <xdr:from>
          <xdr:col>14</xdr:col>
          <xdr:colOff>120650</xdr:colOff>
          <xdr:row>1421</xdr:row>
          <xdr:rowOff>120650</xdr:rowOff>
        </xdr:from>
        <xdr:to>
          <xdr:col>17</xdr:col>
          <xdr:colOff>6350</xdr:colOff>
          <xdr:row>1423</xdr:row>
          <xdr:rowOff>38100</xdr:rowOff>
        </xdr:to>
        <xdr:sp macro="" textlink="">
          <xdr:nvSpPr>
            <xdr:cNvPr id="23106" name="Check Box 578" hidden="1">
              <a:extLst>
                <a:ext uri="{63B3BB69-23CF-44E3-9099-C40C66FF867C}">
                  <a14:compatExt spid="_x0000_s23106"/>
                </a:ext>
                <a:ext uri="{FF2B5EF4-FFF2-40B4-BE49-F238E27FC236}">
                  <a16:creationId xmlns:a16="http://schemas.microsoft.com/office/drawing/2014/main" id="{00000000-0008-0000-0200-000042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120650</xdr:colOff>
          <xdr:row>1421</xdr:row>
          <xdr:rowOff>120650</xdr:rowOff>
        </xdr:from>
        <xdr:to>
          <xdr:col>21</xdr:col>
          <xdr:colOff>6350</xdr:colOff>
          <xdr:row>1423</xdr:row>
          <xdr:rowOff>38100</xdr:rowOff>
        </xdr:to>
        <xdr:sp macro="" textlink="">
          <xdr:nvSpPr>
            <xdr:cNvPr id="23107" name="Check Box 579" hidden="1">
              <a:extLst>
                <a:ext uri="{63B3BB69-23CF-44E3-9099-C40C66FF867C}">
                  <a14:compatExt spid="_x0000_s23107"/>
                </a:ext>
                <a:ext uri="{FF2B5EF4-FFF2-40B4-BE49-F238E27FC236}">
                  <a16:creationId xmlns:a16="http://schemas.microsoft.com/office/drawing/2014/main" id="{00000000-0008-0000-0200-0000435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165100</xdr:colOff>
          <xdr:row>259</xdr:row>
          <xdr:rowOff>127000</xdr:rowOff>
        </xdr:from>
        <xdr:to>
          <xdr:col>28</xdr:col>
          <xdr:colOff>25400</xdr:colOff>
          <xdr:row>261</xdr:row>
          <xdr:rowOff>50800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03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xdr:row>
          <xdr:rowOff>139700</xdr:rowOff>
        </xdr:from>
        <xdr:to>
          <xdr:col>17</xdr:col>
          <xdr:colOff>0</xdr:colOff>
          <xdr:row>6</xdr:row>
          <xdr:rowOff>38100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03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82550</xdr:colOff>
          <xdr:row>4</xdr:row>
          <xdr:rowOff>120650</xdr:rowOff>
        </xdr:from>
        <xdr:to>
          <xdr:col>20</xdr:col>
          <xdr:colOff>107950</xdr:colOff>
          <xdr:row>6</xdr:row>
          <xdr:rowOff>38100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03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82550</xdr:colOff>
          <xdr:row>19</xdr:row>
          <xdr:rowOff>120650</xdr:rowOff>
        </xdr:from>
        <xdr:to>
          <xdr:col>20</xdr:col>
          <xdr:colOff>107950</xdr:colOff>
          <xdr:row>21</xdr:row>
          <xdr:rowOff>38100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03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82550</xdr:colOff>
          <xdr:row>34</xdr:row>
          <xdr:rowOff>120650</xdr:rowOff>
        </xdr:from>
        <xdr:to>
          <xdr:col>20</xdr:col>
          <xdr:colOff>107950</xdr:colOff>
          <xdr:row>36</xdr:row>
          <xdr:rowOff>38100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03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82550</xdr:colOff>
          <xdr:row>47</xdr:row>
          <xdr:rowOff>120650</xdr:rowOff>
        </xdr:from>
        <xdr:to>
          <xdr:col>20</xdr:col>
          <xdr:colOff>107950</xdr:colOff>
          <xdr:row>49</xdr:row>
          <xdr:rowOff>38100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03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82550</xdr:colOff>
          <xdr:row>73</xdr:row>
          <xdr:rowOff>120650</xdr:rowOff>
        </xdr:from>
        <xdr:to>
          <xdr:col>20</xdr:col>
          <xdr:colOff>107950</xdr:colOff>
          <xdr:row>75</xdr:row>
          <xdr:rowOff>38100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03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82550</xdr:colOff>
          <xdr:row>111</xdr:row>
          <xdr:rowOff>0</xdr:rowOff>
        </xdr:from>
        <xdr:to>
          <xdr:col>20</xdr:col>
          <xdr:colOff>107950</xdr:colOff>
          <xdr:row>112</xdr:row>
          <xdr:rowOff>69850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03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82550</xdr:colOff>
          <xdr:row>149</xdr:row>
          <xdr:rowOff>120650</xdr:rowOff>
        </xdr:from>
        <xdr:to>
          <xdr:col>20</xdr:col>
          <xdr:colOff>107950</xdr:colOff>
          <xdr:row>151</xdr:row>
          <xdr:rowOff>38100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03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82550</xdr:colOff>
          <xdr:row>172</xdr:row>
          <xdr:rowOff>120650</xdr:rowOff>
        </xdr:from>
        <xdr:to>
          <xdr:col>20</xdr:col>
          <xdr:colOff>107950</xdr:colOff>
          <xdr:row>174</xdr:row>
          <xdr:rowOff>38100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03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82550</xdr:colOff>
          <xdr:row>193</xdr:row>
          <xdr:rowOff>120650</xdr:rowOff>
        </xdr:from>
        <xdr:to>
          <xdr:col>20</xdr:col>
          <xdr:colOff>107950</xdr:colOff>
          <xdr:row>195</xdr:row>
          <xdr:rowOff>38100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03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82550</xdr:colOff>
          <xdr:row>227</xdr:row>
          <xdr:rowOff>120650</xdr:rowOff>
        </xdr:from>
        <xdr:to>
          <xdr:col>20</xdr:col>
          <xdr:colOff>107950</xdr:colOff>
          <xdr:row>229</xdr:row>
          <xdr:rowOff>38100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03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82550</xdr:colOff>
          <xdr:row>267</xdr:row>
          <xdr:rowOff>120650</xdr:rowOff>
        </xdr:from>
        <xdr:to>
          <xdr:col>20</xdr:col>
          <xdr:colOff>107950</xdr:colOff>
          <xdr:row>269</xdr:row>
          <xdr:rowOff>38100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03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19</xdr:row>
          <xdr:rowOff>139700</xdr:rowOff>
        </xdr:from>
        <xdr:to>
          <xdr:col>17</xdr:col>
          <xdr:colOff>0</xdr:colOff>
          <xdr:row>21</xdr:row>
          <xdr:rowOff>38100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03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34</xdr:row>
          <xdr:rowOff>139700</xdr:rowOff>
        </xdr:from>
        <xdr:to>
          <xdr:col>17</xdr:col>
          <xdr:colOff>0</xdr:colOff>
          <xdr:row>36</xdr:row>
          <xdr:rowOff>38100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03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47</xdr:row>
          <xdr:rowOff>139700</xdr:rowOff>
        </xdr:from>
        <xdr:to>
          <xdr:col>17</xdr:col>
          <xdr:colOff>0</xdr:colOff>
          <xdr:row>49</xdr:row>
          <xdr:rowOff>38100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03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73</xdr:row>
          <xdr:rowOff>139700</xdr:rowOff>
        </xdr:from>
        <xdr:to>
          <xdr:col>17</xdr:col>
          <xdr:colOff>0</xdr:colOff>
          <xdr:row>75</xdr:row>
          <xdr:rowOff>38100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03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75</xdr:row>
          <xdr:rowOff>120650</xdr:rowOff>
        </xdr:from>
        <xdr:to>
          <xdr:col>17</xdr:col>
          <xdr:colOff>0</xdr:colOff>
          <xdr:row>77</xdr:row>
          <xdr:rowOff>25400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03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82550</xdr:colOff>
          <xdr:row>111</xdr:row>
          <xdr:rowOff>0</xdr:rowOff>
        </xdr:from>
        <xdr:to>
          <xdr:col>20</xdr:col>
          <xdr:colOff>101600</xdr:colOff>
          <xdr:row>112</xdr:row>
          <xdr:rowOff>69850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03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111</xdr:row>
          <xdr:rowOff>0</xdr:rowOff>
        </xdr:from>
        <xdr:to>
          <xdr:col>17</xdr:col>
          <xdr:colOff>0</xdr:colOff>
          <xdr:row>112</xdr:row>
          <xdr:rowOff>63500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03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112</xdr:row>
          <xdr:rowOff>120650</xdr:rowOff>
        </xdr:from>
        <xdr:to>
          <xdr:col>17</xdr:col>
          <xdr:colOff>0</xdr:colOff>
          <xdr:row>114</xdr:row>
          <xdr:rowOff>31750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03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82550</xdr:colOff>
          <xdr:row>149</xdr:row>
          <xdr:rowOff>120650</xdr:rowOff>
        </xdr:from>
        <xdr:to>
          <xdr:col>20</xdr:col>
          <xdr:colOff>107950</xdr:colOff>
          <xdr:row>151</xdr:row>
          <xdr:rowOff>38100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03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149</xdr:row>
          <xdr:rowOff>139700</xdr:rowOff>
        </xdr:from>
        <xdr:to>
          <xdr:col>17</xdr:col>
          <xdr:colOff>0</xdr:colOff>
          <xdr:row>151</xdr:row>
          <xdr:rowOff>38100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03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151</xdr:row>
          <xdr:rowOff>120650</xdr:rowOff>
        </xdr:from>
        <xdr:to>
          <xdr:col>17</xdr:col>
          <xdr:colOff>0</xdr:colOff>
          <xdr:row>153</xdr:row>
          <xdr:rowOff>25400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03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82550</xdr:colOff>
          <xdr:row>172</xdr:row>
          <xdr:rowOff>120650</xdr:rowOff>
        </xdr:from>
        <xdr:to>
          <xdr:col>20</xdr:col>
          <xdr:colOff>101600</xdr:colOff>
          <xdr:row>174</xdr:row>
          <xdr:rowOff>38100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03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172</xdr:row>
          <xdr:rowOff>139700</xdr:rowOff>
        </xdr:from>
        <xdr:to>
          <xdr:col>17</xdr:col>
          <xdr:colOff>0</xdr:colOff>
          <xdr:row>174</xdr:row>
          <xdr:rowOff>38100</xdr:rowOff>
        </xdr:to>
        <xdr:sp macro="" textlink="">
          <xdr:nvSpPr>
            <xdr:cNvPr id="26650" name="Check Box 26" hidden="1">
              <a:extLst>
                <a:ext uri="{63B3BB69-23CF-44E3-9099-C40C66FF867C}">
                  <a14:compatExt spid="_x0000_s26650"/>
                </a:ext>
                <a:ext uri="{FF2B5EF4-FFF2-40B4-BE49-F238E27FC236}">
                  <a16:creationId xmlns:a16="http://schemas.microsoft.com/office/drawing/2014/main" id="{00000000-0008-0000-03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174</xdr:row>
          <xdr:rowOff>120650</xdr:rowOff>
        </xdr:from>
        <xdr:to>
          <xdr:col>17</xdr:col>
          <xdr:colOff>0</xdr:colOff>
          <xdr:row>176</xdr:row>
          <xdr:rowOff>31750</xdr:rowOff>
        </xdr:to>
        <xdr:sp macro="" textlink="">
          <xdr:nvSpPr>
            <xdr:cNvPr id="26651" name="Check Box 27" hidden="1">
              <a:extLst>
                <a:ext uri="{63B3BB69-23CF-44E3-9099-C40C66FF867C}">
                  <a14:compatExt spid="_x0000_s26651"/>
                </a:ext>
                <a:ext uri="{FF2B5EF4-FFF2-40B4-BE49-F238E27FC236}">
                  <a16:creationId xmlns:a16="http://schemas.microsoft.com/office/drawing/2014/main" id="{00000000-0008-0000-03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82550</xdr:colOff>
          <xdr:row>193</xdr:row>
          <xdr:rowOff>120650</xdr:rowOff>
        </xdr:from>
        <xdr:to>
          <xdr:col>20</xdr:col>
          <xdr:colOff>107950</xdr:colOff>
          <xdr:row>195</xdr:row>
          <xdr:rowOff>38100</xdr:rowOff>
        </xdr:to>
        <xdr:sp macro="" textlink="">
          <xdr:nvSpPr>
            <xdr:cNvPr id="26652" name="Check Box 28" hidden="1">
              <a:extLst>
                <a:ext uri="{63B3BB69-23CF-44E3-9099-C40C66FF867C}">
                  <a14:compatExt spid="_x0000_s26652"/>
                </a:ext>
                <a:ext uri="{FF2B5EF4-FFF2-40B4-BE49-F238E27FC236}">
                  <a16:creationId xmlns:a16="http://schemas.microsoft.com/office/drawing/2014/main" id="{00000000-0008-0000-03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193</xdr:row>
          <xdr:rowOff>139700</xdr:rowOff>
        </xdr:from>
        <xdr:to>
          <xdr:col>17</xdr:col>
          <xdr:colOff>0</xdr:colOff>
          <xdr:row>195</xdr:row>
          <xdr:rowOff>38100</xdr:rowOff>
        </xdr:to>
        <xdr:sp macro="" textlink="">
          <xdr:nvSpPr>
            <xdr:cNvPr id="26653" name="Check Box 29" hidden="1">
              <a:extLst>
                <a:ext uri="{63B3BB69-23CF-44E3-9099-C40C66FF867C}">
                  <a14:compatExt spid="_x0000_s26653"/>
                </a:ext>
                <a:ext uri="{FF2B5EF4-FFF2-40B4-BE49-F238E27FC236}">
                  <a16:creationId xmlns:a16="http://schemas.microsoft.com/office/drawing/2014/main" id="{00000000-0008-0000-03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195</xdr:row>
          <xdr:rowOff>120650</xdr:rowOff>
        </xdr:from>
        <xdr:to>
          <xdr:col>17</xdr:col>
          <xdr:colOff>0</xdr:colOff>
          <xdr:row>197</xdr:row>
          <xdr:rowOff>25400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03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82550</xdr:colOff>
          <xdr:row>227</xdr:row>
          <xdr:rowOff>120650</xdr:rowOff>
        </xdr:from>
        <xdr:to>
          <xdr:col>20</xdr:col>
          <xdr:colOff>101600</xdr:colOff>
          <xdr:row>229</xdr:row>
          <xdr:rowOff>38100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03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227</xdr:row>
          <xdr:rowOff>139700</xdr:rowOff>
        </xdr:from>
        <xdr:to>
          <xdr:col>17</xdr:col>
          <xdr:colOff>0</xdr:colOff>
          <xdr:row>229</xdr:row>
          <xdr:rowOff>38100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03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229</xdr:row>
          <xdr:rowOff>120650</xdr:rowOff>
        </xdr:from>
        <xdr:to>
          <xdr:col>17</xdr:col>
          <xdr:colOff>0</xdr:colOff>
          <xdr:row>231</xdr:row>
          <xdr:rowOff>31750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03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82550</xdr:colOff>
          <xdr:row>267</xdr:row>
          <xdr:rowOff>120650</xdr:rowOff>
        </xdr:from>
        <xdr:to>
          <xdr:col>20</xdr:col>
          <xdr:colOff>107950</xdr:colOff>
          <xdr:row>269</xdr:row>
          <xdr:rowOff>38100</xdr:rowOff>
        </xdr:to>
        <xdr:sp macro="" textlink="">
          <xdr:nvSpPr>
            <xdr:cNvPr id="26658" name="Check Box 34" hidden="1">
              <a:extLst>
                <a:ext uri="{63B3BB69-23CF-44E3-9099-C40C66FF867C}">
                  <a14:compatExt spid="_x0000_s26658"/>
                </a:ext>
                <a:ext uri="{FF2B5EF4-FFF2-40B4-BE49-F238E27FC236}">
                  <a16:creationId xmlns:a16="http://schemas.microsoft.com/office/drawing/2014/main" id="{00000000-0008-0000-03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267</xdr:row>
          <xdr:rowOff>139700</xdr:rowOff>
        </xdr:from>
        <xdr:to>
          <xdr:col>17</xdr:col>
          <xdr:colOff>0</xdr:colOff>
          <xdr:row>269</xdr:row>
          <xdr:rowOff>38100</xdr:rowOff>
        </xdr:to>
        <xdr:sp macro="" textlink="">
          <xdr:nvSpPr>
            <xdr:cNvPr id="26659" name="Check Box 35" hidden="1">
              <a:extLst>
                <a:ext uri="{63B3BB69-23CF-44E3-9099-C40C66FF867C}">
                  <a14:compatExt spid="_x0000_s26659"/>
                </a:ext>
                <a:ext uri="{FF2B5EF4-FFF2-40B4-BE49-F238E27FC236}">
                  <a16:creationId xmlns:a16="http://schemas.microsoft.com/office/drawing/2014/main" id="{00000000-0008-0000-03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269</xdr:row>
          <xdr:rowOff>120650</xdr:rowOff>
        </xdr:from>
        <xdr:to>
          <xdr:col>17</xdr:col>
          <xdr:colOff>0</xdr:colOff>
          <xdr:row>271</xdr:row>
          <xdr:rowOff>25400</xdr:rowOff>
        </xdr:to>
        <xdr:sp macro="" textlink="">
          <xdr:nvSpPr>
            <xdr:cNvPr id="26660" name="Check Box 36" hidden="1">
              <a:extLst>
                <a:ext uri="{63B3BB69-23CF-44E3-9099-C40C66FF867C}">
                  <a14:compatExt spid="_x0000_s26660"/>
                </a:ext>
                <a:ext uri="{FF2B5EF4-FFF2-40B4-BE49-F238E27FC236}">
                  <a16:creationId xmlns:a16="http://schemas.microsoft.com/office/drawing/2014/main" id="{00000000-0008-0000-03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133350</xdr:colOff>
          <xdr:row>46</xdr:row>
          <xdr:rowOff>165100</xdr:rowOff>
        </xdr:from>
        <xdr:to>
          <xdr:col>27</xdr:col>
          <xdr:colOff>0</xdr:colOff>
          <xdr:row>48</xdr:row>
          <xdr:rowOff>50800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4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47</xdr:row>
          <xdr:rowOff>152400</xdr:rowOff>
        </xdr:from>
        <xdr:to>
          <xdr:col>27</xdr:col>
          <xdr:colOff>0</xdr:colOff>
          <xdr:row>49</xdr:row>
          <xdr:rowOff>31750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4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48</xdr:row>
          <xdr:rowOff>165100</xdr:rowOff>
        </xdr:from>
        <xdr:to>
          <xdr:col>27</xdr:col>
          <xdr:colOff>0</xdr:colOff>
          <xdr:row>50</xdr:row>
          <xdr:rowOff>31750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4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49</xdr:row>
          <xdr:rowOff>152400</xdr:rowOff>
        </xdr:from>
        <xdr:to>
          <xdr:col>27</xdr:col>
          <xdr:colOff>0</xdr:colOff>
          <xdr:row>51</xdr:row>
          <xdr:rowOff>31750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4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50</xdr:row>
          <xdr:rowOff>165100</xdr:rowOff>
        </xdr:from>
        <xdr:to>
          <xdr:col>27</xdr:col>
          <xdr:colOff>0</xdr:colOff>
          <xdr:row>52</xdr:row>
          <xdr:rowOff>31750</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04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51</xdr:row>
          <xdr:rowOff>152400</xdr:rowOff>
        </xdr:from>
        <xdr:to>
          <xdr:col>27</xdr:col>
          <xdr:colOff>0</xdr:colOff>
          <xdr:row>53</xdr:row>
          <xdr:rowOff>31750</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04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52</xdr:row>
          <xdr:rowOff>165100</xdr:rowOff>
        </xdr:from>
        <xdr:to>
          <xdr:col>27</xdr:col>
          <xdr:colOff>0</xdr:colOff>
          <xdr:row>54</xdr:row>
          <xdr:rowOff>50800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04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53</xdr:row>
          <xdr:rowOff>152400</xdr:rowOff>
        </xdr:from>
        <xdr:to>
          <xdr:col>27</xdr:col>
          <xdr:colOff>0</xdr:colOff>
          <xdr:row>55</xdr:row>
          <xdr:rowOff>31750</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04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57</xdr:row>
          <xdr:rowOff>165100</xdr:rowOff>
        </xdr:from>
        <xdr:to>
          <xdr:col>27</xdr:col>
          <xdr:colOff>0</xdr:colOff>
          <xdr:row>59</xdr:row>
          <xdr:rowOff>50800</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04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58</xdr:row>
          <xdr:rowOff>152400</xdr:rowOff>
        </xdr:from>
        <xdr:to>
          <xdr:col>27</xdr:col>
          <xdr:colOff>0</xdr:colOff>
          <xdr:row>60</xdr:row>
          <xdr:rowOff>31750</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04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59</xdr:row>
          <xdr:rowOff>165100</xdr:rowOff>
        </xdr:from>
        <xdr:to>
          <xdr:col>27</xdr:col>
          <xdr:colOff>0</xdr:colOff>
          <xdr:row>61</xdr:row>
          <xdr:rowOff>50800</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04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60</xdr:row>
          <xdr:rowOff>152400</xdr:rowOff>
        </xdr:from>
        <xdr:to>
          <xdr:col>27</xdr:col>
          <xdr:colOff>0</xdr:colOff>
          <xdr:row>62</xdr:row>
          <xdr:rowOff>31750</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04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61</xdr:row>
          <xdr:rowOff>165100</xdr:rowOff>
        </xdr:from>
        <xdr:to>
          <xdr:col>27</xdr:col>
          <xdr:colOff>0</xdr:colOff>
          <xdr:row>63</xdr:row>
          <xdr:rowOff>50800</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04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62</xdr:row>
          <xdr:rowOff>152400</xdr:rowOff>
        </xdr:from>
        <xdr:to>
          <xdr:col>27</xdr:col>
          <xdr:colOff>0</xdr:colOff>
          <xdr:row>64</xdr:row>
          <xdr:rowOff>31750</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04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63</xdr:row>
          <xdr:rowOff>165100</xdr:rowOff>
        </xdr:from>
        <xdr:to>
          <xdr:col>27</xdr:col>
          <xdr:colOff>0</xdr:colOff>
          <xdr:row>65</xdr:row>
          <xdr:rowOff>31750</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04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64</xdr:row>
          <xdr:rowOff>152400</xdr:rowOff>
        </xdr:from>
        <xdr:to>
          <xdr:col>27</xdr:col>
          <xdr:colOff>0</xdr:colOff>
          <xdr:row>66</xdr:row>
          <xdr:rowOff>31750</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04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147</xdr:row>
          <xdr:rowOff>69850</xdr:rowOff>
        </xdr:from>
        <xdr:to>
          <xdr:col>14</xdr:col>
          <xdr:colOff>0</xdr:colOff>
          <xdr:row>148</xdr:row>
          <xdr:rowOff>95250</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04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147</xdr:row>
          <xdr:rowOff>69850</xdr:rowOff>
        </xdr:from>
        <xdr:to>
          <xdr:col>17</xdr:col>
          <xdr:colOff>0</xdr:colOff>
          <xdr:row>148</xdr:row>
          <xdr:rowOff>95250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04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146</xdr:row>
          <xdr:rowOff>152400</xdr:rowOff>
        </xdr:from>
        <xdr:to>
          <xdr:col>21</xdr:col>
          <xdr:colOff>0</xdr:colOff>
          <xdr:row>148</xdr:row>
          <xdr:rowOff>31750</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04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146</xdr:row>
          <xdr:rowOff>152400</xdr:rowOff>
        </xdr:from>
        <xdr:to>
          <xdr:col>25</xdr:col>
          <xdr:colOff>0</xdr:colOff>
          <xdr:row>148</xdr:row>
          <xdr:rowOff>31750</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04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147</xdr:row>
          <xdr:rowOff>152400</xdr:rowOff>
        </xdr:from>
        <xdr:to>
          <xdr:col>21</xdr:col>
          <xdr:colOff>0</xdr:colOff>
          <xdr:row>149</xdr:row>
          <xdr:rowOff>31750</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04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146</xdr:row>
          <xdr:rowOff>152400</xdr:rowOff>
        </xdr:from>
        <xdr:to>
          <xdr:col>44</xdr:col>
          <xdr:colOff>0</xdr:colOff>
          <xdr:row>148</xdr:row>
          <xdr:rowOff>31750</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04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147</xdr:row>
          <xdr:rowOff>152400</xdr:rowOff>
        </xdr:from>
        <xdr:to>
          <xdr:col>44</xdr:col>
          <xdr:colOff>0</xdr:colOff>
          <xdr:row>149</xdr:row>
          <xdr:rowOff>31750</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04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147</xdr:row>
          <xdr:rowOff>152400</xdr:rowOff>
        </xdr:from>
        <xdr:to>
          <xdr:col>49</xdr:col>
          <xdr:colOff>0</xdr:colOff>
          <xdr:row>149</xdr:row>
          <xdr:rowOff>31750</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04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147</xdr:row>
          <xdr:rowOff>69850</xdr:rowOff>
        </xdr:from>
        <xdr:to>
          <xdr:col>54</xdr:col>
          <xdr:colOff>0</xdr:colOff>
          <xdr:row>148</xdr:row>
          <xdr:rowOff>95250</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04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147</xdr:row>
          <xdr:rowOff>69850</xdr:rowOff>
        </xdr:from>
        <xdr:to>
          <xdr:col>57</xdr:col>
          <xdr:colOff>0</xdr:colOff>
          <xdr:row>148</xdr:row>
          <xdr:rowOff>95250</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04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147</xdr:row>
          <xdr:rowOff>69850</xdr:rowOff>
        </xdr:from>
        <xdr:to>
          <xdr:col>69</xdr:col>
          <xdr:colOff>0</xdr:colOff>
          <xdr:row>148</xdr:row>
          <xdr:rowOff>95250</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04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147</xdr:row>
          <xdr:rowOff>69850</xdr:rowOff>
        </xdr:from>
        <xdr:to>
          <xdr:col>61</xdr:col>
          <xdr:colOff>0</xdr:colOff>
          <xdr:row>148</xdr:row>
          <xdr:rowOff>95250</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04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149</xdr:row>
          <xdr:rowOff>69850</xdr:rowOff>
        </xdr:from>
        <xdr:to>
          <xdr:col>14</xdr:col>
          <xdr:colOff>0</xdr:colOff>
          <xdr:row>150</xdr:row>
          <xdr:rowOff>127000</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04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149</xdr:row>
          <xdr:rowOff>69850</xdr:rowOff>
        </xdr:from>
        <xdr:to>
          <xdr:col>17</xdr:col>
          <xdr:colOff>0</xdr:colOff>
          <xdr:row>150</xdr:row>
          <xdr:rowOff>127000</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04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148</xdr:row>
          <xdr:rowOff>152400</xdr:rowOff>
        </xdr:from>
        <xdr:to>
          <xdr:col>21</xdr:col>
          <xdr:colOff>0</xdr:colOff>
          <xdr:row>150</xdr:row>
          <xdr:rowOff>31750</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04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148</xdr:row>
          <xdr:rowOff>152400</xdr:rowOff>
        </xdr:from>
        <xdr:to>
          <xdr:col>25</xdr:col>
          <xdr:colOff>0</xdr:colOff>
          <xdr:row>150</xdr:row>
          <xdr:rowOff>31750</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04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149</xdr:row>
          <xdr:rowOff>152400</xdr:rowOff>
        </xdr:from>
        <xdr:to>
          <xdr:col>21</xdr:col>
          <xdr:colOff>0</xdr:colOff>
          <xdr:row>151</xdr:row>
          <xdr:rowOff>31750</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04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148</xdr:row>
          <xdr:rowOff>152400</xdr:rowOff>
        </xdr:from>
        <xdr:to>
          <xdr:col>44</xdr:col>
          <xdr:colOff>0</xdr:colOff>
          <xdr:row>150</xdr:row>
          <xdr:rowOff>31750</xdr:rowOff>
        </xdr:to>
        <xdr:sp macro="" textlink="">
          <xdr:nvSpPr>
            <xdr:cNvPr id="33826" name="Check Box 34" hidden="1">
              <a:extLst>
                <a:ext uri="{63B3BB69-23CF-44E3-9099-C40C66FF867C}">
                  <a14:compatExt spid="_x0000_s33826"/>
                </a:ext>
                <a:ext uri="{FF2B5EF4-FFF2-40B4-BE49-F238E27FC236}">
                  <a16:creationId xmlns:a16="http://schemas.microsoft.com/office/drawing/2014/main" id="{00000000-0008-0000-0400-00002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149</xdr:row>
          <xdr:rowOff>152400</xdr:rowOff>
        </xdr:from>
        <xdr:to>
          <xdr:col>44</xdr:col>
          <xdr:colOff>0</xdr:colOff>
          <xdr:row>151</xdr:row>
          <xdr:rowOff>31750</xdr:rowOff>
        </xdr:to>
        <xdr:sp macro="" textlink="">
          <xdr:nvSpPr>
            <xdr:cNvPr id="33827" name="Check Box 35" hidden="1">
              <a:extLst>
                <a:ext uri="{63B3BB69-23CF-44E3-9099-C40C66FF867C}">
                  <a14:compatExt spid="_x0000_s33827"/>
                </a:ext>
                <a:ext uri="{FF2B5EF4-FFF2-40B4-BE49-F238E27FC236}">
                  <a16:creationId xmlns:a16="http://schemas.microsoft.com/office/drawing/2014/main" id="{00000000-0008-0000-0400-00002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149</xdr:row>
          <xdr:rowOff>152400</xdr:rowOff>
        </xdr:from>
        <xdr:to>
          <xdr:col>49</xdr:col>
          <xdr:colOff>0</xdr:colOff>
          <xdr:row>151</xdr:row>
          <xdr:rowOff>31750</xdr:rowOff>
        </xdr:to>
        <xdr:sp macro="" textlink="">
          <xdr:nvSpPr>
            <xdr:cNvPr id="33828" name="Check Box 36" hidden="1">
              <a:extLst>
                <a:ext uri="{63B3BB69-23CF-44E3-9099-C40C66FF867C}">
                  <a14:compatExt spid="_x0000_s33828"/>
                </a:ext>
                <a:ext uri="{FF2B5EF4-FFF2-40B4-BE49-F238E27FC236}">
                  <a16:creationId xmlns:a16="http://schemas.microsoft.com/office/drawing/2014/main" id="{00000000-0008-0000-0400-00002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149</xdr:row>
          <xdr:rowOff>69850</xdr:rowOff>
        </xdr:from>
        <xdr:to>
          <xdr:col>54</xdr:col>
          <xdr:colOff>0</xdr:colOff>
          <xdr:row>150</xdr:row>
          <xdr:rowOff>127000</xdr:rowOff>
        </xdr:to>
        <xdr:sp macro="" textlink="">
          <xdr:nvSpPr>
            <xdr:cNvPr id="33829" name="Check Box 37" hidden="1">
              <a:extLst>
                <a:ext uri="{63B3BB69-23CF-44E3-9099-C40C66FF867C}">
                  <a14:compatExt spid="_x0000_s33829"/>
                </a:ext>
                <a:ext uri="{FF2B5EF4-FFF2-40B4-BE49-F238E27FC236}">
                  <a16:creationId xmlns:a16="http://schemas.microsoft.com/office/drawing/2014/main" id="{00000000-0008-0000-0400-00002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149</xdr:row>
          <xdr:rowOff>69850</xdr:rowOff>
        </xdr:from>
        <xdr:to>
          <xdr:col>57</xdr:col>
          <xdr:colOff>0</xdr:colOff>
          <xdr:row>150</xdr:row>
          <xdr:rowOff>127000</xdr:rowOff>
        </xdr:to>
        <xdr:sp macro="" textlink="">
          <xdr:nvSpPr>
            <xdr:cNvPr id="33830" name="Check Box 38" hidden="1">
              <a:extLst>
                <a:ext uri="{63B3BB69-23CF-44E3-9099-C40C66FF867C}">
                  <a14:compatExt spid="_x0000_s33830"/>
                </a:ext>
                <a:ext uri="{FF2B5EF4-FFF2-40B4-BE49-F238E27FC236}">
                  <a16:creationId xmlns:a16="http://schemas.microsoft.com/office/drawing/2014/main" id="{00000000-0008-0000-0400-00002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149</xdr:row>
          <xdr:rowOff>69850</xdr:rowOff>
        </xdr:from>
        <xdr:to>
          <xdr:col>69</xdr:col>
          <xdr:colOff>0</xdr:colOff>
          <xdr:row>150</xdr:row>
          <xdr:rowOff>127000</xdr:rowOff>
        </xdr:to>
        <xdr:sp macro="" textlink="">
          <xdr:nvSpPr>
            <xdr:cNvPr id="33831" name="Check Box 39" hidden="1">
              <a:extLst>
                <a:ext uri="{63B3BB69-23CF-44E3-9099-C40C66FF867C}">
                  <a14:compatExt spid="_x0000_s33831"/>
                </a:ext>
                <a:ext uri="{FF2B5EF4-FFF2-40B4-BE49-F238E27FC236}">
                  <a16:creationId xmlns:a16="http://schemas.microsoft.com/office/drawing/2014/main" id="{00000000-0008-0000-0400-00002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149</xdr:row>
          <xdr:rowOff>69850</xdr:rowOff>
        </xdr:from>
        <xdr:to>
          <xdr:col>61</xdr:col>
          <xdr:colOff>0</xdr:colOff>
          <xdr:row>150</xdr:row>
          <xdr:rowOff>127000</xdr:rowOff>
        </xdr:to>
        <xdr:sp macro="" textlink="">
          <xdr:nvSpPr>
            <xdr:cNvPr id="33832" name="Check Box 40" hidden="1">
              <a:extLst>
                <a:ext uri="{63B3BB69-23CF-44E3-9099-C40C66FF867C}">
                  <a14:compatExt spid="_x0000_s33832"/>
                </a:ext>
                <a:ext uri="{FF2B5EF4-FFF2-40B4-BE49-F238E27FC236}">
                  <a16:creationId xmlns:a16="http://schemas.microsoft.com/office/drawing/2014/main" id="{00000000-0008-0000-0400-00002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151</xdr:row>
          <xdr:rowOff>69850</xdr:rowOff>
        </xdr:from>
        <xdr:to>
          <xdr:col>14</xdr:col>
          <xdr:colOff>0</xdr:colOff>
          <xdr:row>152</xdr:row>
          <xdr:rowOff>127000</xdr:rowOff>
        </xdr:to>
        <xdr:sp macro="" textlink="">
          <xdr:nvSpPr>
            <xdr:cNvPr id="33833" name="Check Box 41" hidden="1">
              <a:extLst>
                <a:ext uri="{63B3BB69-23CF-44E3-9099-C40C66FF867C}">
                  <a14:compatExt spid="_x0000_s33833"/>
                </a:ext>
                <a:ext uri="{FF2B5EF4-FFF2-40B4-BE49-F238E27FC236}">
                  <a16:creationId xmlns:a16="http://schemas.microsoft.com/office/drawing/2014/main" id="{00000000-0008-0000-0400-00002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151</xdr:row>
          <xdr:rowOff>69850</xdr:rowOff>
        </xdr:from>
        <xdr:to>
          <xdr:col>17</xdr:col>
          <xdr:colOff>0</xdr:colOff>
          <xdr:row>152</xdr:row>
          <xdr:rowOff>127000</xdr:rowOff>
        </xdr:to>
        <xdr:sp macro="" textlink="">
          <xdr:nvSpPr>
            <xdr:cNvPr id="33834" name="Check Box 42" hidden="1">
              <a:extLst>
                <a:ext uri="{63B3BB69-23CF-44E3-9099-C40C66FF867C}">
                  <a14:compatExt spid="_x0000_s33834"/>
                </a:ext>
                <a:ext uri="{FF2B5EF4-FFF2-40B4-BE49-F238E27FC236}">
                  <a16:creationId xmlns:a16="http://schemas.microsoft.com/office/drawing/2014/main" id="{00000000-0008-0000-0400-00002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150</xdr:row>
          <xdr:rowOff>152400</xdr:rowOff>
        </xdr:from>
        <xdr:to>
          <xdr:col>21</xdr:col>
          <xdr:colOff>0</xdr:colOff>
          <xdr:row>152</xdr:row>
          <xdr:rowOff>31750</xdr:rowOff>
        </xdr:to>
        <xdr:sp macro="" textlink="">
          <xdr:nvSpPr>
            <xdr:cNvPr id="33835" name="Check Box 43" hidden="1">
              <a:extLst>
                <a:ext uri="{63B3BB69-23CF-44E3-9099-C40C66FF867C}">
                  <a14:compatExt spid="_x0000_s33835"/>
                </a:ext>
                <a:ext uri="{FF2B5EF4-FFF2-40B4-BE49-F238E27FC236}">
                  <a16:creationId xmlns:a16="http://schemas.microsoft.com/office/drawing/2014/main" id="{00000000-0008-0000-0400-00002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150</xdr:row>
          <xdr:rowOff>152400</xdr:rowOff>
        </xdr:from>
        <xdr:to>
          <xdr:col>25</xdr:col>
          <xdr:colOff>0</xdr:colOff>
          <xdr:row>152</xdr:row>
          <xdr:rowOff>31750</xdr:rowOff>
        </xdr:to>
        <xdr:sp macro="" textlink="">
          <xdr:nvSpPr>
            <xdr:cNvPr id="33836" name="Check Box 44" hidden="1">
              <a:extLst>
                <a:ext uri="{63B3BB69-23CF-44E3-9099-C40C66FF867C}">
                  <a14:compatExt spid="_x0000_s33836"/>
                </a:ext>
                <a:ext uri="{FF2B5EF4-FFF2-40B4-BE49-F238E27FC236}">
                  <a16:creationId xmlns:a16="http://schemas.microsoft.com/office/drawing/2014/main" id="{00000000-0008-0000-0400-00002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151</xdr:row>
          <xdr:rowOff>152400</xdr:rowOff>
        </xdr:from>
        <xdr:to>
          <xdr:col>21</xdr:col>
          <xdr:colOff>0</xdr:colOff>
          <xdr:row>153</xdr:row>
          <xdr:rowOff>31750</xdr:rowOff>
        </xdr:to>
        <xdr:sp macro="" textlink="">
          <xdr:nvSpPr>
            <xdr:cNvPr id="33837" name="Check Box 45" hidden="1">
              <a:extLst>
                <a:ext uri="{63B3BB69-23CF-44E3-9099-C40C66FF867C}">
                  <a14:compatExt spid="_x0000_s33837"/>
                </a:ext>
                <a:ext uri="{FF2B5EF4-FFF2-40B4-BE49-F238E27FC236}">
                  <a16:creationId xmlns:a16="http://schemas.microsoft.com/office/drawing/2014/main" id="{00000000-0008-0000-0400-00002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150</xdr:row>
          <xdr:rowOff>152400</xdr:rowOff>
        </xdr:from>
        <xdr:to>
          <xdr:col>44</xdr:col>
          <xdr:colOff>0</xdr:colOff>
          <xdr:row>152</xdr:row>
          <xdr:rowOff>31750</xdr:rowOff>
        </xdr:to>
        <xdr:sp macro="" textlink="">
          <xdr:nvSpPr>
            <xdr:cNvPr id="33838" name="Check Box 46" hidden="1">
              <a:extLst>
                <a:ext uri="{63B3BB69-23CF-44E3-9099-C40C66FF867C}">
                  <a14:compatExt spid="_x0000_s33838"/>
                </a:ext>
                <a:ext uri="{FF2B5EF4-FFF2-40B4-BE49-F238E27FC236}">
                  <a16:creationId xmlns:a16="http://schemas.microsoft.com/office/drawing/2014/main" id="{00000000-0008-0000-0400-00002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151</xdr:row>
          <xdr:rowOff>152400</xdr:rowOff>
        </xdr:from>
        <xdr:to>
          <xdr:col>44</xdr:col>
          <xdr:colOff>0</xdr:colOff>
          <xdr:row>153</xdr:row>
          <xdr:rowOff>31750</xdr:rowOff>
        </xdr:to>
        <xdr:sp macro="" textlink="">
          <xdr:nvSpPr>
            <xdr:cNvPr id="33839" name="Check Box 47" hidden="1">
              <a:extLst>
                <a:ext uri="{63B3BB69-23CF-44E3-9099-C40C66FF867C}">
                  <a14:compatExt spid="_x0000_s33839"/>
                </a:ext>
                <a:ext uri="{FF2B5EF4-FFF2-40B4-BE49-F238E27FC236}">
                  <a16:creationId xmlns:a16="http://schemas.microsoft.com/office/drawing/2014/main" id="{00000000-0008-0000-0400-00002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151</xdr:row>
          <xdr:rowOff>152400</xdr:rowOff>
        </xdr:from>
        <xdr:to>
          <xdr:col>49</xdr:col>
          <xdr:colOff>0</xdr:colOff>
          <xdr:row>153</xdr:row>
          <xdr:rowOff>31750</xdr:rowOff>
        </xdr:to>
        <xdr:sp macro="" textlink="">
          <xdr:nvSpPr>
            <xdr:cNvPr id="33840" name="Check Box 48" hidden="1">
              <a:extLst>
                <a:ext uri="{63B3BB69-23CF-44E3-9099-C40C66FF867C}">
                  <a14:compatExt spid="_x0000_s33840"/>
                </a:ext>
                <a:ext uri="{FF2B5EF4-FFF2-40B4-BE49-F238E27FC236}">
                  <a16:creationId xmlns:a16="http://schemas.microsoft.com/office/drawing/2014/main" id="{00000000-0008-0000-0400-00003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151</xdr:row>
          <xdr:rowOff>69850</xdr:rowOff>
        </xdr:from>
        <xdr:to>
          <xdr:col>54</xdr:col>
          <xdr:colOff>0</xdr:colOff>
          <xdr:row>152</xdr:row>
          <xdr:rowOff>127000</xdr:rowOff>
        </xdr:to>
        <xdr:sp macro="" textlink="">
          <xdr:nvSpPr>
            <xdr:cNvPr id="33841" name="Check Box 49" hidden="1">
              <a:extLst>
                <a:ext uri="{63B3BB69-23CF-44E3-9099-C40C66FF867C}">
                  <a14:compatExt spid="_x0000_s33841"/>
                </a:ext>
                <a:ext uri="{FF2B5EF4-FFF2-40B4-BE49-F238E27FC236}">
                  <a16:creationId xmlns:a16="http://schemas.microsoft.com/office/drawing/2014/main" id="{00000000-0008-0000-0400-00003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151</xdr:row>
          <xdr:rowOff>69850</xdr:rowOff>
        </xdr:from>
        <xdr:to>
          <xdr:col>57</xdr:col>
          <xdr:colOff>0</xdr:colOff>
          <xdr:row>152</xdr:row>
          <xdr:rowOff>127000</xdr:rowOff>
        </xdr:to>
        <xdr:sp macro="" textlink="">
          <xdr:nvSpPr>
            <xdr:cNvPr id="33842" name="Check Box 50" hidden="1">
              <a:extLst>
                <a:ext uri="{63B3BB69-23CF-44E3-9099-C40C66FF867C}">
                  <a14:compatExt spid="_x0000_s33842"/>
                </a:ext>
                <a:ext uri="{FF2B5EF4-FFF2-40B4-BE49-F238E27FC236}">
                  <a16:creationId xmlns:a16="http://schemas.microsoft.com/office/drawing/2014/main" id="{00000000-0008-0000-0400-00003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151</xdr:row>
          <xdr:rowOff>69850</xdr:rowOff>
        </xdr:from>
        <xdr:to>
          <xdr:col>69</xdr:col>
          <xdr:colOff>0</xdr:colOff>
          <xdr:row>152</xdr:row>
          <xdr:rowOff>127000</xdr:rowOff>
        </xdr:to>
        <xdr:sp macro="" textlink="">
          <xdr:nvSpPr>
            <xdr:cNvPr id="33843" name="Check Box 51" hidden="1">
              <a:extLst>
                <a:ext uri="{63B3BB69-23CF-44E3-9099-C40C66FF867C}">
                  <a14:compatExt spid="_x0000_s33843"/>
                </a:ext>
                <a:ext uri="{FF2B5EF4-FFF2-40B4-BE49-F238E27FC236}">
                  <a16:creationId xmlns:a16="http://schemas.microsoft.com/office/drawing/2014/main" id="{00000000-0008-0000-0400-00003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151</xdr:row>
          <xdr:rowOff>69850</xdr:rowOff>
        </xdr:from>
        <xdr:to>
          <xdr:col>61</xdr:col>
          <xdr:colOff>0</xdr:colOff>
          <xdr:row>152</xdr:row>
          <xdr:rowOff>127000</xdr:rowOff>
        </xdr:to>
        <xdr:sp macro="" textlink="">
          <xdr:nvSpPr>
            <xdr:cNvPr id="33844" name="Check Box 52" hidden="1">
              <a:extLst>
                <a:ext uri="{63B3BB69-23CF-44E3-9099-C40C66FF867C}">
                  <a14:compatExt spid="_x0000_s33844"/>
                </a:ext>
                <a:ext uri="{FF2B5EF4-FFF2-40B4-BE49-F238E27FC236}">
                  <a16:creationId xmlns:a16="http://schemas.microsoft.com/office/drawing/2014/main" id="{00000000-0008-0000-0400-00003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153</xdr:row>
          <xdr:rowOff>69850</xdr:rowOff>
        </xdr:from>
        <xdr:to>
          <xdr:col>14</xdr:col>
          <xdr:colOff>0</xdr:colOff>
          <xdr:row>154</xdr:row>
          <xdr:rowOff>127000</xdr:rowOff>
        </xdr:to>
        <xdr:sp macro="" textlink="">
          <xdr:nvSpPr>
            <xdr:cNvPr id="33845" name="Check Box 53" hidden="1">
              <a:extLst>
                <a:ext uri="{63B3BB69-23CF-44E3-9099-C40C66FF867C}">
                  <a14:compatExt spid="_x0000_s33845"/>
                </a:ext>
                <a:ext uri="{FF2B5EF4-FFF2-40B4-BE49-F238E27FC236}">
                  <a16:creationId xmlns:a16="http://schemas.microsoft.com/office/drawing/2014/main" id="{00000000-0008-0000-0400-00003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153</xdr:row>
          <xdr:rowOff>69850</xdr:rowOff>
        </xdr:from>
        <xdr:to>
          <xdr:col>17</xdr:col>
          <xdr:colOff>0</xdr:colOff>
          <xdr:row>154</xdr:row>
          <xdr:rowOff>127000</xdr:rowOff>
        </xdr:to>
        <xdr:sp macro="" textlink="">
          <xdr:nvSpPr>
            <xdr:cNvPr id="33846" name="Check Box 54" hidden="1">
              <a:extLst>
                <a:ext uri="{63B3BB69-23CF-44E3-9099-C40C66FF867C}">
                  <a14:compatExt spid="_x0000_s33846"/>
                </a:ext>
                <a:ext uri="{FF2B5EF4-FFF2-40B4-BE49-F238E27FC236}">
                  <a16:creationId xmlns:a16="http://schemas.microsoft.com/office/drawing/2014/main" id="{00000000-0008-0000-0400-00003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152</xdr:row>
          <xdr:rowOff>152400</xdr:rowOff>
        </xdr:from>
        <xdr:to>
          <xdr:col>21</xdr:col>
          <xdr:colOff>0</xdr:colOff>
          <xdr:row>154</xdr:row>
          <xdr:rowOff>31750</xdr:rowOff>
        </xdr:to>
        <xdr:sp macro="" textlink="">
          <xdr:nvSpPr>
            <xdr:cNvPr id="33847" name="Check Box 55" hidden="1">
              <a:extLst>
                <a:ext uri="{63B3BB69-23CF-44E3-9099-C40C66FF867C}">
                  <a14:compatExt spid="_x0000_s33847"/>
                </a:ext>
                <a:ext uri="{FF2B5EF4-FFF2-40B4-BE49-F238E27FC236}">
                  <a16:creationId xmlns:a16="http://schemas.microsoft.com/office/drawing/2014/main" id="{00000000-0008-0000-0400-00003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152</xdr:row>
          <xdr:rowOff>152400</xdr:rowOff>
        </xdr:from>
        <xdr:to>
          <xdr:col>25</xdr:col>
          <xdr:colOff>0</xdr:colOff>
          <xdr:row>154</xdr:row>
          <xdr:rowOff>31750</xdr:rowOff>
        </xdr:to>
        <xdr:sp macro="" textlink="">
          <xdr:nvSpPr>
            <xdr:cNvPr id="33848" name="Check Box 56" hidden="1">
              <a:extLst>
                <a:ext uri="{63B3BB69-23CF-44E3-9099-C40C66FF867C}">
                  <a14:compatExt spid="_x0000_s33848"/>
                </a:ext>
                <a:ext uri="{FF2B5EF4-FFF2-40B4-BE49-F238E27FC236}">
                  <a16:creationId xmlns:a16="http://schemas.microsoft.com/office/drawing/2014/main" id="{00000000-0008-0000-0400-00003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153</xdr:row>
          <xdr:rowOff>152400</xdr:rowOff>
        </xdr:from>
        <xdr:to>
          <xdr:col>21</xdr:col>
          <xdr:colOff>0</xdr:colOff>
          <xdr:row>155</xdr:row>
          <xdr:rowOff>31750</xdr:rowOff>
        </xdr:to>
        <xdr:sp macro="" textlink="">
          <xdr:nvSpPr>
            <xdr:cNvPr id="33849" name="Check Box 57" hidden="1">
              <a:extLst>
                <a:ext uri="{63B3BB69-23CF-44E3-9099-C40C66FF867C}">
                  <a14:compatExt spid="_x0000_s33849"/>
                </a:ext>
                <a:ext uri="{FF2B5EF4-FFF2-40B4-BE49-F238E27FC236}">
                  <a16:creationId xmlns:a16="http://schemas.microsoft.com/office/drawing/2014/main" id="{00000000-0008-0000-0400-00003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152</xdr:row>
          <xdr:rowOff>152400</xdr:rowOff>
        </xdr:from>
        <xdr:to>
          <xdr:col>44</xdr:col>
          <xdr:colOff>0</xdr:colOff>
          <xdr:row>154</xdr:row>
          <xdr:rowOff>31750</xdr:rowOff>
        </xdr:to>
        <xdr:sp macro="" textlink="">
          <xdr:nvSpPr>
            <xdr:cNvPr id="33850" name="Check Box 58" hidden="1">
              <a:extLst>
                <a:ext uri="{63B3BB69-23CF-44E3-9099-C40C66FF867C}">
                  <a14:compatExt spid="_x0000_s33850"/>
                </a:ext>
                <a:ext uri="{FF2B5EF4-FFF2-40B4-BE49-F238E27FC236}">
                  <a16:creationId xmlns:a16="http://schemas.microsoft.com/office/drawing/2014/main" id="{00000000-0008-0000-0400-00003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153</xdr:row>
          <xdr:rowOff>152400</xdr:rowOff>
        </xdr:from>
        <xdr:to>
          <xdr:col>44</xdr:col>
          <xdr:colOff>0</xdr:colOff>
          <xdr:row>155</xdr:row>
          <xdr:rowOff>31750</xdr:rowOff>
        </xdr:to>
        <xdr:sp macro="" textlink="">
          <xdr:nvSpPr>
            <xdr:cNvPr id="33851" name="Check Box 59" hidden="1">
              <a:extLst>
                <a:ext uri="{63B3BB69-23CF-44E3-9099-C40C66FF867C}">
                  <a14:compatExt spid="_x0000_s33851"/>
                </a:ext>
                <a:ext uri="{FF2B5EF4-FFF2-40B4-BE49-F238E27FC236}">
                  <a16:creationId xmlns:a16="http://schemas.microsoft.com/office/drawing/2014/main" id="{00000000-0008-0000-0400-00003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153</xdr:row>
          <xdr:rowOff>152400</xdr:rowOff>
        </xdr:from>
        <xdr:to>
          <xdr:col>49</xdr:col>
          <xdr:colOff>0</xdr:colOff>
          <xdr:row>155</xdr:row>
          <xdr:rowOff>31750</xdr:rowOff>
        </xdr:to>
        <xdr:sp macro="" textlink="">
          <xdr:nvSpPr>
            <xdr:cNvPr id="33852" name="Check Box 60" hidden="1">
              <a:extLst>
                <a:ext uri="{63B3BB69-23CF-44E3-9099-C40C66FF867C}">
                  <a14:compatExt spid="_x0000_s33852"/>
                </a:ext>
                <a:ext uri="{FF2B5EF4-FFF2-40B4-BE49-F238E27FC236}">
                  <a16:creationId xmlns:a16="http://schemas.microsoft.com/office/drawing/2014/main" id="{00000000-0008-0000-0400-00003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153</xdr:row>
          <xdr:rowOff>69850</xdr:rowOff>
        </xdr:from>
        <xdr:to>
          <xdr:col>54</xdr:col>
          <xdr:colOff>0</xdr:colOff>
          <xdr:row>154</xdr:row>
          <xdr:rowOff>127000</xdr:rowOff>
        </xdr:to>
        <xdr:sp macro="" textlink="">
          <xdr:nvSpPr>
            <xdr:cNvPr id="33853" name="Check Box 61" hidden="1">
              <a:extLst>
                <a:ext uri="{63B3BB69-23CF-44E3-9099-C40C66FF867C}">
                  <a14:compatExt spid="_x0000_s33853"/>
                </a:ext>
                <a:ext uri="{FF2B5EF4-FFF2-40B4-BE49-F238E27FC236}">
                  <a16:creationId xmlns:a16="http://schemas.microsoft.com/office/drawing/2014/main" id="{00000000-0008-0000-0400-00003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153</xdr:row>
          <xdr:rowOff>69850</xdr:rowOff>
        </xdr:from>
        <xdr:to>
          <xdr:col>57</xdr:col>
          <xdr:colOff>0</xdr:colOff>
          <xdr:row>154</xdr:row>
          <xdr:rowOff>127000</xdr:rowOff>
        </xdr:to>
        <xdr:sp macro="" textlink="">
          <xdr:nvSpPr>
            <xdr:cNvPr id="33854" name="Check Box 62" hidden="1">
              <a:extLst>
                <a:ext uri="{63B3BB69-23CF-44E3-9099-C40C66FF867C}">
                  <a14:compatExt spid="_x0000_s33854"/>
                </a:ext>
                <a:ext uri="{FF2B5EF4-FFF2-40B4-BE49-F238E27FC236}">
                  <a16:creationId xmlns:a16="http://schemas.microsoft.com/office/drawing/2014/main" id="{00000000-0008-0000-0400-00003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153</xdr:row>
          <xdr:rowOff>69850</xdr:rowOff>
        </xdr:from>
        <xdr:to>
          <xdr:col>69</xdr:col>
          <xdr:colOff>0</xdr:colOff>
          <xdr:row>154</xdr:row>
          <xdr:rowOff>127000</xdr:rowOff>
        </xdr:to>
        <xdr:sp macro="" textlink="">
          <xdr:nvSpPr>
            <xdr:cNvPr id="33855" name="Check Box 63" hidden="1">
              <a:extLst>
                <a:ext uri="{63B3BB69-23CF-44E3-9099-C40C66FF867C}">
                  <a14:compatExt spid="_x0000_s33855"/>
                </a:ext>
                <a:ext uri="{FF2B5EF4-FFF2-40B4-BE49-F238E27FC236}">
                  <a16:creationId xmlns:a16="http://schemas.microsoft.com/office/drawing/2014/main" id="{00000000-0008-0000-0400-00003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153</xdr:row>
          <xdr:rowOff>69850</xdr:rowOff>
        </xdr:from>
        <xdr:to>
          <xdr:col>61</xdr:col>
          <xdr:colOff>0</xdr:colOff>
          <xdr:row>154</xdr:row>
          <xdr:rowOff>127000</xdr:rowOff>
        </xdr:to>
        <xdr:sp macro="" textlink="">
          <xdr:nvSpPr>
            <xdr:cNvPr id="33856" name="Check Box 64" hidden="1">
              <a:extLst>
                <a:ext uri="{63B3BB69-23CF-44E3-9099-C40C66FF867C}">
                  <a14:compatExt spid="_x0000_s33856"/>
                </a:ext>
                <a:ext uri="{FF2B5EF4-FFF2-40B4-BE49-F238E27FC236}">
                  <a16:creationId xmlns:a16="http://schemas.microsoft.com/office/drawing/2014/main" id="{00000000-0008-0000-0400-00004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162</xdr:row>
          <xdr:rowOff>0</xdr:rowOff>
        </xdr:from>
        <xdr:to>
          <xdr:col>15</xdr:col>
          <xdr:colOff>0</xdr:colOff>
          <xdr:row>163</xdr:row>
          <xdr:rowOff>0</xdr:rowOff>
        </xdr:to>
        <xdr:sp macro="" textlink="">
          <xdr:nvSpPr>
            <xdr:cNvPr id="33857" name="Check Box 65" hidden="1">
              <a:extLst>
                <a:ext uri="{63B3BB69-23CF-44E3-9099-C40C66FF867C}">
                  <a14:compatExt spid="_x0000_s33857"/>
                </a:ext>
                <a:ext uri="{FF2B5EF4-FFF2-40B4-BE49-F238E27FC236}">
                  <a16:creationId xmlns:a16="http://schemas.microsoft.com/office/drawing/2014/main" id="{00000000-0008-0000-0400-00004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162</xdr:row>
          <xdr:rowOff>0</xdr:rowOff>
        </xdr:from>
        <xdr:to>
          <xdr:col>21</xdr:col>
          <xdr:colOff>0</xdr:colOff>
          <xdr:row>163</xdr:row>
          <xdr:rowOff>0</xdr:rowOff>
        </xdr:to>
        <xdr:sp macro="" textlink="">
          <xdr:nvSpPr>
            <xdr:cNvPr id="33858" name="Check Box 66" hidden="1">
              <a:extLst>
                <a:ext uri="{63B3BB69-23CF-44E3-9099-C40C66FF867C}">
                  <a14:compatExt spid="_x0000_s33858"/>
                </a:ext>
                <a:ext uri="{FF2B5EF4-FFF2-40B4-BE49-F238E27FC236}">
                  <a16:creationId xmlns:a16="http://schemas.microsoft.com/office/drawing/2014/main" id="{00000000-0008-0000-0400-00004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162</xdr:row>
          <xdr:rowOff>0</xdr:rowOff>
        </xdr:from>
        <xdr:to>
          <xdr:col>26</xdr:col>
          <xdr:colOff>0</xdr:colOff>
          <xdr:row>163</xdr:row>
          <xdr:rowOff>0</xdr:rowOff>
        </xdr:to>
        <xdr:sp macro="" textlink="">
          <xdr:nvSpPr>
            <xdr:cNvPr id="33859" name="Check Box 67" hidden="1">
              <a:extLst>
                <a:ext uri="{63B3BB69-23CF-44E3-9099-C40C66FF867C}">
                  <a14:compatExt spid="_x0000_s33859"/>
                </a:ext>
                <a:ext uri="{FF2B5EF4-FFF2-40B4-BE49-F238E27FC236}">
                  <a16:creationId xmlns:a16="http://schemas.microsoft.com/office/drawing/2014/main" id="{00000000-0008-0000-0400-00004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162</xdr:row>
          <xdr:rowOff>0</xdr:rowOff>
        </xdr:from>
        <xdr:to>
          <xdr:col>29</xdr:col>
          <xdr:colOff>0</xdr:colOff>
          <xdr:row>163</xdr:row>
          <xdr:rowOff>0</xdr:rowOff>
        </xdr:to>
        <xdr:sp macro="" textlink="">
          <xdr:nvSpPr>
            <xdr:cNvPr id="33860" name="Check Box 68" hidden="1">
              <a:extLst>
                <a:ext uri="{63B3BB69-23CF-44E3-9099-C40C66FF867C}">
                  <a14:compatExt spid="_x0000_s33860"/>
                </a:ext>
                <a:ext uri="{FF2B5EF4-FFF2-40B4-BE49-F238E27FC236}">
                  <a16:creationId xmlns:a16="http://schemas.microsoft.com/office/drawing/2014/main" id="{00000000-0008-0000-0400-00004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163</xdr:row>
          <xdr:rowOff>0</xdr:rowOff>
        </xdr:from>
        <xdr:to>
          <xdr:col>15</xdr:col>
          <xdr:colOff>0</xdr:colOff>
          <xdr:row>164</xdr:row>
          <xdr:rowOff>0</xdr:rowOff>
        </xdr:to>
        <xdr:sp macro="" textlink="">
          <xdr:nvSpPr>
            <xdr:cNvPr id="33861" name="Check Box 69" hidden="1">
              <a:extLst>
                <a:ext uri="{63B3BB69-23CF-44E3-9099-C40C66FF867C}">
                  <a14:compatExt spid="_x0000_s33861"/>
                </a:ext>
                <a:ext uri="{FF2B5EF4-FFF2-40B4-BE49-F238E27FC236}">
                  <a16:creationId xmlns:a16="http://schemas.microsoft.com/office/drawing/2014/main" id="{00000000-0008-0000-0400-00004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163</xdr:row>
          <xdr:rowOff>0</xdr:rowOff>
        </xdr:from>
        <xdr:to>
          <xdr:col>21</xdr:col>
          <xdr:colOff>0</xdr:colOff>
          <xdr:row>164</xdr:row>
          <xdr:rowOff>0</xdr:rowOff>
        </xdr:to>
        <xdr:sp macro="" textlink="">
          <xdr:nvSpPr>
            <xdr:cNvPr id="33862" name="Check Box 70" hidden="1">
              <a:extLst>
                <a:ext uri="{63B3BB69-23CF-44E3-9099-C40C66FF867C}">
                  <a14:compatExt spid="_x0000_s33862"/>
                </a:ext>
                <a:ext uri="{FF2B5EF4-FFF2-40B4-BE49-F238E27FC236}">
                  <a16:creationId xmlns:a16="http://schemas.microsoft.com/office/drawing/2014/main" id="{00000000-0008-0000-0400-00004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163</xdr:row>
          <xdr:rowOff>0</xdr:rowOff>
        </xdr:from>
        <xdr:to>
          <xdr:col>26</xdr:col>
          <xdr:colOff>0</xdr:colOff>
          <xdr:row>164</xdr:row>
          <xdr:rowOff>0</xdr:rowOff>
        </xdr:to>
        <xdr:sp macro="" textlink="">
          <xdr:nvSpPr>
            <xdr:cNvPr id="33863" name="Check Box 71" hidden="1">
              <a:extLst>
                <a:ext uri="{63B3BB69-23CF-44E3-9099-C40C66FF867C}">
                  <a14:compatExt spid="_x0000_s33863"/>
                </a:ext>
                <a:ext uri="{FF2B5EF4-FFF2-40B4-BE49-F238E27FC236}">
                  <a16:creationId xmlns:a16="http://schemas.microsoft.com/office/drawing/2014/main" id="{00000000-0008-0000-0400-00004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163</xdr:row>
          <xdr:rowOff>0</xdr:rowOff>
        </xdr:from>
        <xdr:to>
          <xdr:col>29</xdr:col>
          <xdr:colOff>0</xdr:colOff>
          <xdr:row>164</xdr:row>
          <xdr:rowOff>0</xdr:rowOff>
        </xdr:to>
        <xdr:sp macro="" textlink="">
          <xdr:nvSpPr>
            <xdr:cNvPr id="33864" name="Check Box 72" hidden="1">
              <a:extLst>
                <a:ext uri="{63B3BB69-23CF-44E3-9099-C40C66FF867C}">
                  <a14:compatExt spid="_x0000_s33864"/>
                </a:ext>
                <a:ext uri="{FF2B5EF4-FFF2-40B4-BE49-F238E27FC236}">
                  <a16:creationId xmlns:a16="http://schemas.microsoft.com/office/drawing/2014/main" id="{00000000-0008-0000-0400-00004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170</xdr:row>
          <xdr:rowOff>19050</xdr:rowOff>
        </xdr:from>
        <xdr:to>
          <xdr:col>5</xdr:col>
          <xdr:colOff>0</xdr:colOff>
          <xdr:row>171</xdr:row>
          <xdr:rowOff>0</xdr:rowOff>
        </xdr:to>
        <xdr:sp macro="" textlink="">
          <xdr:nvSpPr>
            <xdr:cNvPr id="33865" name="Check Box 73" hidden="1">
              <a:extLst>
                <a:ext uri="{63B3BB69-23CF-44E3-9099-C40C66FF867C}">
                  <a14:compatExt spid="_x0000_s33865"/>
                </a:ext>
                <a:ext uri="{FF2B5EF4-FFF2-40B4-BE49-F238E27FC236}">
                  <a16:creationId xmlns:a16="http://schemas.microsoft.com/office/drawing/2014/main" id="{00000000-0008-0000-0400-00004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170</xdr:row>
          <xdr:rowOff>19050</xdr:rowOff>
        </xdr:from>
        <xdr:to>
          <xdr:col>10</xdr:col>
          <xdr:colOff>0</xdr:colOff>
          <xdr:row>171</xdr:row>
          <xdr:rowOff>0</xdr:rowOff>
        </xdr:to>
        <xdr:sp macro="" textlink="">
          <xdr:nvSpPr>
            <xdr:cNvPr id="33866" name="Check Box 74" hidden="1">
              <a:extLst>
                <a:ext uri="{63B3BB69-23CF-44E3-9099-C40C66FF867C}">
                  <a14:compatExt spid="_x0000_s33866"/>
                </a:ext>
                <a:ext uri="{FF2B5EF4-FFF2-40B4-BE49-F238E27FC236}">
                  <a16:creationId xmlns:a16="http://schemas.microsoft.com/office/drawing/2014/main" id="{00000000-0008-0000-0400-00004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170</xdr:row>
          <xdr:rowOff>19050</xdr:rowOff>
        </xdr:from>
        <xdr:to>
          <xdr:col>16</xdr:col>
          <xdr:colOff>0</xdr:colOff>
          <xdr:row>171</xdr:row>
          <xdr:rowOff>0</xdr:rowOff>
        </xdr:to>
        <xdr:sp macro="" textlink="">
          <xdr:nvSpPr>
            <xdr:cNvPr id="33867" name="Check Box 75" hidden="1">
              <a:extLst>
                <a:ext uri="{63B3BB69-23CF-44E3-9099-C40C66FF867C}">
                  <a14:compatExt spid="_x0000_s33867"/>
                </a:ext>
                <a:ext uri="{FF2B5EF4-FFF2-40B4-BE49-F238E27FC236}">
                  <a16:creationId xmlns:a16="http://schemas.microsoft.com/office/drawing/2014/main" id="{00000000-0008-0000-0400-00004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170</xdr:row>
          <xdr:rowOff>19050</xdr:rowOff>
        </xdr:from>
        <xdr:to>
          <xdr:col>21</xdr:col>
          <xdr:colOff>0</xdr:colOff>
          <xdr:row>171</xdr:row>
          <xdr:rowOff>0</xdr:rowOff>
        </xdr:to>
        <xdr:sp macro="" textlink="">
          <xdr:nvSpPr>
            <xdr:cNvPr id="33868" name="Check Box 76" hidden="1">
              <a:extLst>
                <a:ext uri="{63B3BB69-23CF-44E3-9099-C40C66FF867C}">
                  <a14:compatExt spid="_x0000_s33868"/>
                </a:ext>
                <a:ext uri="{FF2B5EF4-FFF2-40B4-BE49-F238E27FC236}">
                  <a16:creationId xmlns:a16="http://schemas.microsoft.com/office/drawing/2014/main" id="{00000000-0008-0000-0400-00004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72</xdr:row>
          <xdr:rowOff>127000</xdr:rowOff>
        </xdr:from>
        <xdr:to>
          <xdr:col>14</xdr:col>
          <xdr:colOff>0</xdr:colOff>
          <xdr:row>74</xdr:row>
          <xdr:rowOff>0</xdr:rowOff>
        </xdr:to>
        <xdr:sp macro="" textlink="">
          <xdr:nvSpPr>
            <xdr:cNvPr id="33869" name="Check Box 77" hidden="1">
              <a:extLst>
                <a:ext uri="{63B3BB69-23CF-44E3-9099-C40C66FF867C}">
                  <a14:compatExt spid="_x0000_s33869"/>
                </a:ext>
                <a:ext uri="{FF2B5EF4-FFF2-40B4-BE49-F238E27FC236}">
                  <a16:creationId xmlns:a16="http://schemas.microsoft.com/office/drawing/2014/main" id="{00000000-0008-0000-0400-00004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73</xdr:row>
          <xdr:rowOff>127000</xdr:rowOff>
        </xdr:from>
        <xdr:to>
          <xdr:col>14</xdr:col>
          <xdr:colOff>0</xdr:colOff>
          <xdr:row>75</xdr:row>
          <xdr:rowOff>31750</xdr:rowOff>
        </xdr:to>
        <xdr:sp macro="" textlink="">
          <xdr:nvSpPr>
            <xdr:cNvPr id="33870" name="Check Box 78" hidden="1">
              <a:extLst>
                <a:ext uri="{63B3BB69-23CF-44E3-9099-C40C66FF867C}">
                  <a14:compatExt spid="_x0000_s33870"/>
                </a:ext>
                <a:ext uri="{FF2B5EF4-FFF2-40B4-BE49-F238E27FC236}">
                  <a16:creationId xmlns:a16="http://schemas.microsoft.com/office/drawing/2014/main" id="{00000000-0008-0000-0400-00004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74</xdr:row>
          <xdr:rowOff>127000</xdr:rowOff>
        </xdr:from>
        <xdr:to>
          <xdr:col>14</xdr:col>
          <xdr:colOff>0</xdr:colOff>
          <xdr:row>76</xdr:row>
          <xdr:rowOff>50800</xdr:rowOff>
        </xdr:to>
        <xdr:sp macro="" textlink="">
          <xdr:nvSpPr>
            <xdr:cNvPr id="33871" name="Check Box 79" hidden="1">
              <a:extLst>
                <a:ext uri="{63B3BB69-23CF-44E3-9099-C40C66FF867C}">
                  <a14:compatExt spid="_x0000_s33871"/>
                </a:ext>
                <a:ext uri="{FF2B5EF4-FFF2-40B4-BE49-F238E27FC236}">
                  <a16:creationId xmlns:a16="http://schemas.microsoft.com/office/drawing/2014/main" id="{00000000-0008-0000-0400-00004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75</xdr:row>
          <xdr:rowOff>127000</xdr:rowOff>
        </xdr:from>
        <xdr:to>
          <xdr:col>14</xdr:col>
          <xdr:colOff>0</xdr:colOff>
          <xdr:row>77</xdr:row>
          <xdr:rowOff>50800</xdr:rowOff>
        </xdr:to>
        <xdr:sp macro="" textlink="">
          <xdr:nvSpPr>
            <xdr:cNvPr id="33872" name="Check Box 80" hidden="1">
              <a:extLst>
                <a:ext uri="{63B3BB69-23CF-44E3-9099-C40C66FF867C}">
                  <a14:compatExt spid="_x0000_s33872"/>
                </a:ext>
                <a:ext uri="{FF2B5EF4-FFF2-40B4-BE49-F238E27FC236}">
                  <a16:creationId xmlns:a16="http://schemas.microsoft.com/office/drawing/2014/main" id="{00000000-0008-0000-0400-00005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76</xdr:row>
          <xdr:rowOff>127000</xdr:rowOff>
        </xdr:from>
        <xdr:to>
          <xdr:col>14</xdr:col>
          <xdr:colOff>0</xdr:colOff>
          <xdr:row>78</xdr:row>
          <xdr:rowOff>31750</xdr:rowOff>
        </xdr:to>
        <xdr:sp macro="" textlink="">
          <xdr:nvSpPr>
            <xdr:cNvPr id="33873" name="Check Box 81" hidden="1">
              <a:extLst>
                <a:ext uri="{63B3BB69-23CF-44E3-9099-C40C66FF867C}">
                  <a14:compatExt spid="_x0000_s33873"/>
                </a:ext>
                <a:ext uri="{FF2B5EF4-FFF2-40B4-BE49-F238E27FC236}">
                  <a16:creationId xmlns:a16="http://schemas.microsoft.com/office/drawing/2014/main" id="{00000000-0008-0000-0400-00005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77</xdr:row>
          <xdr:rowOff>127000</xdr:rowOff>
        </xdr:from>
        <xdr:to>
          <xdr:col>14</xdr:col>
          <xdr:colOff>0</xdr:colOff>
          <xdr:row>79</xdr:row>
          <xdr:rowOff>50800</xdr:rowOff>
        </xdr:to>
        <xdr:sp macro="" textlink="">
          <xdr:nvSpPr>
            <xdr:cNvPr id="33874" name="Check Box 82" hidden="1">
              <a:extLst>
                <a:ext uri="{63B3BB69-23CF-44E3-9099-C40C66FF867C}">
                  <a14:compatExt spid="_x0000_s33874"/>
                </a:ext>
                <a:ext uri="{FF2B5EF4-FFF2-40B4-BE49-F238E27FC236}">
                  <a16:creationId xmlns:a16="http://schemas.microsoft.com/office/drawing/2014/main" id="{00000000-0008-0000-0400-00005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78</xdr:row>
          <xdr:rowOff>127000</xdr:rowOff>
        </xdr:from>
        <xdr:to>
          <xdr:col>14</xdr:col>
          <xdr:colOff>0</xdr:colOff>
          <xdr:row>80</xdr:row>
          <xdr:rowOff>31750</xdr:rowOff>
        </xdr:to>
        <xdr:sp macro="" textlink="">
          <xdr:nvSpPr>
            <xdr:cNvPr id="33875" name="Check Box 83" hidden="1">
              <a:extLst>
                <a:ext uri="{63B3BB69-23CF-44E3-9099-C40C66FF867C}">
                  <a14:compatExt spid="_x0000_s33875"/>
                </a:ext>
                <a:ext uri="{FF2B5EF4-FFF2-40B4-BE49-F238E27FC236}">
                  <a16:creationId xmlns:a16="http://schemas.microsoft.com/office/drawing/2014/main" id="{00000000-0008-0000-0400-00005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79</xdr:row>
          <xdr:rowOff>127000</xdr:rowOff>
        </xdr:from>
        <xdr:to>
          <xdr:col>14</xdr:col>
          <xdr:colOff>0</xdr:colOff>
          <xdr:row>81</xdr:row>
          <xdr:rowOff>50800</xdr:rowOff>
        </xdr:to>
        <xdr:sp macro="" textlink="">
          <xdr:nvSpPr>
            <xdr:cNvPr id="33876" name="Check Box 84" hidden="1">
              <a:extLst>
                <a:ext uri="{63B3BB69-23CF-44E3-9099-C40C66FF867C}">
                  <a14:compatExt spid="_x0000_s33876"/>
                </a:ext>
                <a:ext uri="{FF2B5EF4-FFF2-40B4-BE49-F238E27FC236}">
                  <a16:creationId xmlns:a16="http://schemas.microsoft.com/office/drawing/2014/main" id="{00000000-0008-0000-0400-00005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80</xdr:row>
          <xdr:rowOff>127000</xdr:rowOff>
        </xdr:from>
        <xdr:to>
          <xdr:col>14</xdr:col>
          <xdr:colOff>0</xdr:colOff>
          <xdr:row>82</xdr:row>
          <xdr:rowOff>50800</xdr:rowOff>
        </xdr:to>
        <xdr:sp macro="" textlink="">
          <xdr:nvSpPr>
            <xdr:cNvPr id="33877" name="Check Box 85" hidden="1">
              <a:extLst>
                <a:ext uri="{63B3BB69-23CF-44E3-9099-C40C66FF867C}">
                  <a14:compatExt spid="_x0000_s33877"/>
                </a:ext>
                <a:ext uri="{FF2B5EF4-FFF2-40B4-BE49-F238E27FC236}">
                  <a16:creationId xmlns:a16="http://schemas.microsoft.com/office/drawing/2014/main" id="{00000000-0008-0000-0400-00005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81</xdr:row>
          <xdr:rowOff>127000</xdr:rowOff>
        </xdr:from>
        <xdr:to>
          <xdr:col>14</xdr:col>
          <xdr:colOff>0</xdr:colOff>
          <xdr:row>83</xdr:row>
          <xdr:rowOff>50800</xdr:rowOff>
        </xdr:to>
        <xdr:sp macro="" textlink="">
          <xdr:nvSpPr>
            <xdr:cNvPr id="33878" name="Check Box 86" hidden="1">
              <a:extLst>
                <a:ext uri="{63B3BB69-23CF-44E3-9099-C40C66FF867C}">
                  <a14:compatExt spid="_x0000_s33878"/>
                </a:ext>
                <a:ext uri="{FF2B5EF4-FFF2-40B4-BE49-F238E27FC236}">
                  <a16:creationId xmlns:a16="http://schemas.microsoft.com/office/drawing/2014/main" id="{00000000-0008-0000-0400-00005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82</xdr:row>
          <xdr:rowOff>127000</xdr:rowOff>
        </xdr:from>
        <xdr:to>
          <xdr:col>14</xdr:col>
          <xdr:colOff>0</xdr:colOff>
          <xdr:row>84</xdr:row>
          <xdr:rowOff>50800</xdr:rowOff>
        </xdr:to>
        <xdr:sp macro="" textlink="">
          <xdr:nvSpPr>
            <xdr:cNvPr id="33879" name="Check Box 87" hidden="1">
              <a:extLst>
                <a:ext uri="{63B3BB69-23CF-44E3-9099-C40C66FF867C}">
                  <a14:compatExt spid="_x0000_s33879"/>
                </a:ext>
                <a:ext uri="{FF2B5EF4-FFF2-40B4-BE49-F238E27FC236}">
                  <a16:creationId xmlns:a16="http://schemas.microsoft.com/office/drawing/2014/main" id="{00000000-0008-0000-0400-00005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83</xdr:row>
          <xdr:rowOff>127000</xdr:rowOff>
        </xdr:from>
        <xdr:to>
          <xdr:col>14</xdr:col>
          <xdr:colOff>0</xdr:colOff>
          <xdr:row>85</xdr:row>
          <xdr:rowOff>50800</xdr:rowOff>
        </xdr:to>
        <xdr:sp macro="" textlink="">
          <xdr:nvSpPr>
            <xdr:cNvPr id="33880" name="Check Box 88" hidden="1">
              <a:extLst>
                <a:ext uri="{63B3BB69-23CF-44E3-9099-C40C66FF867C}">
                  <a14:compatExt spid="_x0000_s33880"/>
                </a:ext>
                <a:ext uri="{FF2B5EF4-FFF2-40B4-BE49-F238E27FC236}">
                  <a16:creationId xmlns:a16="http://schemas.microsoft.com/office/drawing/2014/main" id="{00000000-0008-0000-0400-00005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84</xdr:row>
          <xdr:rowOff>127000</xdr:rowOff>
        </xdr:from>
        <xdr:to>
          <xdr:col>14</xdr:col>
          <xdr:colOff>0</xdr:colOff>
          <xdr:row>86</xdr:row>
          <xdr:rowOff>31750</xdr:rowOff>
        </xdr:to>
        <xdr:sp macro="" textlink="">
          <xdr:nvSpPr>
            <xdr:cNvPr id="33881" name="Check Box 89" hidden="1">
              <a:extLst>
                <a:ext uri="{63B3BB69-23CF-44E3-9099-C40C66FF867C}">
                  <a14:compatExt spid="_x0000_s33881"/>
                </a:ext>
                <a:ext uri="{FF2B5EF4-FFF2-40B4-BE49-F238E27FC236}">
                  <a16:creationId xmlns:a16="http://schemas.microsoft.com/office/drawing/2014/main" id="{00000000-0008-0000-0400-00005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85</xdr:row>
          <xdr:rowOff>127000</xdr:rowOff>
        </xdr:from>
        <xdr:to>
          <xdr:col>14</xdr:col>
          <xdr:colOff>0</xdr:colOff>
          <xdr:row>87</xdr:row>
          <xdr:rowOff>31750</xdr:rowOff>
        </xdr:to>
        <xdr:sp macro="" textlink="">
          <xdr:nvSpPr>
            <xdr:cNvPr id="33882" name="Check Box 90" hidden="1">
              <a:extLst>
                <a:ext uri="{63B3BB69-23CF-44E3-9099-C40C66FF867C}">
                  <a14:compatExt spid="_x0000_s33882"/>
                </a:ext>
                <a:ext uri="{FF2B5EF4-FFF2-40B4-BE49-F238E27FC236}">
                  <a16:creationId xmlns:a16="http://schemas.microsoft.com/office/drawing/2014/main" id="{00000000-0008-0000-0400-00005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86</xdr:row>
          <xdr:rowOff>127000</xdr:rowOff>
        </xdr:from>
        <xdr:to>
          <xdr:col>14</xdr:col>
          <xdr:colOff>0</xdr:colOff>
          <xdr:row>88</xdr:row>
          <xdr:rowOff>50800</xdr:rowOff>
        </xdr:to>
        <xdr:sp macro="" textlink="">
          <xdr:nvSpPr>
            <xdr:cNvPr id="33883" name="Check Box 91" hidden="1">
              <a:extLst>
                <a:ext uri="{63B3BB69-23CF-44E3-9099-C40C66FF867C}">
                  <a14:compatExt spid="_x0000_s33883"/>
                </a:ext>
                <a:ext uri="{FF2B5EF4-FFF2-40B4-BE49-F238E27FC236}">
                  <a16:creationId xmlns:a16="http://schemas.microsoft.com/office/drawing/2014/main" id="{00000000-0008-0000-0400-00005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87</xdr:row>
          <xdr:rowOff>127000</xdr:rowOff>
        </xdr:from>
        <xdr:to>
          <xdr:col>14</xdr:col>
          <xdr:colOff>0</xdr:colOff>
          <xdr:row>89</xdr:row>
          <xdr:rowOff>31750</xdr:rowOff>
        </xdr:to>
        <xdr:sp macro="" textlink="">
          <xdr:nvSpPr>
            <xdr:cNvPr id="33884" name="Check Box 92" hidden="1">
              <a:extLst>
                <a:ext uri="{63B3BB69-23CF-44E3-9099-C40C66FF867C}">
                  <a14:compatExt spid="_x0000_s33884"/>
                </a:ext>
                <a:ext uri="{FF2B5EF4-FFF2-40B4-BE49-F238E27FC236}">
                  <a16:creationId xmlns:a16="http://schemas.microsoft.com/office/drawing/2014/main" id="{00000000-0008-0000-0400-00005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93</xdr:row>
          <xdr:rowOff>127000</xdr:rowOff>
        </xdr:from>
        <xdr:to>
          <xdr:col>14</xdr:col>
          <xdr:colOff>0</xdr:colOff>
          <xdr:row>95</xdr:row>
          <xdr:rowOff>0</xdr:rowOff>
        </xdr:to>
        <xdr:sp macro="" textlink="">
          <xdr:nvSpPr>
            <xdr:cNvPr id="33885" name="Check Box 93" hidden="1">
              <a:extLst>
                <a:ext uri="{63B3BB69-23CF-44E3-9099-C40C66FF867C}">
                  <a14:compatExt spid="_x0000_s33885"/>
                </a:ext>
                <a:ext uri="{FF2B5EF4-FFF2-40B4-BE49-F238E27FC236}">
                  <a16:creationId xmlns:a16="http://schemas.microsoft.com/office/drawing/2014/main" id="{00000000-0008-0000-0400-00005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94</xdr:row>
          <xdr:rowOff>127000</xdr:rowOff>
        </xdr:from>
        <xdr:to>
          <xdr:col>14</xdr:col>
          <xdr:colOff>0</xdr:colOff>
          <xdr:row>96</xdr:row>
          <xdr:rowOff>50800</xdr:rowOff>
        </xdr:to>
        <xdr:sp macro="" textlink="">
          <xdr:nvSpPr>
            <xdr:cNvPr id="33886" name="Check Box 94" hidden="1">
              <a:extLst>
                <a:ext uri="{63B3BB69-23CF-44E3-9099-C40C66FF867C}">
                  <a14:compatExt spid="_x0000_s33886"/>
                </a:ext>
                <a:ext uri="{FF2B5EF4-FFF2-40B4-BE49-F238E27FC236}">
                  <a16:creationId xmlns:a16="http://schemas.microsoft.com/office/drawing/2014/main" id="{00000000-0008-0000-0400-00005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95</xdr:row>
          <xdr:rowOff>127000</xdr:rowOff>
        </xdr:from>
        <xdr:to>
          <xdr:col>14</xdr:col>
          <xdr:colOff>0</xdr:colOff>
          <xdr:row>97</xdr:row>
          <xdr:rowOff>50800</xdr:rowOff>
        </xdr:to>
        <xdr:sp macro="" textlink="">
          <xdr:nvSpPr>
            <xdr:cNvPr id="33887" name="Check Box 95" hidden="1">
              <a:extLst>
                <a:ext uri="{63B3BB69-23CF-44E3-9099-C40C66FF867C}">
                  <a14:compatExt spid="_x0000_s33887"/>
                </a:ext>
                <a:ext uri="{FF2B5EF4-FFF2-40B4-BE49-F238E27FC236}">
                  <a16:creationId xmlns:a16="http://schemas.microsoft.com/office/drawing/2014/main" id="{00000000-0008-0000-0400-00005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96</xdr:row>
          <xdr:rowOff>127000</xdr:rowOff>
        </xdr:from>
        <xdr:to>
          <xdr:col>14</xdr:col>
          <xdr:colOff>0</xdr:colOff>
          <xdr:row>98</xdr:row>
          <xdr:rowOff>31750</xdr:rowOff>
        </xdr:to>
        <xdr:sp macro="" textlink="">
          <xdr:nvSpPr>
            <xdr:cNvPr id="33888" name="Check Box 96" hidden="1">
              <a:extLst>
                <a:ext uri="{63B3BB69-23CF-44E3-9099-C40C66FF867C}">
                  <a14:compatExt spid="_x0000_s33888"/>
                </a:ext>
                <a:ext uri="{FF2B5EF4-FFF2-40B4-BE49-F238E27FC236}">
                  <a16:creationId xmlns:a16="http://schemas.microsoft.com/office/drawing/2014/main" id="{00000000-0008-0000-0400-00006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97</xdr:row>
          <xdr:rowOff>127000</xdr:rowOff>
        </xdr:from>
        <xdr:to>
          <xdr:col>14</xdr:col>
          <xdr:colOff>0</xdr:colOff>
          <xdr:row>99</xdr:row>
          <xdr:rowOff>50800</xdr:rowOff>
        </xdr:to>
        <xdr:sp macro="" textlink="">
          <xdr:nvSpPr>
            <xdr:cNvPr id="33889" name="Check Box 97" hidden="1">
              <a:extLst>
                <a:ext uri="{63B3BB69-23CF-44E3-9099-C40C66FF867C}">
                  <a14:compatExt spid="_x0000_s33889"/>
                </a:ext>
                <a:ext uri="{FF2B5EF4-FFF2-40B4-BE49-F238E27FC236}">
                  <a16:creationId xmlns:a16="http://schemas.microsoft.com/office/drawing/2014/main" id="{00000000-0008-0000-0400-00006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98</xdr:row>
          <xdr:rowOff>127000</xdr:rowOff>
        </xdr:from>
        <xdr:to>
          <xdr:col>14</xdr:col>
          <xdr:colOff>0</xdr:colOff>
          <xdr:row>100</xdr:row>
          <xdr:rowOff>50800</xdr:rowOff>
        </xdr:to>
        <xdr:sp macro="" textlink="">
          <xdr:nvSpPr>
            <xdr:cNvPr id="33890" name="Check Box 98" hidden="1">
              <a:extLst>
                <a:ext uri="{63B3BB69-23CF-44E3-9099-C40C66FF867C}">
                  <a14:compatExt spid="_x0000_s33890"/>
                </a:ext>
                <a:ext uri="{FF2B5EF4-FFF2-40B4-BE49-F238E27FC236}">
                  <a16:creationId xmlns:a16="http://schemas.microsoft.com/office/drawing/2014/main" id="{00000000-0008-0000-0400-00006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99</xdr:row>
          <xdr:rowOff>127000</xdr:rowOff>
        </xdr:from>
        <xdr:to>
          <xdr:col>14</xdr:col>
          <xdr:colOff>0</xdr:colOff>
          <xdr:row>101</xdr:row>
          <xdr:rowOff>50800</xdr:rowOff>
        </xdr:to>
        <xdr:sp macro="" textlink="">
          <xdr:nvSpPr>
            <xdr:cNvPr id="33891" name="Check Box 99" hidden="1">
              <a:extLst>
                <a:ext uri="{63B3BB69-23CF-44E3-9099-C40C66FF867C}">
                  <a14:compatExt spid="_x0000_s33891"/>
                </a:ext>
                <a:ext uri="{FF2B5EF4-FFF2-40B4-BE49-F238E27FC236}">
                  <a16:creationId xmlns:a16="http://schemas.microsoft.com/office/drawing/2014/main" id="{00000000-0008-0000-0400-00006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100</xdr:row>
          <xdr:rowOff>127000</xdr:rowOff>
        </xdr:from>
        <xdr:to>
          <xdr:col>14</xdr:col>
          <xdr:colOff>0</xdr:colOff>
          <xdr:row>102</xdr:row>
          <xdr:rowOff>50800</xdr:rowOff>
        </xdr:to>
        <xdr:sp macro="" textlink="">
          <xdr:nvSpPr>
            <xdr:cNvPr id="33892" name="Check Box 100" hidden="1">
              <a:extLst>
                <a:ext uri="{63B3BB69-23CF-44E3-9099-C40C66FF867C}">
                  <a14:compatExt spid="_x0000_s33892"/>
                </a:ext>
                <a:ext uri="{FF2B5EF4-FFF2-40B4-BE49-F238E27FC236}">
                  <a16:creationId xmlns:a16="http://schemas.microsoft.com/office/drawing/2014/main" id="{00000000-0008-0000-0400-00006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101</xdr:row>
          <xdr:rowOff>127000</xdr:rowOff>
        </xdr:from>
        <xdr:to>
          <xdr:col>14</xdr:col>
          <xdr:colOff>0</xdr:colOff>
          <xdr:row>103</xdr:row>
          <xdr:rowOff>50800</xdr:rowOff>
        </xdr:to>
        <xdr:sp macro="" textlink="">
          <xdr:nvSpPr>
            <xdr:cNvPr id="33893" name="Check Box 101" hidden="1">
              <a:extLst>
                <a:ext uri="{63B3BB69-23CF-44E3-9099-C40C66FF867C}">
                  <a14:compatExt spid="_x0000_s33893"/>
                </a:ext>
                <a:ext uri="{FF2B5EF4-FFF2-40B4-BE49-F238E27FC236}">
                  <a16:creationId xmlns:a16="http://schemas.microsoft.com/office/drawing/2014/main" id="{00000000-0008-0000-0400-00006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102</xdr:row>
          <xdr:rowOff>127000</xdr:rowOff>
        </xdr:from>
        <xdr:to>
          <xdr:col>14</xdr:col>
          <xdr:colOff>0</xdr:colOff>
          <xdr:row>104</xdr:row>
          <xdr:rowOff>31750</xdr:rowOff>
        </xdr:to>
        <xdr:sp macro="" textlink="">
          <xdr:nvSpPr>
            <xdr:cNvPr id="33894" name="Check Box 102" hidden="1">
              <a:extLst>
                <a:ext uri="{63B3BB69-23CF-44E3-9099-C40C66FF867C}">
                  <a14:compatExt spid="_x0000_s33894"/>
                </a:ext>
                <a:ext uri="{FF2B5EF4-FFF2-40B4-BE49-F238E27FC236}">
                  <a16:creationId xmlns:a16="http://schemas.microsoft.com/office/drawing/2014/main" id="{00000000-0008-0000-0400-00006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103</xdr:row>
          <xdr:rowOff>127000</xdr:rowOff>
        </xdr:from>
        <xdr:to>
          <xdr:col>14</xdr:col>
          <xdr:colOff>0</xdr:colOff>
          <xdr:row>105</xdr:row>
          <xdr:rowOff>50800</xdr:rowOff>
        </xdr:to>
        <xdr:sp macro="" textlink="">
          <xdr:nvSpPr>
            <xdr:cNvPr id="33895" name="Check Box 103" hidden="1">
              <a:extLst>
                <a:ext uri="{63B3BB69-23CF-44E3-9099-C40C66FF867C}">
                  <a14:compatExt spid="_x0000_s33895"/>
                </a:ext>
                <a:ext uri="{FF2B5EF4-FFF2-40B4-BE49-F238E27FC236}">
                  <a16:creationId xmlns:a16="http://schemas.microsoft.com/office/drawing/2014/main" id="{00000000-0008-0000-0400-00006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104</xdr:row>
          <xdr:rowOff>127000</xdr:rowOff>
        </xdr:from>
        <xdr:to>
          <xdr:col>14</xdr:col>
          <xdr:colOff>0</xdr:colOff>
          <xdr:row>106</xdr:row>
          <xdr:rowOff>50800</xdr:rowOff>
        </xdr:to>
        <xdr:sp macro="" textlink="">
          <xdr:nvSpPr>
            <xdr:cNvPr id="33896" name="Check Box 104" hidden="1">
              <a:extLst>
                <a:ext uri="{63B3BB69-23CF-44E3-9099-C40C66FF867C}">
                  <a14:compatExt spid="_x0000_s33896"/>
                </a:ext>
                <a:ext uri="{FF2B5EF4-FFF2-40B4-BE49-F238E27FC236}">
                  <a16:creationId xmlns:a16="http://schemas.microsoft.com/office/drawing/2014/main" id="{00000000-0008-0000-0400-00006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105</xdr:row>
          <xdr:rowOff>127000</xdr:rowOff>
        </xdr:from>
        <xdr:to>
          <xdr:col>14</xdr:col>
          <xdr:colOff>0</xdr:colOff>
          <xdr:row>107</xdr:row>
          <xdr:rowOff>31750</xdr:rowOff>
        </xdr:to>
        <xdr:sp macro="" textlink="">
          <xdr:nvSpPr>
            <xdr:cNvPr id="33897" name="Check Box 105" hidden="1">
              <a:extLst>
                <a:ext uri="{63B3BB69-23CF-44E3-9099-C40C66FF867C}">
                  <a14:compatExt spid="_x0000_s33897"/>
                </a:ext>
                <a:ext uri="{FF2B5EF4-FFF2-40B4-BE49-F238E27FC236}">
                  <a16:creationId xmlns:a16="http://schemas.microsoft.com/office/drawing/2014/main" id="{00000000-0008-0000-0400-00006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106</xdr:row>
          <xdr:rowOff>127000</xdr:rowOff>
        </xdr:from>
        <xdr:to>
          <xdr:col>14</xdr:col>
          <xdr:colOff>0</xdr:colOff>
          <xdr:row>108</xdr:row>
          <xdr:rowOff>50800</xdr:rowOff>
        </xdr:to>
        <xdr:sp macro="" textlink="">
          <xdr:nvSpPr>
            <xdr:cNvPr id="33898" name="Check Box 106" hidden="1">
              <a:extLst>
                <a:ext uri="{63B3BB69-23CF-44E3-9099-C40C66FF867C}">
                  <a14:compatExt spid="_x0000_s33898"/>
                </a:ext>
                <a:ext uri="{FF2B5EF4-FFF2-40B4-BE49-F238E27FC236}">
                  <a16:creationId xmlns:a16="http://schemas.microsoft.com/office/drawing/2014/main" id="{00000000-0008-0000-0400-00006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107</xdr:row>
          <xdr:rowOff>127000</xdr:rowOff>
        </xdr:from>
        <xdr:to>
          <xdr:col>14</xdr:col>
          <xdr:colOff>0</xdr:colOff>
          <xdr:row>109</xdr:row>
          <xdr:rowOff>31750</xdr:rowOff>
        </xdr:to>
        <xdr:sp macro="" textlink="">
          <xdr:nvSpPr>
            <xdr:cNvPr id="33899" name="Check Box 107" hidden="1">
              <a:extLst>
                <a:ext uri="{63B3BB69-23CF-44E3-9099-C40C66FF867C}">
                  <a14:compatExt spid="_x0000_s33899"/>
                </a:ext>
                <a:ext uri="{FF2B5EF4-FFF2-40B4-BE49-F238E27FC236}">
                  <a16:creationId xmlns:a16="http://schemas.microsoft.com/office/drawing/2014/main" id="{00000000-0008-0000-0400-00006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108</xdr:row>
          <xdr:rowOff>127000</xdr:rowOff>
        </xdr:from>
        <xdr:to>
          <xdr:col>14</xdr:col>
          <xdr:colOff>0</xdr:colOff>
          <xdr:row>110</xdr:row>
          <xdr:rowOff>50800</xdr:rowOff>
        </xdr:to>
        <xdr:sp macro="" textlink="">
          <xdr:nvSpPr>
            <xdr:cNvPr id="33900" name="Check Box 108" hidden="1">
              <a:extLst>
                <a:ext uri="{63B3BB69-23CF-44E3-9099-C40C66FF867C}">
                  <a14:compatExt spid="_x0000_s33900"/>
                </a:ext>
                <a:ext uri="{FF2B5EF4-FFF2-40B4-BE49-F238E27FC236}">
                  <a16:creationId xmlns:a16="http://schemas.microsoft.com/office/drawing/2014/main" id="{00000000-0008-0000-0400-00006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48</xdr:row>
          <xdr:rowOff>165100</xdr:rowOff>
        </xdr:from>
        <xdr:to>
          <xdr:col>27</xdr:col>
          <xdr:colOff>0</xdr:colOff>
          <xdr:row>50</xdr:row>
          <xdr:rowOff>31750</xdr:rowOff>
        </xdr:to>
        <xdr:sp macro="" textlink="">
          <xdr:nvSpPr>
            <xdr:cNvPr id="33901" name="Check Box 109" hidden="1">
              <a:extLst>
                <a:ext uri="{63B3BB69-23CF-44E3-9099-C40C66FF867C}">
                  <a14:compatExt spid="_x0000_s33901"/>
                </a:ext>
                <a:ext uri="{FF2B5EF4-FFF2-40B4-BE49-F238E27FC236}">
                  <a16:creationId xmlns:a16="http://schemas.microsoft.com/office/drawing/2014/main" id="{00000000-0008-0000-0400-00006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49</xdr:row>
          <xdr:rowOff>152400</xdr:rowOff>
        </xdr:from>
        <xdr:to>
          <xdr:col>27</xdr:col>
          <xdr:colOff>0</xdr:colOff>
          <xdr:row>51</xdr:row>
          <xdr:rowOff>31750</xdr:rowOff>
        </xdr:to>
        <xdr:sp macro="" textlink="">
          <xdr:nvSpPr>
            <xdr:cNvPr id="33902" name="Check Box 110" hidden="1">
              <a:extLst>
                <a:ext uri="{63B3BB69-23CF-44E3-9099-C40C66FF867C}">
                  <a14:compatExt spid="_x0000_s33902"/>
                </a:ext>
                <a:ext uri="{FF2B5EF4-FFF2-40B4-BE49-F238E27FC236}">
                  <a16:creationId xmlns:a16="http://schemas.microsoft.com/office/drawing/2014/main" id="{00000000-0008-0000-0400-00006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50</xdr:row>
          <xdr:rowOff>165100</xdr:rowOff>
        </xdr:from>
        <xdr:to>
          <xdr:col>27</xdr:col>
          <xdr:colOff>0</xdr:colOff>
          <xdr:row>52</xdr:row>
          <xdr:rowOff>31750</xdr:rowOff>
        </xdr:to>
        <xdr:sp macro="" textlink="">
          <xdr:nvSpPr>
            <xdr:cNvPr id="33903" name="Check Box 111" hidden="1">
              <a:extLst>
                <a:ext uri="{63B3BB69-23CF-44E3-9099-C40C66FF867C}">
                  <a14:compatExt spid="_x0000_s33903"/>
                </a:ext>
                <a:ext uri="{FF2B5EF4-FFF2-40B4-BE49-F238E27FC236}">
                  <a16:creationId xmlns:a16="http://schemas.microsoft.com/office/drawing/2014/main" id="{00000000-0008-0000-0400-00006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51</xdr:row>
          <xdr:rowOff>152400</xdr:rowOff>
        </xdr:from>
        <xdr:to>
          <xdr:col>27</xdr:col>
          <xdr:colOff>0</xdr:colOff>
          <xdr:row>53</xdr:row>
          <xdr:rowOff>31750</xdr:rowOff>
        </xdr:to>
        <xdr:sp macro="" textlink="">
          <xdr:nvSpPr>
            <xdr:cNvPr id="33904" name="Check Box 112" hidden="1">
              <a:extLst>
                <a:ext uri="{63B3BB69-23CF-44E3-9099-C40C66FF867C}">
                  <a14:compatExt spid="_x0000_s33904"/>
                </a:ext>
                <a:ext uri="{FF2B5EF4-FFF2-40B4-BE49-F238E27FC236}">
                  <a16:creationId xmlns:a16="http://schemas.microsoft.com/office/drawing/2014/main" id="{00000000-0008-0000-0400-00007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52</xdr:row>
          <xdr:rowOff>165100</xdr:rowOff>
        </xdr:from>
        <xdr:to>
          <xdr:col>27</xdr:col>
          <xdr:colOff>0</xdr:colOff>
          <xdr:row>54</xdr:row>
          <xdr:rowOff>50800</xdr:rowOff>
        </xdr:to>
        <xdr:sp macro="" textlink="">
          <xdr:nvSpPr>
            <xdr:cNvPr id="33905" name="Check Box 113" hidden="1">
              <a:extLst>
                <a:ext uri="{63B3BB69-23CF-44E3-9099-C40C66FF867C}">
                  <a14:compatExt spid="_x0000_s33905"/>
                </a:ext>
                <a:ext uri="{FF2B5EF4-FFF2-40B4-BE49-F238E27FC236}">
                  <a16:creationId xmlns:a16="http://schemas.microsoft.com/office/drawing/2014/main" id="{00000000-0008-0000-0400-00007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53</xdr:row>
          <xdr:rowOff>152400</xdr:rowOff>
        </xdr:from>
        <xdr:to>
          <xdr:col>27</xdr:col>
          <xdr:colOff>0</xdr:colOff>
          <xdr:row>55</xdr:row>
          <xdr:rowOff>31750</xdr:rowOff>
        </xdr:to>
        <xdr:sp macro="" textlink="">
          <xdr:nvSpPr>
            <xdr:cNvPr id="33906" name="Check Box 114" hidden="1">
              <a:extLst>
                <a:ext uri="{63B3BB69-23CF-44E3-9099-C40C66FF867C}">
                  <a14:compatExt spid="_x0000_s33906"/>
                </a:ext>
                <a:ext uri="{FF2B5EF4-FFF2-40B4-BE49-F238E27FC236}">
                  <a16:creationId xmlns:a16="http://schemas.microsoft.com/office/drawing/2014/main" id="{00000000-0008-0000-0400-00007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57</xdr:row>
          <xdr:rowOff>165100</xdr:rowOff>
        </xdr:from>
        <xdr:to>
          <xdr:col>27</xdr:col>
          <xdr:colOff>0</xdr:colOff>
          <xdr:row>59</xdr:row>
          <xdr:rowOff>50800</xdr:rowOff>
        </xdr:to>
        <xdr:sp macro="" textlink="">
          <xdr:nvSpPr>
            <xdr:cNvPr id="33907" name="Check Box 115" hidden="1">
              <a:extLst>
                <a:ext uri="{63B3BB69-23CF-44E3-9099-C40C66FF867C}">
                  <a14:compatExt spid="_x0000_s33907"/>
                </a:ext>
                <a:ext uri="{FF2B5EF4-FFF2-40B4-BE49-F238E27FC236}">
                  <a16:creationId xmlns:a16="http://schemas.microsoft.com/office/drawing/2014/main" id="{00000000-0008-0000-0400-00007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58</xdr:row>
          <xdr:rowOff>152400</xdr:rowOff>
        </xdr:from>
        <xdr:to>
          <xdr:col>27</xdr:col>
          <xdr:colOff>0</xdr:colOff>
          <xdr:row>60</xdr:row>
          <xdr:rowOff>31750</xdr:rowOff>
        </xdr:to>
        <xdr:sp macro="" textlink="">
          <xdr:nvSpPr>
            <xdr:cNvPr id="33908" name="Check Box 116" hidden="1">
              <a:extLst>
                <a:ext uri="{63B3BB69-23CF-44E3-9099-C40C66FF867C}">
                  <a14:compatExt spid="_x0000_s33908"/>
                </a:ext>
                <a:ext uri="{FF2B5EF4-FFF2-40B4-BE49-F238E27FC236}">
                  <a16:creationId xmlns:a16="http://schemas.microsoft.com/office/drawing/2014/main" id="{00000000-0008-0000-0400-00007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59</xdr:row>
          <xdr:rowOff>165100</xdr:rowOff>
        </xdr:from>
        <xdr:to>
          <xdr:col>27</xdr:col>
          <xdr:colOff>0</xdr:colOff>
          <xdr:row>61</xdr:row>
          <xdr:rowOff>50800</xdr:rowOff>
        </xdr:to>
        <xdr:sp macro="" textlink="">
          <xdr:nvSpPr>
            <xdr:cNvPr id="33909" name="Check Box 117" hidden="1">
              <a:extLst>
                <a:ext uri="{63B3BB69-23CF-44E3-9099-C40C66FF867C}">
                  <a14:compatExt spid="_x0000_s33909"/>
                </a:ext>
                <a:ext uri="{FF2B5EF4-FFF2-40B4-BE49-F238E27FC236}">
                  <a16:creationId xmlns:a16="http://schemas.microsoft.com/office/drawing/2014/main" id="{00000000-0008-0000-0400-00007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60</xdr:row>
          <xdr:rowOff>152400</xdr:rowOff>
        </xdr:from>
        <xdr:to>
          <xdr:col>27</xdr:col>
          <xdr:colOff>0</xdr:colOff>
          <xdr:row>62</xdr:row>
          <xdr:rowOff>31750</xdr:rowOff>
        </xdr:to>
        <xdr:sp macro="" textlink="">
          <xdr:nvSpPr>
            <xdr:cNvPr id="33910" name="Check Box 118" hidden="1">
              <a:extLst>
                <a:ext uri="{63B3BB69-23CF-44E3-9099-C40C66FF867C}">
                  <a14:compatExt spid="_x0000_s33910"/>
                </a:ext>
                <a:ext uri="{FF2B5EF4-FFF2-40B4-BE49-F238E27FC236}">
                  <a16:creationId xmlns:a16="http://schemas.microsoft.com/office/drawing/2014/main" id="{00000000-0008-0000-0400-00007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61</xdr:row>
          <xdr:rowOff>165100</xdr:rowOff>
        </xdr:from>
        <xdr:to>
          <xdr:col>27</xdr:col>
          <xdr:colOff>0</xdr:colOff>
          <xdr:row>63</xdr:row>
          <xdr:rowOff>50800</xdr:rowOff>
        </xdr:to>
        <xdr:sp macro="" textlink="">
          <xdr:nvSpPr>
            <xdr:cNvPr id="33911" name="Check Box 119" hidden="1">
              <a:extLst>
                <a:ext uri="{63B3BB69-23CF-44E3-9099-C40C66FF867C}">
                  <a14:compatExt spid="_x0000_s33911"/>
                </a:ext>
                <a:ext uri="{FF2B5EF4-FFF2-40B4-BE49-F238E27FC236}">
                  <a16:creationId xmlns:a16="http://schemas.microsoft.com/office/drawing/2014/main" id="{00000000-0008-0000-0400-00007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62</xdr:row>
          <xdr:rowOff>152400</xdr:rowOff>
        </xdr:from>
        <xdr:to>
          <xdr:col>27</xdr:col>
          <xdr:colOff>0</xdr:colOff>
          <xdr:row>64</xdr:row>
          <xdr:rowOff>31750</xdr:rowOff>
        </xdr:to>
        <xdr:sp macro="" textlink="">
          <xdr:nvSpPr>
            <xdr:cNvPr id="33912" name="Check Box 120" hidden="1">
              <a:extLst>
                <a:ext uri="{63B3BB69-23CF-44E3-9099-C40C66FF867C}">
                  <a14:compatExt spid="_x0000_s33912"/>
                </a:ext>
                <a:ext uri="{FF2B5EF4-FFF2-40B4-BE49-F238E27FC236}">
                  <a16:creationId xmlns:a16="http://schemas.microsoft.com/office/drawing/2014/main" id="{00000000-0008-0000-0400-00007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63</xdr:row>
          <xdr:rowOff>165100</xdr:rowOff>
        </xdr:from>
        <xdr:to>
          <xdr:col>27</xdr:col>
          <xdr:colOff>0</xdr:colOff>
          <xdr:row>65</xdr:row>
          <xdr:rowOff>31750</xdr:rowOff>
        </xdr:to>
        <xdr:sp macro="" textlink="">
          <xdr:nvSpPr>
            <xdr:cNvPr id="33913" name="Check Box 121" hidden="1">
              <a:extLst>
                <a:ext uri="{63B3BB69-23CF-44E3-9099-C40C66FF867C}">
                  <a14:compatExt spid="_x0000_s33913"/>
                </a:ext>
                <a:ext uri="{FF2B5EF4-FFF2-40B4-BE49-F238E27FC236}">
                  <a16:creationId xmlns:a16="http://schemas.microsoft.com/office/drawing/2014/main" id="{00000000-0008-0000-0400-00007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64</xdr:row>
          <xdr:rowOff>152400</xdr:rowOff>
        </xdr:from>
        <xdr:to>
          <xdr:col>27</xdr:col>
          <xdr:colOff>0</xdr:colOff>
          <xdr:row>66</xdr:row>
          <xdr:rowOff>31750</xdr:rowOff>
        </xdr:to>
        <xdr:sp macro="" textlink="">
          <xdr:nvSpPr>
            <xdr:cNvPr id="33914" name="Check Box 122" hidden="1">
              <a:extLst>
                <a:ext uri="{63B3BB69-23CF-44E3-9099-C40C66FF867C}">
                  <a14:compatExt spid="_x0000_s33914"/>
                </a:ext>
                <a:ext uri="{FF2B5EF4-FFF2-40B4-BE49-F238E27FC236}">
                  <a16:creationId xmlns:a16="http://schemas.microsoft.com/office/drawing/2014/main" id="{00000000-0008-0000-0400-00007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74</xdr:row>
          <xdr:rowOff>127000</xdr:rowOff>
        </xdr:from>
        <xdr:to>
          <xdr:col>14</xdr:col>
          <xdr:colOff>0</xdr:colOff>
          <xdr:row>76</xdr:row>
          <xdr:rowOff>31750</xdr:rowOff>
        </xdr:to>
        <xdr:sp macro="" textlink="">
          <xdr:nvSpPr>
            <xdr:cNvPr id="33915" name="Check Box 123" hidden="1">
              <a:extLst>
                <a:ext uri="{63B3BB69-23CF-44E3-9099-C40C66FF867C}">
                  <a14:compatExt spid="_x0000_s33915"/>
                </a:ext>
                <a:ext uri="{FF2B5EF4-FFF2-40B4-BE49-F238E27FC236}">
                  <a16:creationId xmlns:a16="http://schemas.microsoft.com/office/drawing/2014/main" id="{00000000-0008-0000-0400-00007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75</xdr:row>
          <xdr:rowOff>127000</xdr:rowOff>
        </xdr:from>
        <xdr:to>
          <xdr:col>14</xdr:col>
          <xdr:colOff>0</xdr:colOff>
          <xdr:row>77</xdr:row>
          <xdr:rowOff>50800</xdr:rowOff>
        </xdr:to>
        <xdr:sp macro="" textlink="">
          <xdr:nvSpPr>
            <xdr:cNvPr id="33916" name="Check Box 124" hidden="1">
              <a:extLst>
                <a:ext uri="{63B3BB69-23CF-44E3-9099-C40C66FF867C}">
                  <a14:compatExt spid="_x0000_s33916"/>
                </a:ext>
                <a:ext uri="{FF2B5EF4-FFF2-40B4-BE49-F238E27FC236}">
                  <a16:creationId xmlns:a16="http://schemas.microsoft.com/office/drawing/2014/main" id="{00000000-0008-0000-0400-00007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76</xdr:row>
          <xdr:rowOff>127000</xdr:rowOff>
        </xdr:from>
        <xdr:to>
          <xdr:col>14</xdr:col>
          <xdr:colOff>0</xdr:colOff>
          <xdr:row>78</xdr:row>
          <xdr:rowOff>31750</xdr:rowOff>
        </xdr:to>
        <xdr:sp macro="" textlink="">
          <xdr:nvSpPr>
            <xdr:cNvPr id="33917" name="Check Box 125" hidden="1">
              <a:extLst>
                <a:ext uri="{63B3BB69-23CF-44E3-9099-C40C66FF867C}">
                  <a14:compatExt spid="_x0000_s33917"/>
                </a:ext>
                <a:ext uri="{FF2B5EF4-FFF2-40B4-BE49-F238E27FC236}">
                  <a16:creationId xmlns:a16="http://schemas.microsoft.com/office/drawing/2014/main" id="{00000000-0008-0000-0400-00007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77</xdr:row>
          <xdr:rowOff>127000</xdr:rowOff>
        </xdr:from>
        <xdr:to>
          <xdr:col>14</xdr:col>
          <xdr:colOff>0</xdr:colOff>
          <xdr:row>79</xdr:row>
          <xdr:rowOff>50800</xdr:rowOff>
        </xdr:to>
        <xdr:sp macro="" textlink="">
          <xdr:nvSpPr>
            <xdr:cNvPr id="33918" name="Check Box 126" hidden="1">
              <a:extLst>
                <a:ext uri="{63B3BB69-23CF-44E3-9099-C40C66FF867C}">
                  <a14:compatExt spid="_x0000_s33918"/>
                </a:ext>
                <a:ext uri="{FF2B5EF4-FFF2-40B4-BE49-F238E27FC236}">
                  <a16:creationId xmlns:a16="http://schemas.microsoft.com/office/drawing/2014/main" id="{00000000-0008-0000-0400-00007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78</xdr:row>
          <xdr:rowOff>127000</xdr:rowOff>
        </xdr:from>
        <xdr:to>
          <xdr:col>14</xdr:col>
          <xdr:colOff>0</xdr:colOff>
          <xdr:row>80</xdr:row>
          <xdr:rowOff>31750</xdr:rowOff>
        </xdr:to>
        <xdr:sp macro="" textlink="">
          <xdr:nvSpPr>
            <xdr:cNvPr id="33919" name="Check Box 127" hidden="1">
              <a:extLst>
                <a:ext uri="{63B3BB69-23CF-44E3-9099-C40C66FF867C}">
                  <a14:compatExt spid="_x0000_s33919"/>
                </a:ext>
                <a:ext uri="{FF2B5EF4-FFF2-40B4-BE49-F238E27FC236}">
                  <a16:creationId xmlns:a16="http://schemas.microsoft.com/office/drawing/2014/main" id="{00000000-0008-0000-0400-00007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79</xdr:row>
          <xdr:rowOff>127000</xdr:rowOff>
        </xdr:from>
        <xdr:to>
          <xdr:col>14</xdr:col>
          <xdr:colOff>0</xdr:colOff>
          <xdr:row>81</xdr:row>
          <xdr:rowOff>50800</xdr:rowOff>
        </xdr:to>
        <xdr:sp macro="" textlink="">
          <xdr:nvSpPr>
            <xdr:cNvPr id="33920" name="Check Box 128" hidden="1">
              <a:extLst>
                <a:ext uri="{63B3BB69-23CF-44E3-9099-C40C66FF867C}">
                  <a14:compatExt spid="_x0000_s33920"/>
                </a:ext>
                <a:ext uri="{FF2B5EF4-FFF2-40B4-BE49-F238E27FC236}">
                  <a16:creationId xmlns:a16="http://schemas.microsoft.com/office/drawing/2014/main" id="{00000000-0008-0000-0400-00008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80</xdr:row>
          <xdr:rowOff>127000</xdr:rowOff>
        </xdr:from>
        <xdr:to>
          <xdr:col>14</xdr:col>
          <xdr:colOff>0</xdr:colOff>
          <xdr:row>82</xdr:row>
          <xdr:rowOff>31750</xdr:rowOff>
        </xdr:to>
        <xdr:sp macro="" textlink="">
          <xdr:nvSpPr>
            <xdr:cNvPr id="33921" name="Check Box 129" hidden="1">
              <a:extLst>
                <a:ext uri="{63B3BB69-23CF-44E3-9099-C40C66FF867C}">
                  <a14:compatExt spid="_x0000_s33921"/>
                </a:ext>
                <a:ext uri="{FF2B5EF4-FFF2-40B4-BE49-F238E27FC236}">
                  <a16:creationId xmlns:a16="http://schemas.microsoft.com/office/drawing/2014/main" id="{00000000-0008-0000-0400-00008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81</xdr:row>
          <xdr:rowOff>127000</xdr:rowOff>
        </xdr:from>
        <xdr:to>
          <xdr:col>14</xdr:col>
          <xdr:colOff>0</xdr:colOff>
          <xdr:row>83</xdr:row>
          <xdr:rowOff>50800</xdr:rowOff>
        </xdr:to>
        <xdr:sp macro="" textlink="">
          <xdr:nvSpPr>
            <xdr:cNvPr id="33922" name="Check Box 130" hidden="1">
              <a:extLst>
                <a:ext uri="{63B3BB69-23CF-44E3-9099-C40C66FF867C}">
                  <a14:compatExt spid="_x0000_s33922"/>
                </a:ext>
                <a:ext uri="{FF2B5EF4-FFF2-40B4-BE49-F238E27FC236}">
                  <a16:creationId xmlns:a16="http://schemas.microsoft.com/office/drawing/2014/main" id="{00000000-0008-0000-0400-00008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82</xdr:row>
          <xdr:rowOff>127000</xdr:rowOff>
        </xdr:from>
        <xdr:to>
          <xdr:col>14</xdr:col>
          <xdr:colOff>0</xdr:colOff>
          <xdr:row>84</xdr:row>
          <xdr:rowOff>31750</xdr:rowOff>
        </xdr:to>
        <xdr:sp macro="" textlink="">
          <xdr:nvSpPr>
            <xdr:cNvPr id="33923" name="Check Box 131" hidden="1">
              <a:extLst>
                <a:ext uri="{63B3BB69-23CF-44E3-9099-C40C66FF867C}">
                  <a14:compatExt spid="_x0000_s33923"/>
                </a:ext>
                <a:ext uri="{FF2B5EF4-FFF2-40B4-BE49-F238E27FC236}">
                  <a16:creationId xmlns:a16="http://schemas.microsoft.com/office/drawing/2014/main" id="{00000000-0008-0000-0400-00008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83</xdr:row>
          <xdr:rowOff>127000</xdr:rowOff>
        </xdr:from>
        <xdr:to>
          <xdr:col>14</xdr:col>
          <xdr:colOff>0</xdr:colOff>
          <xdr:row>85</xdr:row>
          <xdr:rowOff>50800</xdr:rowOff>
        </xdr:to>
        <xdr:sp macro="" textlink="">
          <xdr:nvSpPr>
            <xdr:cNvPr id="33924" name="Check Box 132" hidden="1">
              <a:extLst>
                <a:ext uri="{63B3BB69-23CF-44E3-9099-C40C66FF867C}">
                  <a14:compatExt spid="_x0000_s33924"/>
                </a:ext>
                <a:ext uri="{FF2B5EF4-FFF2-40B4-BE49-F238E27FC236}">
                  <a16:creationId xmlns:a16="http://schemas.microsoft.com/office/drawing/2014/main" id="{00000000-0008-0000-0400-00008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84</xdr:row>
          <xdr:rowOff>127000</xdr:rowOff>
        </xdr:from>
        <xdr:to>
          <xdr:col>14</xdr:col>
          <xdr:colOff>0</xdr:colOff>
          <xdr:row>86</xdr:row>
          <xdr:rowOff>31750</xdr:rowOff>
        </xdr:to>
        <xdr:sp macro="" textlink="">
          <xdr:nvSpPr>
            <xdr:cNvPr id="33925" name="Check Box 133" hidden="1">
              <a:extLst>
                <a:ext uri="{63B3BB69-23CF-44E3-9099-C40C66FF867C}">
                  <a14:compatExt spid="_x0000_s33925"/>
                </a:ext>
                <a:ext uri="{FF2B5EF4-FFF2-40B4-BE49-F238E27FC236}">
                  <a16:creationId xmlns:a16="http://schemas.microsoft.com/office/drawing/2014/main" id="{00000000-0008-0000-0400-00008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85</xdr:row>
          <xdr:rowOff>127000</xdr:rowOff>
        </xdr:from>
        <xdr:to>
          <xdr:col>14</xdr:col>
          <xdr:colOff>0</xdr:colOff>
          <xdr:row>87</xdr:row>
          <xdr:rowOff>31750</xdr:rowOff>
        </xdr:to>
        <xdr:sp macro="" textlink="">
          <xdr:nvSpPr>
            <xdr:cNvPr id="33926" name="Check Box 134" hidden="1">
              <a:extLst>
                <a:ext uri="{63B3BB69-23CF-44E3-9099-C40C66FF867C}">
                  <a14:compatExt spid="_x0000_s33926"/>
                </a:ext>
                <a:ext uri="{FF2B5EF4-FFF2-40B4-BE49-F238E27FC236}">
                  <a16:creationId xmlns:a16="http://schemas.microsoft.com/office/drawing/2014/main" id="{00000000-0008-0000-0400-00008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86</xdr:row>
          <xdr:rowOff>127000</xdr:rowOff>
        </xdr:from>
        <xdr:to>
          <xdr:col>14</xdr:col>
          <xdr:colOff>0</xdr:colOff>
          <xdr:row>88</xdr:row>
          <xdr:rowOff>31750</xdr:rowOff>
        </xdr:to>
        <xdr:sp macro="" textlink="">
          <xdr:nvSpPr>
            <xdr:cNvPr id="33927" name="Check Box 135" hidden="1">
              <a:extLst>
                <a:ext uri="{63B3BB69-23CF-44E3-9099-C40C66FF867C}">
                  <a14:compatExt spid="_x0000_s33927"/>
                </a:ext>
                <a:ext uri="{FF2B5EF4-FFF2-40B4-BE49-F238E27FC236}">
                  <a16:creationId xmlns:a16="http://schemas.microsoft.com/office/drawing/2014/main" id="{00000000-0008-0000-0400-00008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87</xdr:row>
          <xdr:rowOff>127000</xdr:rowOff>
        </xdr:from>
        <xdr:to>
          <xdr:col>14</xdr:col>
          <xdr:colOff>0</xdr:colOff>
          <xdr:row>89</xdr:row>
          <xdr:rowOff>31750</xdr:rowOff>
        </xdr:to>
        <xdr:sp macro="" textlink="">
          <xdr:nvSpPr>
            <xdr:cNvPr id="33928" name="Check Box 136" hidden="1">
              <a:extLst>
                <a:ext uri="{63B3BB69-23CF-44E3-9099-C40C66FF867C}">
                  <a14:compatExt spid="_x0000_s33928"/>
                </a:ext>
                <a:ext uri="{FF2B5EF4-FFF2-40B4-BE49-F238E27FC236}">
                  <a16:creationId xmlns:a16="http://schemas.microsoft.com/office/drawing/2014/main" id="{00000000-0008-0000-0400-00008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48</xdr:row>
          <xdr:rowOff>165100</xdr:rowOff>
        </xdr:from>
        <xdr:to>
          <xdr:col>27</xdr:col>
          <xdr:colOff>0</xdr:colOff>
          <xdr:row>50</xdr:row>
          <xdr:rowOff>31750</xdr:rowOff>
        </xdr:to>
        <xdr:sp macro="" textlink="">
          <xdr:nvSpPr>
            <xdr:cNvPr id="33929" name="Check Box 137" hidden="1">
              <a:extLst>
                <a:ext uri="{63B3BB69-23CF-44E3-9099-C40C66FF867C}">
                  <a14:compatExt spid="_x0000_s33929"/>
                </a:ext>
                <a:ext uri="{FF2B5EF4-FFF2-40B4-BE49-F238E27FC236}">
                  <a16:creationId xmlns:a16="http://schemas.microsoft.com/office/drawing/2014/main" id="{00000000-0008-0000-0400-00008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49</xdr:row>
          <xdr:rowOff>152400</xdr:rowOff>
        </xdr:from>
        <xdr:to>
          <xdr:col>27</xdr:col>
          <xdr:colOff>0</xdr:colOff>
          <xdr:row>51</xdr:row>
          <xdr:rowOff>31750</xdr:rowOff>
        </xdr:to>
        <xdr:sp macro="" textlink="">
          <xdr:nvSpPr>
            <xdr:cNvPr id="33930" name="Check Box 138" hidden="1">
              <a:extLst>
                <a:ext uri="{63B3BB69-23CF-44E3-9099-C40C66FF867C}">
                  <a14:compatExt spid="_x0000_s33930"/>
                </a:ext>
                <a:ext uri="{FF2B5EF4-FFF2-40B4-BE49-F238E27FC236}">
                  <a16:creationId xmlns:a16="http://schemas.microsoft.com/office/drawing/2014/main" id="{00000000-0008-0000-0400-00008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50</xdr:row>
          <xdr:rowOff>165100</xdr:rowOff>
        </xdr:from>
        <xdr:to>
          <xdr:col>27</xdr:col>
          <xdr:colOff>0</xdr:colOff>
          <xdr:row>52</xdr:row>
          <xdr:rowOff>31750</xdr:rowOff>
        </xdr:to>
        <xdr:sp macro="" textlink="">
          <xdr:nvSpPr>
            <xdr:cNvPr id="33931" name="Check Box 139" hidden="1">
              <a:extLst>
                <a:ext uri="{63B3BB69-23CF-44E3-9099-C40C66FF867C}">
                  <a14:compatExt spid="_x0000_s33931"/>
                </a:ext>
                <a:ext uri="{FF2B5EF4-FFF2-40B4-BE49-F238E27FC236}">
                  <a16:creationId xmlns:a16="http://schemas.microsoft.com/office/drawing/2014/main" id="{00000000-0008-0000-0400-00008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51</xdr:row>
          <xdr:rowOff>152400</xdr:rowOff>
        </xdr:from>
        <xdr:to>
          <xdr:col>27</xdr:col>
          <xdr:colOff>0</xdr:colOff>
          <xdr:row>53</xdr:row>
          <xdr:rowOff>31750</xdr:rowOff>
        </xdr:to>
        <xdr:sp macro="" textlink="">
          <xdr:nvSpPr>
            <xdr:cNvPr id="33932" name="Check Box 140" hidden="1">
              <a:extLst>
                <a:ext uri="{63B3BB69-23CF-44E3-9099-C40C66FF867C}">
                  <a14:compatExt spid="_x0000_s33932"/>
                </a:ext>
                <a:ext uri="{FF2B5EF4-FFF2-40B4-BE49-F238E27FC236}">
                  <a16:creationId xmlns:a16="http://schemas.microsoft.com/office/drawing/2014/main" id="{00000000-0008-0000-0400-00008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52</xdr:row>
          <xdr:rowOff>165100</xdr:rowOff>
        </xdr:from>
        <xdr:to>
          <xdr:col>27</xdr:col>
          <xdr:colOff>0</xdr:colOff>
          <xdr:row>54</xdr:row>
          <xdr:rowOff>50800</xdr:rowOff>
        </xdr:to>
        <xdr:sp macro="" textlink="">
          <xdr:nvSpPr>
            <xdr:cNvPr id="33933" name="Check Box 141" hidden="1">
              <a:extLst>
                <a:ext uri="{63B3BB69-23CF-44E3-9099-C40C66FF867C}">
                  <a14:compatExt spid="_x0000_s33933"/>
                </a:ext>
                <a:ext uri="{FF2B5EF4-FFF2-40B4-BE49-F238E27FC236}">
                  <a16:creationId xmlns:a16="http://schemas.microsoft.com/office/drawing/2014/main" id="{00000000-0008-0000-0400-00008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53</xdr:row>
          <xdr:rowOff>152400</xdr:rowOff>
        </xdr:from>
        <xdr:to>
          <xdr:col>27</xdr:col>
          <xdr:colOff>0</xdr:colOff>
          <xdr:row>55</xdr:row>
          <xdr:rowOff>31750</xdr:rowOff>
        </xdr:to>
        <xdr:sp macro="" textlink="">
          <xdr:nvSpPr>
            <xdr:cNvPr id="33934" name="Check Box 142" hidden="1">
              <a:extLst>
                <a:ext uri="{63B3BB69-23CF-44E3-9099-C40C66FF867C}">
                  <a14:compatExt spid="_x0000_s33934"/>
                </a:ext>
                <a:ext uri="{FF2B5EF4-FFF2-40B4-BE49-F238E27FC236}">
                  <a16:creationId xmlns:a16="http://schemas.microsoft.com/office/drawing/2014/main" id="{00000000-0008-0000-0400-00008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57</xdr:row>
          <xdr:rowOff>165100</xdr:rowOff>
        </xdr:from>
        <xdr:to>
          <xdr:col>27</xdr:col>
          <xdr:colOff>0</xdr:colOff>
          <xdr:row>59</xdr:row>
          <xdr:rowOff>50800</xdr:rowOff>
        </xdr:to>
        <xdr:sp macro="" textlink="">
          <xdr:nvSpPr>
            <xdr:cNvPr id="33935" name="Check Box 143" hidden="1">
              <a:extLst>
                <a:ext uri="{63B3BB69-23CF-44E3-9099-C40C66FF867C}">
                  <a14:compatExt spid="_x0000_s33935"/>
                </a:ext>
                <a:ext uri="{FF2B5EF4-FFF2-40B4-BE49-F238E27FC236}">
                  <a16:creationId xmlns:a16="http://schemas.microsoft.com/office/drawing/2014/main" id="{00000000-0008-0000-0400-00008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58</xdr:row>
          <xdr:rowOff>152400</xdr:rowOff>
        </xdr:from>
        <xdr:to>
          <xdr:col>27</xdr:col>
          <xdr:colOff>0</xdr:colOff>
          <xdr:row>60</xdr:row>
          <xdr:rowOff>31750</xdr:rowOff>
        </xdr:to>
        <xdr:sp macro="" textlink="">
          <xdr:nvSpPr>
            <xdr:cNvPr id="33936" name="Check Box 144" hidden="1">
              <a:extLst>
                <a:ext uri="{63B3BB69-23CF-44E3-9099-C40C66FF867C}">
                  <a14:compatExt spid="_x0000_s33936"/>
                </a:ext>
                <a:ext uri="{FF2B5EF4-FFF2-40B4-BE49-F238E27FC236}">
                  <a16:creationId xmlns:a16="http://schemas.microsoft.com/office/drawing/2014/main" id="{00000000-0008-0000-0400-00009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59</xdr:row>
          <xdr:rowOff>165100</xdr:rowOff>
        </xdr:from>
        <xdr:to>
          <xdr:col>27</xdr:col>
          <xdr:colOff>0</xdr:colOff>
          <xdr:row>61</xdr:row>
          <xdr:rowOff>50800</xdr:rowOff>
        </xdr:to>
        <xdr:sp macro="" textlink="">
          <xdr:nvSpPr>
            <xdr:cNvPr id="33937" name="Check Box 145" hidden="1">
              <a:extLst>
                <a:ext uri="{63B3BB69-23CF-44E3-9099-C40C66FF867C}">
                  <a14:compatExt spid="_x0000_s33937"/>
                </a:ext>
                <a:ext uri="{FF2B5EF4-FFF2-40B4-BE49-F238E27FC236}">
                  <a16:creationId xmlns:a16="http://schemas.microsoft.com/office/drawing/2014/main" id="{00000000-0008-0000-0400-00009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60</xdr:row>
          <xdr:rowOff>152400</xdr:rowOff>
        </xdr:from>
        <xdr:to>
          <xdr:col>27</xdr:col>
          <xdr:colOff>0</xdr:colOff>
          <xdr:row>62</xdr:row>
          <xdr:rowOff>31750</xdr:rowOff>
        </xdr:to>
        <xdr:sp macro="" textlink="">
          <xdr:nvSpPr>
            <xdr:cNvPr id="33938" name="Check Box 146" hidden="1">
              <a:extLst>
                <a:ext uri="{63B3BB69-23CF-44E3-9099-C40C66FF867C}">
                  <a14:compatExt spid="_x0000_s33938"/>
                </a:ext>
                <a:ext uri="{FF2B5EF4-FFF2-40B4-BE49-F238E27FC236}">
                  <a16:creationId xmlns:a16="http://schemas.microsoft.com/office/drawing/2014/main" id="{00000000-0008-0000-0400-00009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61</xdr:row>
          <xdr:rowOff>165100</xdr:rowOff>
        </xdr:from>
        <xdr:to>
          <xdr:col>27</xdr:col>
          <xdr:colOff>0</xdr:colOff>
          <xdr:row>63</xdr:row>
          <xdr:rowOff>50800</xdr:rowOff>
        </xdr:to>
        <xdr:sp macro="" textlink="">
          <xdr:nvSpPr>
            <xdr:cNvPr id="33939" name="Check Box 147" hidden="1">
              <a:extLst>
                <a:ext uri="{63B3BB69-23CF-44E3-9099-C40C66FF867C}">
                  <a14:compatExt spid="_x0000_s33939"/>
                </a:ext>
                <a:ext uri="{FF2B5EF4-FFF2-40B4-BE49-F238E27FC236}">
                  <a16:creationId xmlns:a16="http://schemas.microsoft.com/office/drawing/2014/main" id="{00000000-0008-0000-0400-00009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62</xdr:row>
          <xdr:rowOff>152400</xdr:rowOff>
        </xdr:from>
        <xdr:to>
          <xdr:col>27</xdr:col>
          <xdr:colOff>0</xdr:colOff>
          <xdr:row>64</xdr:row>
          <xdr:rowOff>31750</xdr:rowOff>
        </xdr:to>
        <xdr:sp macro="" textlink="">
          <xdr:nvSpPr>
            <xdr:cNvPr id="33940" name="Check Box 148" hidden="1">
              <a:extLst>
                <a:ext uri="{63B3BB69-23CF-44E3-9099-C40C66FF867C}">
                  <a14:compatExt spid="_x0000_s33940"/>
                </a:ext>
                <a:ext uri="{FF2B5EF4-FFF2-40B4-BE49-F238E27FC236}">
                  <a16:creationId xmlns:a16="http://schemas.microsoft.com/office/drawing/2014/main" id="{00000000-0008-0000-0400-00009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63</xdr:row>
          <xdr:rowOff>165100</xdr:rowOff>
        </xdr:from>
        <xdr:to>
          <xdr:col>27</xdr:col>
          <xdr:colOff>0</xdr:colOff>
          <xdr:row>65</xdr:row>
          <xdr:rowOff>31750</xdr:rowOff>
        </xdr:to>
        <xdr:sp macro="" textlink="">
          <xdr:nvSpPr>
            <xdr:cNvPr id="33941" name="Check Box 149" hidden="1">
              <a:extLst>
                <a:ext uri="{63B3BB69-23CF-44E3-9099-C40C66FF867C}">
                  <a14:compatExt spid="_x0000_s33941"/>
                </a:ext>
                <a:ext uri="{FF2B5EF4-FFF2-40B4-BE49-F238E27FC236}">
                  <a16:creationId xmlns:a16="http://schemas.microsoft.com/office/drawing/2014/main" id="{00000000-0008-0000-0400-00009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64</xdr:row>
          <xdr:rowOff>152400</xdr:rowOff>
        </xdr:from>
        <xdr:to>
          <xdr:col>27</xdr:col>
          <xdr:colOff>0</xdr:colOff>
          <xdr:row>66</xdr:row>
          <xdr:rowOff>31750</xdr:rowOff>
        </xdr:to>
        <xdr:sp macro="" textlink="">
          <xdr:nvSpPr>
            <xdr:cNvPr id="33942" name="Check Box 150" hidden="1">
              <a:extLst>
                <a:ext uri="{63B3BB69-23CF-44E3-9099-C40C66FF867C}">
                  <a14:compatExt spid="_x0000_s33942"/>
                </a:ext>
                <a:ext uri="{FF2B5EF4-FFF2-40B4-BE49-F238E27FC236}">
                  <a16:creationId xmlns:a16="http://schemas.microsoft.com/office/drawing/2014/main" id="{00000000-0008-0000-0400-00009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19</xdr:row>
          <xdr:rowOff>127000</xdr:rowOff>
        </xdr:from>
        <xdr:to>
          <xdr:col>16</xdr:col>
          <xdr:colOff>0</xdr:colOff>
          <xdr:row>21</xdr:row>
          <xdr:rowOff>50800</xdr:rowOff>
        </xdr:to>
        <xdr:sp macro="" textlink="">
          <xdr:nvSpPr>
            <xdr:cNvPr id="33943" name="Check Box 151" hidden="1">
              <a:extLst>
                <a:ext uri="{63B3BB69-23CF-44E3-9099-C40C66FF867C}">
                  <a14:compatExt spid="_x0000_s33943"/>
                </a:ext>
                <a:ext uri="{FF2B5EF4-FFF2-40B4-BE49-F238E27FC236}">
                  <a16:creationId xmlns:a16="http://schemas.microsoft.com/office/drawing/2014/main" id="{00000000-0008-0000-0400-00009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19</xdr:row>
          <xdr:rowOff>127000</xdr:rowOff>
        </xdr:from>
        <xdr:to>
          <xdr:col>19</xdr:col>
          <xdr:colOff>0</xdr:colOff>
          <xdr:row>21</xdr:row>
          <xdr:rowOff>50800</xdr:rowOff>
        </xdr:to>
        <xdr:sp macro="" textlink="">
          <xdr:nvSpPr>
            <xdr:cNvPr id="33944" name="Check Box 152" hidden="1">
              <a:extLst>
                <a:ext uri="{63B3BB69-23CF-44E3-9099-C40C66FF867C}">
                  <a14:compatExt spid="_x0000_s33944"/>
                </a:ext>
                <a:ext uri="{FF2B5EF4-FFF2-40B4-BE49-F238E27FC236}">
                  <a16:creationId xmlns:a16="http://schemas.microsoft.com/office/drawing/2014/main" id="{00000000-0008-0000-0400-00009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21</xdr:row>
          <xdr:rowOff>127000</xdr:rowOff>
        </xdr:from>
        <xdr:to>
          <xdr:col>16</xdr:col>
          <xdr:colOff>0</xdr:colOff>
          <xdr:row>23</xdr:row>
          <xdr:rowOff>50800</xdr:rowOff>
        </xdr:to>
        <xdr:sp macro="" textlink="">
          <xdr:nvSpPr>
            <xdr:cNvPr id="33945" name="Check Box 153" hidden="1">
              <a:extLst>
                <a:ext uri="{63B3BB69-23CF-44E3-9099-C40C66FF867C}">
                  <a14:compatExt spid="_x0000_s33945"/>
                </a:ext>
                <a:ext uri="{FF2B5EF4-FFF2-40B4-BE49-F238E27FC236}">
                  <a16:creationId xmlns:a16="http://schemas.microsoft.com/office/drawing/2014/main" id="{00000000-0008-0000-0400-00009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21</xdr:row>
          <xdr:rowOff>127000</xdr:rowOff>
        </xdr:from>
        <xdr:to>
          <xdr:col>19</xdr:col>
          <xdr:colOff>0</xdr:colOff>
          <xdr:row>23</xdr:row>
          <xdr:rowOff>50800</xdr:rowOff>
        </xdr:to>
        <xdr:sp macro="" textlink="">
          <xdr:nvSpPr>
            <xdr:cNvPr id="33946" name="Check Box 154" hidden="1">
              <a:extLst>
                <a:ext uri="{63B3BB69-23CF-44E3-9099-C40C66FF867C}">
                  <a14:compatExt spid="_x0000_s33946"/>
                </a:ext>
                <a:ext uri="{FF2B5EF4-FFF2-40B4-BE49-F238E27FC236}">
                  <a16:creationId xmlns:a16="http://schemas.microsoft.com/office/drawing/2014/main" id="{00000000-0008-0000-0400-00009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22</xdr:row>
          <xdr:rowOff>127000</xdr:rowOff>
        </xdr:from>
        <xdr:to>
          <xdr:col>16</xdr:col>
          <xdr:colOff>0</xdr:colOff>
          <xdr:row>24</xdr:row>
          <xdr:rowOff>50800</xdr:rowOff>
        </xdr:to>
        <xdr:sp macro="" textlink="">
          <xdr:nvSpPr>
            <xdr:cNvPr id="33947" name="Check Box 155" hidden="1">
              <a:extLst>
                <a:ext uri="{63B3BB69-23CF-44E3-9099-C40C66FF867C}">
                  <a14:compatExt spid="_x0000_s33947"/>
                </a:ext>
                <a:ext uri="{FF2B5EF4-FFF2-40B4-BE49-F238E27FC236}">
                  <a16:creationId xmlns:a16="http://schemas.microsoft.com/office/drawing/2014/main" id="{00000000-0008-0000-0400-00009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22</xdr:row>
          <xdr:rowOff>127000</xdr:rowOff>
        </xdr:from>
        <xdr:to>
          <xdr:col>19</xdr:col>
          <xdr:colOff>0</xdr:colOff>
          <xdr:row>24</xdr:row>
          <xdr:rowOff>50800</xdr:rowOff>
        </xdr:to>
        <xdr:sp macro="" textlink="">
          <xdr:nvSpPr>
            <xdr:cNvPr id="33948" name="Check Box 156" hidden="1">
              <a:extLst>
                <a:ext uri="{63B3BB69-23CF-44E3-9099-C40C66FF867C}">
                  <a14:compatExt spid="_x0000_s33948"/>
                </a:ext>
                <a:ext uri="{FF2B5EF4-FFF2-40B4-BE49-F238E27FC236}">
                  <a16:creationId xmlns:a16="http://schemas.microsoft.com/office/drawing/2014/main" id="{00000000-0008-0000-0400-00009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23</xdr:row>
          <xdr:rowOff>127000</xdr:rowOff>
        </xdr:from>
        <xdr:to>
          <xdr:col>16</xdr:col>
          <xdr:colOff>0</xdr:colOff>
          <xdr:row>25</xdr:row>
          <xdr:rowOff>50800</xdr:rowOff>
        </xdr:to>
        <xdr:sp macro="" textlink="">
          <xdr:nvSpPr>
            <xdr:cNvPr id="33949" name="Check Box 157" hidden="1">
              <a:extLst>
                <a:ext uri="{63B3BB69-23CF-44E3-9099-C40C66FF867C}">
                  <a14:compatExt spid="_x0000_s33949"/>
                </a:ext>
                <a:ext uri="{FF2B5EF4-FFF2-40B4-BE49-F238E27FC236}">
                  <a16:creationId xmlns:a16="http://schemas.microsoft.com/office/drawing/2014/main" id="{00000000-0008-0000-0400-00009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23</xdr:row>
          <xdr:rowOff>127000</xdr:rowOff>
        </xdr:from>
        <xdr:to>
          <xdr:col>19</xdr:col>
          <xdr:colOff>0</xdr:colOff>
          <xdr:row>25</xdr:row>
          <xdr:rowOff>50800</xdr:rowOff>
        </xdr:to>
        <xdr:sp macro="" textlink="">
          <xdr:nvSpPr>
            <xdr:cNvPr id="33950" name="Check Box 158" hidden="1">
              <a:extLst>
                <a:ext uri="{63B3BB69-23CF-44E3-9099-C40C66FF867C}">
                  <a14:compatExt spid="_x0000_s33950"/>
                </a:ext>
                <a:ext uri="{FF2B5EF4-FFF2-40B4-BE49-F238E27FC236}">
                  <a16:creationId xmlns:a16="http://schemas.microsoft.com/office/drawing/2014/main" id="{00000000-0008-0000-0400-00009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24</xdr:row>
          <xdr:rowOff>127000</xdr:rowOff>
        </xdr:from>
        <xdr:to>
          <xdr:col>16</xdr:col>
          <xdr:colOff>0</xdr:colOff>
          <xdr:row>26</xdr:row>
          <xdr:rowOff>50800</xdr:rowOff>
        </xdr:to>
        <xdr:sp macro="" textlink="">
          <xdr:nvSpPr>
            <xdr:cNvPr id="33951" name="Check Box 159" hidden="1">
              <a:extLst>
                <a:ext uri="{63B3BB69-23CF-44E3-9099-C40C66FF867C}">
                  <a14:compatExt spid="_x0000_s33951"/>
                </a:ext>
                <a:ext uri="{FF2B5EF4-FFF2-40B4-BE49-F238E27FC236}">
                  <a16:creationId xmlns:a16="http://schemas.microsoft.com/office/drawing/2014/main" id="{00000000-0008-0000-0400-00009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24</xdr:row>
          <xdr:rowOff>127000</xdr:rowOff>
        </xdr:from>
        <xdr:to>
          <xdr:col>19</xdr:col>
          <xdr:colOff>0</xdr:colOff>
          <xdr:row>26</xdr:row>
          <xdr:rowOff>50800</xdr:rowOff>
        </xdr:to>
        <xdr:sp macro="" textlink="">
          <xdr:nvSpPr>
            <xdr:cNvPr id="33952" name="Check Box 160" hidden="1">
              <a:extLst>
                <a:ext uri="{63B3BB69-23CF-44E3-9099-C40C66FF867C}">
                  <a14:compatExt spid="_x0000_s33952"/>
                </a:ext>
                <a:ext uri="{FF2B5EF4-FFF2-40B4-BE49-F238E27FC236}">
                  <a16:creationId xmlns:a16="http://schemas.microsoft.com/office/drawing/2014/main" id="{00000000-0008-0000-0400-0000A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20</xdr:row>
          <xdr:rowOff>127000</xdr:rowOff>
        </xdr:from>
        <xdr:to>
          <xdr:col>16</xdr:col>
          <xdr:colOff>0</xdr:colOff>
          <xdr:row>22</xdr:row>
          <xdr:rowOff>50800</xdr:rowOff>
        </xdr:to>
        <xdr:sp macro="" textlink="">
          <xdr:nvSpPr>
            <xdr:cNvPr id="33953" name="Check Box 161" hidden="1">
              <a:extLst>
                <a:ext uri="{63B3BB69-23CF-44E3-9099-C40C66FF867C}">
                  <a14:compatExt spid="_x0000_s33953"/>
                </a:ext>
                <a:ext uri="{FF2B5EF4-FFF2-40B4-BE49-F238E27FC236}">
                  <a16:creationId xmlns:a16="http://schemas.microsoft.com/office/drawing/2014/main" id="{00000000-0008-0000-0400-0000A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20</xdr:row>
          <xdr:rowOff>127000</xdr:rowOff>
        </xdr:from>
        <xdr:to>
          <xdr:col>19</xdr:col>
          <xdr:colOff>0</xdr:colOff>
          <xdr:row>22</xdr:row>
          <xdr:rowOff>50800</xdr:rowOff>
        </xdr:to>
        <xdr:sp macro="" textlink="">
          <xdr:nvSpPr>
            <xdr:cNvPr id="33954" name="Check Box 162" hidden="1">
              <a:extLst>
                <a:ext uri="{63B3BB69-23CF-44E3-9099-C40C66FF867C}">
                  <a14:compatExt spid="_x0000_s33954"/>
                </a:ext>
                <a:ext uri="{FF2B5EF4-FFF2-40B4-BE49-F238E27FC236}">
                  <a16:creationId xmlns:a16="http://schemas.microsoft.com/office/drawing/2014/main" id="{00000000-0008-0000-0400-0000A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38100</xdr:colOff>
          <xdr:row>32</xdr:row>
          <xdr:rowOff>0</xdr:rowOff>
        </xdr:from>
        <xdr:to>
          <xdr:col>18</xdr:col>
          <xdr:colOff>88900</xdr:colOff>
          <xdr:row>33</xdr:row>
          <xdr:rowOff>19050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0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32</xdr:row>
          <xdr:rowOff>0</xdr:rowOff>
        </xdr:from>
        <xdr:to>
          <xdr:col>23</xdr:col>
          <xdr:colOff>76200</xdr:colOff>
          <xdr:row>33</xdr:row>
          <xdr:rowOff>19050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0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8</xdr:row>
          <xdr:rowOff>69850</xdr:rowOff>
        </xdr:from>
        <xdr:to>
          <xdr:col>6</xdr:col>
          <xdr:colOff>12700</xdr:colOff>
          <xdr:row>9</xdr:row>
          <xdr:rowOff>95250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0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12</xdr:row>
          <xdr:rowOff>12700</xdr:rowOff>
        </xdr:from>
        <xdr:to>
          <xdr:col>6</xdr:col>
          <xdr:colOff>0</xdr:colOff>
          <xdr:row>13</xdr:row>
          <xdr:rowOff>38100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0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15</xdr:row>
          <xdr:rowOff>88900</xdr:rowOff>
        </xdr:from>
        <xdr:to>
          <xdr:col>5</xdr:col>
          <xdr:colOff>107950</xdr:colOff>
          <xdr:row>16</xdr:row>
          <xdr:rowOff>107950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0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19</xdr:row>
          <xdr:rowOff>127000</xdr:rowOff>
        </xdr:from>
        <xdr:to>
          <xdr:col>6</xdr:col>
          <xdr:colOff>0</xdr:colOff>
          <xdr:row>20</xdr:row>
          <xdr:rowOff>165100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0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88900</xdr:colOff>
          <xdr:row>21</xdr:row>
          <xdr:rowOff>158750</xdr:rowOff>
        </xdr:from>
        <xdr:to>
          <xdr:col>10</xdr:col>
          <xdr:colOff>31750</xdr:colOff>
          <xdr:row>23</xdr:row>
          <xdr:rowOff>12700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0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82550</xdr:colOff>
          <xdr:row>18</xdr:row>
          <xdr:rowOff>165100</xdr:rowOff>
        </xdr:from>
        <xdr:to>
          <xdr:col>10</xdr:col>
          <xdr:colOff>31750</xdr:colOff>
          <xdr:row>20</xdr:row>
          <xdr:rowOff>12700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0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72" Type="http://schemas.openxmlformats.org/officeDocument/2006/relationships/ctrlProp" Target="../ctrlProps/ctrlProp169.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284.xml"/><Relationship Id="rId21" Type="http://schemas.openxmlformats.org/officeDocument/2006/relationships/ctrlProp" Target="../ctrlProps/ctrlProp188.xml"/><Relationship Id="rId324" Type="http://schemas.openxmlformats.org/officeDocument/2006/relationships/ctrlProp" Target="../ctrlProps/ctrlProp491.xml"/><Relationship Id="rId531" Type="http://schemas.openxmlformats.org/officeDocument/2006/relationships/ctrlProp" Target="../ctrlProps/ctrlProp698.xml"/><Relationship Id="rId170" Type="http://schemas.openxmlformats.org/officeDocument/2006/relationships/ctrlProp" Target="../ctrlProps/ctrlProp337.xml"/><Relationship Id="rId268" Type="http://schemas.openxmlformats.org/officeDocument/2006/relationships/ctrlProp" Target="../ctrlProps/ctrlProp435.xml"/><Relationship Id="rId475" Type="http://schemas.openxmlformats.org/officeDocument/2006/relationships/ctrlProp" Target="../ctrlProps/ctrlProp642.xml"/><Relationship Id="rId32" Type="http://schemas.openxmlformats.org/officeDocument/2006/relationships/ctrlProp" Target="../ctrlProps/ctrlProp199.xml"/><Relationship Id="rId128" Type="http://schemas.openxmlformats.org/officeDocument/2006/relationships/ctrlProp" Target="../ctrlProps/ctrlProp295.xml"/><Relationship Id="rId335" Type="http://schemas.openxmlformats.org/officeDocument/2006/relationships/ctrlProp" Target="../ctrlProps/ctrlProp502.xml"/><Relationship Id="rId542" Type="http://schemas.openxmlformats.org/officeDocument/2006/relationships/ctrlProp" Target="../ctrlProps/ctrlProp709.xml"/><Relationship Id="rId181" Type="http://schemas.openxmlformats.org/officeDocument/2006/relationships/ctrlProp" Target="../ctrlProps/ctrlProp348.xml"/><Relationship Id="rId402" Type="http://schemas.openxmlformats.org/officeDocument/2006/relationships/ctrlProp" Target="../ctrlProps/ctrlProp569.xml"/><Relationship Id="rId279" Type="http://schemas.openxmlformats.org/officeDocument/2006/relationships/ctrlProp" Target="../ctrlProps/ctrlProp446.xml"/><Relationship Id="rId486" Type="http://schemas.openxmlformats.org/officeDocument/2006/relationships/ctrlProp" Target="../ctrlProps/ctrlProp653.xml"/><Relationship Id="rId43" Type="http://schemas.openxmlformats.org/officeDocument/2006/relationships/ctrlProp" Target="../ctrlProps/ctrlProp210.xml"/><Relationship Id="rId139" Type="http://schemas.openxmlformats.org/officeDocument/2006/relationships/ctrlProp" Target="../ctrlProps/ctrlProp306.xml"/><Relationship Id="rId346" Type="http://schemas.openxmlformats.org/officeDocument/2006/relationships/ctrlProp" Target="../ctrlProps/ctrlProp513.xml"/><Relationship Id="rId553" Type="http://schemas.openxmlformats.org/officeDocument/2006/relationships/ctrlProp" Target="../ctrlProps/ctrlProp720.xml"/><Relationship Id="rId192" Type="http://schemas.openxmlformats.org/officeDocument/2006/relationships/ctrlProp" Target="../ctrlProps/ctrlProp359.xml"/><Relationship Id="rId206" Type="http://schemas.openxmlformats.org/officeDocument/2006/relationships/ctrlProp" Target="../ctrlProps/ctrlProp373.xml"/><Relationship Id="rId413" Type="http://schemas.openxmlformats.org/officeDocument/2006/relationships/ctrlProp" Target="../ctrlProps/ctrlProp580.xml"/><Relationship Id="rId497" Type="http://schemas.openxmlformats.org/officeDocument/2006/relationships/ctrlProp" Target="../ctrlProps/ctrlProp664.xml"/><Relationship Id="rId357" Type="http://schemas.openxmlformats.org/officeDocument/2006/relationships/ctrlProp" Target="../ctrlProps/ctrlProp524.xml"/><Relationship Id="rId54" Type="http://schemas.openxmlformats.org/officeDocument/2006/relationships/ctrlProp" Target="../ctrlProps/ctrlProp221.xml"/><Relationship Id="rId96" Type="http://schemas.openxmlformats.org/officeDocument/2006/relationships/ctrlProp" Target="../ctrlProps/ctrlProp263.xml"/><Relationship Id="rId161" Type="http://schemas.openxmlformats.org/officeDocument/2006/relationships/ctrlProp" Target="../ctrlProps/ctrlProp328.xml"/><Relationship Id="rId217" Type="http://schemas.openxmlformats.org/officeDocument/2006/relationships/ctrlProp" Target="../ctrlProps/ctrlProp384.xml"/><Relationship Id="rId399" Type="http://schemas.openxmlformats.org/officeDocument/2006/relationships/ctrlProp" Target="../ctrlProps/ctrlProp566.xml"/><Relationship Id="rId259" Type="http://schemas.openxmlformats.org/officeDocument/2006/relationships/ctrlProp" Target="../ctrlProps/ctrlProp426.xml"/><Relationship Id="rId424" Type="http://schemas.openxmlformats.org/officeDocument/2006/relationships/ctrlProp" Target="../ctrlProps/ctrlProp591.xml"/><Relationship Id="rId466" Type="http://schemas.openxmlformats.org/officeDocument/2006/relationships/ctrlProp" Target="../ctrlProps/ctrlProp633.xml"/><Relationship Id="rId23" Type="http://schemas.openxmlformats.org/officeDocument/2006/relationships/ctrlProp" Target="../ctrlProps/ctrlProp190.xml"/><Relationship Id="rId119" Type="http://schemas.openxmlformats.org/officeDocument/2006/relationships/ctrlProp" Target="../ctrlProps/ctrlProp286.xml"/><Relationship Id="rId270" Type="http://schemas.openxmlformats.org/officeDocument/2006/relationships/ctrlProp" Target="../ctrlProps/ctrlProp437.xml"/><Relationship Id="rId326" Type="http://schemas.openxmlformats.org/officeDocument/2006/relationships/ctrlProp" Target="../ctrlProps/ctrlProp493.xml"/><Relationship Id="rId533" Type="http://schemas.openxmlformats.org/officeDocument/2006/relationships/ctrlProp" Target="../ctrlProps/ctrlProp700.xml"/><Relationship Id="rId65" Type="http://schemas.openxmlformats.org/officeDocument/2006/relationships/ctrlProp" Target="../ctrlProps/ctrlProp232.xml"/><Relationship Id="rId130" Type="http://schemas.openxmlformats.org/officeDocument/2006/relationships/ctrlProp" Target="../ctrlProps/ctrlProp297.xml"/><Relationship Id="rId368" Type="http://schemas.openxmlformats.org/officeDocument/2006/relationships/ctrlProp" Target="../ctrlProps/ctrlProp535.xml"/><Relationship Id="rId172" Type="http://schemas.openxmlformats.org/officeDocument/2006/relationships/ctrlProp" Target="../ctrlProps/ctrlProp339.xml"/><Relationship Id="rId228" Type="http://schemas.openxmlformats.org/officeDocument/2006/relationships/ctrlProp" Target="../ctrlProps/ctrlProp395.xml"/><Relationship Id="rId435" Type="http://schemas.openxmlformats.org/officeDocument/2006/relationships/ctrlProp" Target="../ctrlProps/ctrlProp602.xml"/><Relationship Id="rId477" Type="http://schemas.openxmlformats.org/officeDocument/2006/relationships/ctrlProp" Target="../ctrlProps/ctrlProp644.xml"/><Relationship Id="rId281" Type="http://schemas.openxmlformats.org/officeDocument/2006/relationships/ctrlProp" Target="../ctrlProps/ctrlProp448.xml"/><Relationship Id="rId337" Type="http://schemas.openxmlformats.org/officeDocument/2006/relationships/ctrlProp" Target="../ctrlProps/ctrlProp504.xml"/><Relationship Id="rId502" Type="http://schemas.openxmlformats.org/officeDocument/2006/relationships/ctrlProp" Target="../ctrlProps/ctrlProp669.xml"/><Relationship Id="rId34" Type="http://schemas.openxmlformats.org/officeDocument/2006/relationships/ctrlProp" Target="../ctrlProps/ctrlProp201.xml"/><Relationship Id="rId76" Type="http://schemas.openxmlformats.org/officeDocument/2006/relationships/ctrlProp" Target="../ctrlProps/ctrlProp243.xml"/><Relationship Id="rId141" Type="http://schemas.openxmlformats.org/officeDocument/2006/relationships/ctrlProp" Target="../ctrlProps/ctrlProp308.xml"/><Relationship Id="rId379" Type="http://schemas.openxmlformats.org/officeDocument/2006/relationships/ctrlProp" Target="../ctrlProps/ctrlProp546.xml"/><Relationship Id="rId544" Type="http://schemas.openxmlformats.org/officeDocument/2006/relationships/ctrlProp" Target="../ctrlProps/ctrlProp711.xml"/><Relationship Id="rId7" Type="http://schemas.openxmlformats.org/officeDocument/2006/relationships/ctrlProp" Target="../ctrlProps/ctrlProp174.xml"/><Relationship Id="rId183" Type="http://schemas.openxmlformats.org/officeDocument/2006/relationships/ctrlProp" Target="../ctrlProps/ctrlProp350.xml"/><Relationship Id="rId239" Type="http://schemas.openxmlformats.org/officeDocument/2006/relationships/ctrlProp" Target="../ctrlProps/ctrlProp406.xml"/><Relationship Id="rId390" Type="http://schemas.openxmlformats.org/officeDocument/2006/relationships/ctrlProp" Target="../ctrlProps/ctrlProp557.xml"/><Relationship Id="rId404" Type="http://schemas.openxmlformats.org/officeDocument/2006/relationships/ctrlProp" Target="../ctrlProps/ctrlProp571.xml"/><Relationship Id="rId446" Type="http://schemas.openxmlformats.org/officeDocument/2006/relationships/ctrlProp" Target="../ctrlProps/ctrlProp613.xml"/><Relationship Id="rId250" Type="http://schemas.openxmlformats.org/officeDocument/2006/relationships/ctrlProp" Target="../ctrlProps/ctrlProp417.xml"/><Relationship Id="rId292" Type="http://schemas.openxmlformats.org/officeDocument/2006/relationships/ctrlProp" Target="../ctrlProps/ctrlProp459.xml"/><Relationship Id="rId306" Type="http://schemas.openxmlformats.org/officeDocument/2006/relationships/ctrlProp" Target="../ctrlProps/ctrlProp473.xml"/><Relationship Id="rId488" Type="http://schemas.openxmlformats.org/officeDocument/2006/relationships/ctrlProp" Target="../ctrlProps/ctrlProp655.xml"/><Relationship Id="rId45" Type="http://schemas.openxmlformats.org/officeDocument/2006/relationships/ctrlProp" Target="../ctrlProps/ctrlProp212.xml"/><Relationship Id="rId87" Type="http://schemas.openxmlformats.org/officeDocument/2006/relationships/ctrlProp" Target="../ctrlProps/ctrlProp254.xml"/><Relationship Id="rId110" Type="http://schemas.openxmlformats.org/officeDocument/2006/relationships/ctrlProp" Target="../ctrlProps/ctrlProp277.xml"/><Relationship Id="rId348" Type="http://schemas.openxmlformats.org/officeDocument/2006/relationships/ctrlProp" Target="../ctrlProps/ctrlProp515.xml"/><Relationship Id="rId513" Type="http://schemas.openxmlformats.org/officeDocument/2006/relationships/ctrlProp" Target="../ctrlProps/ctrlProp680.xml"/><Relationship Id="rId555" Type="http://schemas.openxmlformats.org/officeDocument/2006/relationships/ctrlProp" Target="../ctrlProps/ctrlProp722.xml"/><Relationship Id="rId152" Type="http://schemas.openxmlformats.org/officeDocument/2006/relationships/ctrlProp" Target="../ctrlProps/ctrlProp319.xml"/><Relationship Id="rId194" Type="http://schemas.openxmlformats.org/officeDocument/2006/relationships/ctrlProp" Target="../ctrlProps/ctrlProp361.xml"/><Relationship Id="rId208" Type="http://schemas.openxmlformats.org/officeDocument/2006/relationships/ctrlProp" Target="../ctrlProps/ctrlProp375.xml"/><Relationship Id="rId415" Type="http://schemas.openxmlformats.org/officeDocument/2006/relationships/ctrlProp" Target="../ctrlProps/ctrlProp582.xml"/><Relationship Id="rId457" Type="http://schemas.openxmlformats.org/officeDocument/2006/relationships/ctrlProp" Target="../ctrlProps/ctrlProp624.xml"/><Relationship Id="rId261" Type="http://schemas.openxmlformats.org/officeDocument/2006/relationships/ctrlProp" Target="../ctrlProps/ctrlProp428.xml"/><Relationship Id="rId499" Type="http://schemas.openxmlformats.org/officeDocument/2006/relationships/ctrlProp" Target="../ctrlProps/ctrlProp666.xml"/><Relationship Id="rId14" Type="http://schemas.openxmlformats.org/officeDocument/2006/relationships/ctrlProp" Target="../ctrlProps/ctrlProp181.xml"/><Relationship Id="rId56" Type="http://schemas.openxmlformats.org/officeDocument/2006/relationships/ctrlProp" Target="../ctrlProps/ctrlProp223.xml"/><Relationship Id="rId317" Type="http://schemas.openxmlformats.org/officeDocument/2006/relationships/ctrlProp" Target="../ctrlProps/ctrlProp484.xml"/><Relationship Id="rId359" Type="http://schemas.openxmlformats.org/officeDocument/2006/relationships/ctrlProp" Target="../ctrlProps/ctrlProp526.xml"/><Relationship Id="rId524" Type="http://schemas.openxmlformats.org/officeDocument/2006/relationships/ctrlProp" Target="../ctrlProps/ctrlProp691.xml"/><Relationship Id="rId98" Type="http://schemas.openxmlformats.org/officeDocument/2006/relationships/ctrlProp" Target="../ctrlProps/ctrlProp265.xml"/><Relationship Id="rId121" Type="http://schemas.openxmlformats.org/officeDocument/2006/relationships/ctrlProp" Target="../ctrlProps/ctrlProp288.xml"/><Relationship Id="rId163" Type="http://schemas.openxmlformats.org/officeDocument/2006/relationships/ctrlProp" Target="../ctrlProps/ctrlProp330.xml"/><Relationship Id="rId219" Type="http://schemas.openxmlformats.org/officeDocument/2006/relationships/ctrlProp" Target="../ctrlProps/ctrlProp386.xml"/><Relationship Id="rId370" Type="http://schemas.openxmlformats.org/officeDocument/2006/relationships/ctrlProp" Target="../ctrlProps/ctrlProp537.xml"/><Relationship Id="rId426" Type="http://schemas.openxmlformats.org/officeDocument/2006/relationships/ctrlProp" Target="../ctrlProps/ctrlProp593.xml"/><Relationship Id="rId230" Type="http://schemas.openxmlformats.org/officeDocument/2006/relationships/ctrlProp" Target="../ctrlProps/ctrlProp397.xml"/><Relationship Id="rId468" Type="http://schemas.openxmlformats.org/officeDocument/2006/relationships/ctrlProp" Target="../ctrlProps/ctrlProp635.xml"/><Relationship Id="rId25" Type="http://schemas.openxmlformats.org/officeDocument/2006/relationships/ctrlProp" Target="../ctrlProps/ctrlProp192.xml"/><Relationship Id="rId67" Type="http://schemas.openxmlformats.org/officeDocument/2006/relationships/ctrlProp" Target="../ctrlProps/ctrlProp234.xml"/><Relationship Id="rId272" Type="http://schemas.openxmlformats.org/officeDocument/2006/relationships/ctrlProp" Target="../ctrlProps/ctrlProp439.xml"/><Relationship Id="rId328" Type="http://schemas.openxmlformats.org/officeDocument/2006/relationships/ctrlProp" Target="../ctrlProps/ctrlProp495.xml"/><Relationship Id="rId535" Type="http://schemas.openxmlformats.org/officeDocument/2006/relationships/ctrlProp" Target="../ctrlProps/ctrlProp702.xml"/><Relationship Id="rId132" Type="http://schemas.openxmlformats.org/officeDocument/2006/relationships/ctrlProp" Target="../ctrlProps/ctrlProp299.xml"/><Relationship Id="rId174" Type="http://schemas.openxmlformats.org/officeDocument/2006/relationships/ctrlProp" Target="../ctrlProps/ctrlProp341.xml"/><Relationship Id="rId381" Type="http://schemas.openxmlformats.org/officeDocument/2006/relationships/ctrlProp" Target="../ctrlProps/ctrlProp548.xml"/><Relationship Id="rId241" Type="http://schemas.openxmlformats.org/officeDocument/2006/relationships/ctrlProp" Target="../ctrlProps/ctrlProp408.xml"/><Relationship Id="rId437" Type="http://schemas.openxmlformats.org/officeDocument/2006/relationships/ctrlProp" Target="../ctrlProps/ctrlProp604.xml"/><Relationship Id="rId479" Type="http://schemas.openxmlformats.org/officeDocument/2006/relationships/ctrlProp" Target="../ctrlProps/ctrlProp646.xml"/><Relationship Id="rId36" Type="http://schemas.openxmlformats.org/officeDocument/2006/relationships/ctrlProp" Target="../ctrlProps/ctrlProp203.xml"/><Relationship Id="rId283" Type="http://schemas.openxmlformats.org/officeDocument/2006/relationships/ctrlProp" Target="../ctrlProps/ctrlProp450.xml"/><Relationship Id="rId339" Type="http://schemas.openxmlformats.org/officeDocument/2006/relationships/ctrlProp" Target="../ctrlProps/ctrlProp506.xml"/><Relationship Id="rId490" Type="http://schemas.openxmlformats.org/officeDocument/2006/relationships/ctrlProp" Target="../ctrlProps/ctrlProp657.xml"/><Relationship Id="rId504" Type="http://schemas.openxmlformats.org/officeDocument/2006/relationships/ctrlProp" Target="../ctrlProps/ctrlProp671.xml"/><Relationship Id="rId546" Type="http://schemas.openxmlformats.org/officeDocument/2006/relationships/ctrlProp" Target="../ctrlProps/ctrlProp713.xml"/><Relationship Id="rId78" Type="http://schemas.openxmlformats.org/officeDocument/2006/relationships/ctrlProp" Target="../ctrlProps/ctrlProp245.xml"/><Relationship Id="rId101" Type="http://schemas.openxmlformats.org/officeDocument/2006/relationships/ctrlProp" Target="../ctrlProps/ctrlProp268.xml"/><Relationship Id="rId143" Type="http://schemas.openxmlformats.org/officeDocument/2006/relationships/ctrlProp" Target="../ctrlProps/ctrlProp310.xml"/><Relationship Id="rId185" Type="http://schemas.openxmlformats.org/officeDocument/2006/relationships/ctrlProp" Target="../ctrlProps/ctrlProp352.xml"/><Relationship Id="rId350" Type="http://schemas.openxmlformats.org/officeDocument/2006/relationships/ctrlProp" Target="../ctrlProps/ctrlProp517.xml"/><Relationship Id="rId406" Type="http://schemas.openxmlformats.org/officeDocument/2006/relationships/ctrlProp" Target="../ctrlProps/ctrlProp573.xml"/><Relationship Id="rId9" Type="http://schemas.openxmlformats.org/officeDocument/2006/relationships/ctrlProp" Target="../ctrlProps/ctrlProp176.xml"/><Relationship Id="rId210" Type="http://schemas.openxmlformats.org/officeDocument/2006/relationships/ctrlProp" Target="../ctrlProps/ctrlProp377.xml"/><Relationship Id="rId392" Type="http://schemas.openxmlformats.org/officeDocument/2006/relationships/ctrlProp" Target="../ctrlProps/ctrlProp559.xml"/><Relationship Id="rId448" Type="http://schemas.openxmlformats.org/officeDocument/2006/relationships/ctrlProp" Target="../ctrlProps/ctrlProp615.xml"/><Relationship Id="rId252" Type="http://schemas.openxmlformats.org/officeDocument/2006/relationships/ctrlProp" Target="../ctrlProps/ctrlProp419.xml"/><Relationship Id="rId294" Type="http://schemas.openxmlformats.org/officeDocument/2006/relationships/ctrlProp" Target="../ctrlProps/ctrlProp461.xml"/><Relationship Id="rId308" Type="http://schemas.openxmlformats.org/officeDocument/2006/relationships/ctrlProp" Target="../ctrlProps/ctrlProp475.xml"/><Relationship Id="rId515" Type="http://schemas.openxmlformats.org/officeDocument/2006/relationships/ctrlProp" Target="../ctrlProps/ctrlProp682.xml"/><Relationship Id="rId47" Type="http://schemas.openxmlformats.org/officeDocument/2006/relationships/ctrlProp" Target="../ctrlProps/ctrlProp214.xml"/><Relationship Id="rId89" Type="http://schemas.openxmlformats.org/officeDocument/2006/relationships/ctrlProp" Target="../ctrlProps/ctrlProp256.xml"/><Relationship Id="rId112" Type="http://schemas.openxmlformats.org/officeDocument/2006/relationships/ctrlProp" Target="../ctrlProps/ctrlProp279.xml"/><Relationship Id="rId154" Type="http://schemas.openxmlformats.org/officeDocument/2006/relationships/ctrlProp" Target="../ctrlProps/ctrlProp321.xml"/><Relationship Id="rId361" Type="http://schemas.openxmlformats.org/officeDocument/2006/relationships/ctrlProp" Target="../ctrlProps/ctrlProp528.xml"/><Relationship Id="rId196" Type="http://schemas.openxmlformats.org/officeDocument/2006/relationships/ctrlProp" Target="../ctrlProps/ctrlProp363.xml"/><Relationship Id="rId417" Type="http://schemas.openxmlformats.org/officeDocument/2006/relationships/ctrlProp" Target="../ctrlProps/ctrlProp584.xml"/><Relationship Id="rId459" Type="http://schemas.openxmlformats.org/officeDocument/2006/relationships/ctrlProp" Target="../ctrlProps/ctrlProp626.xml"/><Relationship Id="rId16" Type="http://schemas.openxmlformats.org/officeDocument/2006/relationships/ctrlProp" Target="../ctrlProps/ctrlProp183.xml"/><Relationship Id="rId221" Type="http://schemas.openxmlformats.org/officeDocument/2006/relationships/ctrlProp" Target="../ctrlProps/ctrlProp388.xml"/><Relationship Id="rId263" Type="http://schemas.openxmlformats.org/officeDocument/2006/relationships/ctrlProp" Target="../ctrlProps/ctrlProp430.xml"/><Relationship Id="rId319" Type="http://schemas.openxmlformats.org/officeDocument/2006/relationships/ctrlProp" Target="../ctrlProps/ctrlProp486.xml"/><Relationship Id="rId470" Type="http://schemas.openxmlformats.org/officeDocument/2006/relationships/ctrlProp" Target="../ctrlProps/ctrlProp637.xml"/><Relationship Id="rId526" Type="http://schemas.openxmlformats.org/officeDocument/2006/relationships/ctrlProp" Target="../ctrlProps/ctrlProp693.xml"/><Relationship Id="rId58" Type="http://schemas.openxmlformats.org/officeDocument/2006/relationships/ctrlProp" Target="../ctrlProps/ctrlProp225.xml"/><Relationship Id="rId123" Type="http://schemas.openxmlformats.org/officeDocument/2006/relationships/ctrlProp" Target="../ctrlProps/ctrlProp290.xml"/><Relationship Id="rId330" Type="http://schemas.openxmlformats.org/officeDocument/2006/relationships/ctrlProp" Target="../ctrlProps/ctrlProp497.xml"/><Relationship Id="rId165" Type="http://schemas.openxmlformats.org/officeDocument/2006/relationships/ctrlProp" Target="../ctrlProps/ctrlProp332.xml"/><Relationship Id="rId372" Type="http://schemas.openxmlformats.org/officeDocument/2006/relationships/ctrlProp" Target="../ctrlProps/ctrlProp539.xml"/><Relationship Id="rId428" Type="http://schemas.openxmlformats.org/officeDocument/2006/relationships/ctrlProp" Target="../ctrlProps/ctrlProp595.xml"/><Relationship Id="rId232" Type="http://schemas.openxmlformats.org/officeDocument/2006/relationships/ctrlProp" Target="../ctrlProps/ctrlProp399.xml"/><Relationship Id="rId274" Type="http://schemas.openxmlformats.org/officeDocument/2006/relationships/ctrlProp" Target="../ctrlProps/ctrlProp441.xml"/><Relationship Id="rId481" Type="http://schemas.openxmlformats.org/officeDocument/2006/relationships/ctrlProp" Target="../ctrlProps/ctrlProp648.xml"/><Relationship Id="rId27" Type="http://schemas.openxmlformats.org/officeDocument/2006/relationships/ctrlProp" Target="../ctrlProps/ctrlProp194.xml"/><Relationship Id="rId69" Type="http://schemas.openxmlformats.org/officeDocument/2006/relationships/ctrlProp" Target="../ctrlProps/ctrlProp236.xml"/><Relationship Id="rId134" Type="http://schemas.openxmlformats.org/officeDocument/2006/relationships/ctrlProp" Target="../ctrlProps/ctrlProp301.xml"/><Relationship Id="rId537" Type="http://schemas.openxmlformats.org/officeDocument/2006/relationships/ctrlProp" Target="../ctrlProps/ctrlProp704.xml"/><Relationship Id="rId80" Type="http://schemas.openxmlformats.org/officeDocument/2006/relationships/ctrlProp" Target="../ctrlProps/ctrlProp247.xml"/><Relationship Id="rId176" Type="http://schemas.openxmlformats.org/officeDocument/2006/relationships/ctrlProp" Target="../ctrlProps/ctrlProp343.xml"/><Relationship Id="rId341" Type="http://schemas.openxmlformats.org/officeDocument/2006/relationships/ctrlProp" Target="../ctrlProps/ctrlProp508.xml"/><Relationship Id="rId383" Type="http://schemas.openxmlformats.org/officeDocument/2006/relationships/ctrlProp" Target="../ctrlProps/ctrlProp550.xml"/><Relationship Id="rId439" Type="http://schemas.openxmlformats.org/officeDocument/2006/relationships/ctrlProp" Target="../ctrlProps/ctrlProp606.xml"/><Relationship Id="rId201" Type="http://schemas.openxmlformats.org/officeDocument/2006/relationships/ctrlProp" Target="../ctrlProps/ctrlProp368.xml"/><Relationship Id="rId243" Type="http://schemas.openxmlformats.org/officeDocument/2006/relationships/ctrlProp" Target="../ctrlProps/ctrlProp410.xml"/><Relationship Id="rId285" Type="http://schemas.openxmlformats.org/officeDocument/2006/relationships/ctrlProp" Target="../ctrlProps/ctrlProp452.xml"/><Relationship Id="rId450" Type="http://schemas.openxmlformats.org/officeDocument/2006/relationships/ctrlProp" Target="../ctrlProps/ctrlProp617.xml"/><Relationship Id="rId506" Type="http://schemas.openxmlformats.org/officeDocument/2006/relationships/ctrlProp" Target="../ctrlProps/ctrlProp673.xml"/><Relationship Id="rId38" Type="http://schemas.openxmlformats.org/officeDocument/2006/relationships/ctrlProp" Target="../ctrlProps/ctrlProp205.xml"/><Relationship Id="rId103" Type="http://schemas.openxmlformats.org/officeDocument/2006/relationships/ctrlProp" Target="../ctrlProps/ctrlProp270.xml"/><Relationship Id="rId310" Type="http://schemas.openxmlformats.org/officeDocument/2006/relationships/ctrlProp" Target="../ctrlProps/ctrlProp477.xml"/><Relationship Id="rId492" Type="http://schemas.openxmlformats.org/officeDocument/2006/relationships/ctrlProp" Target="../ctrlProps/ctrlProp659.xml"/><Relationship Id="rId548" Type="http://schemas.openxmlformats.org/officeDocument/2006/relationships/ctrlProp" Target="../ctrlProps/ctrlProp715.xml"/><Relationship Id="rId91" Type="http://schemas.openxmlformats.org/officeDocument/2006/relationships/ctrlProp" Target="../ctrlProps/ctrlProp258.xml"/><Relationship Id="rId145" Type="http://schemas.openxmlformats.org/officeDocument/2006/relationships/ctrlProp" Target="../ctrlProps/ctrlProp312.xml"/><Relationship Id="rId187" Type="http://schemas.openxmlformats.org/officeDocument/2006/relationships/ctrlProp" Target="../ctrlProps/ctrlProp354.xml"/><Relationship Id="rId352" Type="http://schemas.openxmlformats.org/officeDocument/2006/relationships/ctrlProp" Target="../ctrlProps/ctrlProp519.xml"/><Relationship Id="rId394" Type="http://schemas.openxmlformats.org/officeDocument/2006/relationships/ctrlProp" Target="../ctrlProps/ctrlProp561.xml"/><Relationship Id="rId408" Type="http://schemas.openxmlformats.org/officeDocument/2006/relationships/ctrlProp" Target="../ctrlProps/ctrlProp575.xml"/><Relationship Id="rId212" Type="http://schemas.openxmlformats.org/officeDocument/2006/relationships/ctrlProp" Target="../ctrlProps/ctrlProp379.xml"/><Relationship Id="rId254" Type="http://schemas.openxmlformats.org/officeDocument/2006/relationships/ctrlProp" Target="../ctrlProps/ctrlProp421.xml"/><Relationship Id="rId49" Type="http://schemas.openxmlformats.org/officeDocument/2006/relationships/ctrlProp" Target="../ctrlProps/ctrlProp216.xml"/><Relationship Id="rId114" Type="http://schemas.openxmlformats.org/officeDocument/2006/relationships/ctrlProp" Target="../ctrlProps/ctrlProp281.xml"/><Relationship Id="rId296" Type="http://schemas.openxmlformats.org/officeDocument/2006/relationships/ctrlProp" Target="../ctrlProps/ctrlProp463.xml"/><Relationship Id="rId461" Type="http://schemas.openxmlformats.org/officeDocument/2006/relationships/ctrlProp" Target="../ctrlProps/ctrlProp628.xml"/><Relationship Id="rId517" Type="http://schemas.openxmlformats.org/officeDocument/2006/relationships/ctrlProp" Target="../ctrlProps/ctrlProp684.xml"/><Relationship Id="rId60" Type="http://schemas.openxmlformats.org/officeDocument/2006/relationships/ctrlProp" Target="../ctrlProps/ctrlProp227.xml"/><Relationship Id="rId156" Type="http://schemas.openxmlformats.org/officeDocument/2006/relationships/ctrlProp" Target="../ctrlProps/ctrlProp323.xml"/><Relationship Id="rId198" Type="http://schemas.openxmlformats.org/officeDocument/2006/relationships/ctrlProp" Target="../ctrlProps/ctrlProp365.xml"/><Relationship Id="rId321" Type="http://schemas.openxmlformats.org/officeDocument/2006/relationships/ctrlProp" Target="../ctrlProps/ctrlProp488.xml"/><Relationship Id="rId363" Type="http://schemas.openxmlformats.org/officeDocument/2006/relationships/ctrlProp" Target="../ctrlProps/ctrlProp530.xml"/><Relationship Id="rId419" Type="http://schemas.openxmlformats.org/officeDocument/2006/relationships/ctrlProp" Target="../ctrlProps/ctrlProp586.xml"/><Relationship Id="rId223" Type="http://schemas.openxmlformats.org/officeDocument/2006/relationships/ctrlProp" Target="../ctrlProps/ctrlProp390.xml"/><Relationship Id="rId430" Type="http://schemas.openxmlformats.org/officeDocument/2006/relationships/ctrlProp" Target="../ctrlProps/ctrlProp597.xml"/><Relationship Id="rId18" Type="http://schemas.openxmlformats.org/officeDocument/2006/relationships/ctrlProp" Target="../ctrlProps/ctrlProp185.xml"/><Relationship Id="rId265" Type="http://schemas.openxmlformats.org/officeDocument/2006/relationships/ctrlProp" Target="../ctrlProps/ctrlProp432.xml"/><Relationship Id="rId472" Type="http://schemas.openxmlformats.org/officeDocument/2006/relationships/ctrlProp" Target="../ctrlProps/ctrlProp639.xml"/><Relationship Id="rId528" Type="http://schemas.openxmlformats.org/officeDocument/2006/relationships/ctrlProp" Target="../ctrlProps/ctrlProp695.xml"/><Relationship Id="rId125" Type="http://schemas.openxmlformats.org/officeDocument/2006/relationships/ctrlProp" Target="../ctrlProps/ctrlProp292.xml"/><Relationship Id="rId167" Type="http://schemas.openxmlformats.org/officeDocument/2006/relationships/ctrlProp" Target="../ctrlProps/ctrlProp334.xml"/><Relationship Id="rId332" Type="http://schemas.openxmlformats.org/officeDocument/2006/relationships/ctrlProp" Target="../ctrlProps/ctrlProp499.xml"/><Relationship Id="rId374" Type="http://schemas.openxmlformats.org/officeDocument/2006/relationships/ctrlProp" Target="../ctrlProps/ctrlProp541.xml"/><Relationship Id="rId71" Type="http://schemas.openxmlformats.org/officeDocument/2006/relationships/ctrlProp" Target="../ctrlProps/ctrlProp238.xml"/><Relationship Id="rId234" Type="http://schemas.openxmlformats.org/officeDocument/2006/relationships/ctrlProp" Target="../ctrlProps/ctrlProp401.xml"/><Relationship Id="rId2" Type="http://schemas.openxmlformats.org/officeDocument/2006/relationships/drawing" Target="../drawings/drawing3.xml"/><Relationship Id="rId29" Type="http://schemas.openxmlformats.org/officeDocument/2006/relationships/ctrlProp" Target="../ctrlProps/ctrlProp196.xml"/><Relationship Id="rId276" Type="http://schemas.openxmlformats.org/officeDocument/2006/relationships/ctrlProp" Target="../ctrlProps/ctrlProp443.xml"/><Relationship Id="rId441" Type="http://schemas.openxmlformats.org/officeDocument/2006/relationships/ctrlProp" Target="../ctrlProps/ctrlProp608.xml"/><Relationship Id="rId483" Type="http://schemas.openxmlformats.org/officeDocument/2006/relationships/ctrlProp" Target="../ctrlProps/ctrlProp650.xml"/><Relationship Id="rId539" Type="http://schemas.openxmlformats.org/officeDocument/2006/relationships/ctrlProp" Target="../ctrlProps/ctrlProp706.xml"/><Relationship Id="rId40" Type="http://schemas.openxmlformats.org/officeDocument/2006/relationships/ctrlProp" Target="../ctrlProps/ctrlProp207.xml"/><Relationship Id="rId136" Type="http://schemas.openxmlformats.org/officeDocument/2006/relationships/ctrlProp" Target="../ctrlProps/ctrlProp303.xml"/><Relationship Id="rId178" Type="http://schemas.openxmlformats.org/officeDocument/2006/relationships/ctrlProp" Target="../ctrlProps/ctrlProp345.xml"/><Relationship Id="rId301" Type="http://schemas.openxmlformats.org/officeDocument/2006/relationships/ctrlProp" Target="../ctrlProps/ctrlProp468.xml"/><Relationship Id="rId343" Type="http://schemas.openxmlformats.org/officeDocument/2006/relationships/ctrlProp" Target="../ctrlProps/ctrlProp510.xml"/><Relationship Id="rId550" Type="http://schemas.openxmlformats.org/officeDocument/2006/relationships/ctrlProp" Target="../ctrlProps/ctrlProp717.xml"/><Relationship Id="rId82" Type="http://schemas.openxmlformats.org/officeDocument/2006/relationships/ctrlProp" Target="../ctrlProps/ctrlProp249.xml"/><Relationship Id="rId203" Type="http://schemas.openxmlformats.org/officeDocument/2006/relationships/ctrlProp" Target="../ctrlProps/ctrlProp370.xml"/><Relationship Id="rId385" Type="http://schemas.openxmlformats.org/officeDocument/2006/relationships/ctrlProp" Target="../ctrlProps/ctrlProp552.xml"/><Relationship Id="rId245" Type="http://schemas.openxmlformats.org/officeDocument/2006/relationships/ctrlProp" Target="../ctrlProps/ctrlProp412.xml"/><Relationship Id="rId287" Type="http://schemas.openxmlformats.org/officeDocument/2006/relationships/ctrlProp" Target="../ctrlProps/ctrlProp454.xml"/><Relationship Id="rId410" Type="http://schemas.openxmlformats.org/officeDocument/2006/relationships/ctrlProp" Target="../ctrlProps/ctrlProp577.xml"/><Relationship Id="rId452" Type="http://schemas.openxmlformats.org/officeDocument/2006/relationships/ctrlProp" Target="../ctrlProps/ctrlProp619.xml"/><Relationship Id="rId494" Type="http://schemas.openxmlformats.org/officeDocument/2006/relationships/ctrlProp" Target="../ctrlProps/ctrlProp661.xml"/><Relationship Id="rId508" Type="http://schemas.openxmlformats.org/officeDocument/2006/relationships/ctrlProp" Target="../ctrlProps/ctrlProp675.xml"/><Relationship Id="rId105" Type="http://schemas.openxmlformats.org/officeDocument/2006/relationships/ctrlProp" Target="../ctrlProps/ctrlProp272.xml"/><Relationship Id="rId147" Type="http://schemas.openxmlformats.org/officeDocument/2006/relationships/ctrlProp" Target="../ctrlProps/ctrlProp314.xml"/><Relationship Id="rId312" Type="http://schemas.openxmlformats.org/officeDocument/2006/relationships/ctrlProp" Target="../ctrlProps/ctrlProp479.xml"/><Relationship Id="rId354" Type="http://schemas.openxmlformats.org/officeDocument/2006/relationships/ctrlProp" Target="../ctrlProps/ctrlProp521.xml"/><Relationship Id="rId51" Type="http://schemas.openxmlformats.org/officeDocument/2006/relationships/ctrlProp" Target="../ctrlProps/ctrlProp218.xml"/><Relationship Id="rId93" Type="http://schemas.openxmlformats.org/officeDocument/2006/relationships/ctrlProp" Target="../ctrlProps/ctrlProp260.xml"/><Relationship Id="rId189" Type="http://schemas.openxmlformats.org/officeDocument/2006/relationships/ctrlProp" Target="../ctrlProps/ctrlProp356.xml"/><Relationship Id="rId396" Type="http://schemas.openxmlformats.org/officeDocument/2006/relationships/ctrlProp" Target="../ctrlProps/ctrlProp563.xml"/><Relationship Id="rId214" Type="http://schemas.openxmlformats.org/officeDocument/2006/relationships/ctrlProp" Target="../ctrlProps/ctrlProp381.xml"/><Relationship Id="rId256" Type="http://schemas.openxmlformats.org/officeDocument/2006/relationships/ctrlProp" Target="../ctrlProps/ctrlProp423.xml"/><Relationship Id="rId298" Type="http://schemas.openxmlformats.org/officeDocument/2006/relationships/ctrlProp" Target="../ctrlProps/ctrlProp465.xml"/><Relationship Id="rId421" Type="http://schemas.openxmlformats.org/officeDocument/2006/relationships/ctrlProp" Target="../ctrlProps/ctrlProp588.xml"/><Relationship Id="rId463" Type="http://schemas.openxmlformats.org/officeDocument/2006/relationships/ctrlProp" Target="../ctrlProps/ctrlProp630.xml"/><Relationship Id="rId519" Type="http://schemas.openxmlformats.org/officeDocument/2006/relationships/ctrlProp" Target="../ctrlProps/ctrlProp686.xml"/><Relationship Id="rId116" Type="http://schemas.openxmlformats.org/officeDocument/2006/relationships/ctrlProp" Target="../ctrlProps/ctrlProp283.xml"/><Relationship Id="rId158" Type="http://schemas.openxmlformats.org/officeDocument/2006/relationships/ctrlProp" Target="../ctrlProps/ctrlProp325.xml"/><Relationship Id="rId323" Type="http://schemas.openxmlformats.org/officeDocument/2006/relationships/ctrlProp" Target="../ctrlProps/ctrlProp490.xml"/><Relationship Id="rId530" Type="http://schemas.openxmlformats.org/officeDocument/2006/relationships/ctrlProp" Target="../ctrlProps/ctrlProp697.xml"/><Relationship Id="rId20" Type="http://schemas.openxmlformats.org/officeDocument/2006/relationships/ctrlProp" Target="../ctrlProps/ctrlProp187.xml"/><Relationship Id="rId62" Type="http://schemas.openxmlformats.org/officeDocument/2006/relationships/ctrlProp" Target="../ctrlProps/ctrlProp229.xml"/><Relationship Id="rId365" Type="http://schemas.openxmlformats.org/officeDocument/2006/relationships/ctrlProp" Target="../ctrlProps/ctrlProp532.xml"/><Relationship Id="rId225" Type="http://schemas.openxmlformats.org/officeDocument/2006/relationships/ctrlProp" Target="../ctrlProps/ctrlProp392.xml"/><Relationship Id="rId267" Type="http://schemas.openxmlformats.org/officeDocument/2006/relationships/ctrlProp" Target="../ctrlProps/ctrlProp434.xml"/><Relationship Id="rId432" Type="http://schemas.openxmlformats.org/officeDocument/2006/relationships/ctrlProp" Target="../ctrlProps/ctrlProp599.xml"/><Relationship Id="rId474" Type="http://schemas.openxmlformats.org/officeDocument/2006/relationships/ctrlProp" Target="../ctrlProps/ctrlProp641.xml"/><Relationship Id="rId127" Type="http://schemas.openxmlformats.org/officeDocument/2006/relationships/ctrlProp" Target="../ctrlProps/ctrlProp294.xml"/><Relationship Id="rId31" Type="http://schemas.openxmlformats.org/officeDocument/2006/relationships/ctrlProp" Target="../ctrlProps/ctrlProp198.xml"/><Relationship Id="rId73" Type="http://schemas.openxmlformats.org/officeDocument/2006/relationships/ctrlProp" Target="../ctrlProps/ctrlProp240.xml"/><Relationship Id="rId169" Type="http://schemas.openxmlformats.org/officeDocument/2006/relationships/ctrlProp" Target="../ctrlProps/ctrlProp336.xml"/><Relationship Id="rId334" Type="http://schemas.openxmlformats.org/officeDocument/2006/relationships/ctrlProp" Target="../ctrlProps/ctrlProp501.xml"/><Relationship Id="rId376" Type="http://schemas.openxmlformats.org/officeDocument/2006/relationships/ctrlProp" Target="../ctrlProps/ctrlProp543.xml"/><Relationship Id="rId541" Type="http://schemas.openxmlformats.org/officeDocument/2006/relationships/ctrlProp" Target="../ctrlProps/ctrlProp708.xml"/><Relationship Id="rId4" Type="http://schemas.openxmlformats.org/officeDocument/2006/relationships/ctrlProp" Target="../ctrlProps/ctrlProp171.xml"/><Relationship Id="rId180" Type="http://schemas.openxmlformats.org/officeDocument/2006/relationships/ctrlProp" Target="../ctrlProps/ctrlProp347.xml"/><Relationship Id="rId236" Type="http://schemas.openxmlformats.org/officeDocument/2006/relationships/ctrlProp" Target="../ctrlProps/ctrlProp403.xml"/><Relationship Id="rId278" Type="http://schemas.openxmlformats.org/officeDocument/2006/relationships/ctrlProp" Target="../ctrlProps/ctrlProp445.xml"/><Relationship Id="rId401" Type="http://schemas.openxmlformats.org/officeDocument/2006/relationships/ctrlProp" Target="../ctrlProps/ctrlProp568.xml"/><Relationship Id="rId443" Type="http://schemas.openxmlformats.org/officeDocument/2006/relationships/ctrlProp" Target="../ctrlProps/ctrlProp610.xml"/><Relationship Id="rId303" Type="http://schemas.openxmlformats.org/officeDocument/2006/relationships/ctrlProp" Target="../ctrlProps/ctrlProp470.xml"/><Relationship Id="rId485" Type="http://schemas.openxmlformats.org/officeDocument/2006/relationships/ctrlProp" Target="../ctrlProps/ctrlProp652.xml"/><Relationship Id="rId42" Type="http://schemas.openxmlformats.org/officeDocument/2006/relationships/ctrlProp" Target="../ctrlProps/ctrlProp209.xml"/><Relationship Id="rId84" Type="http://schemas.openxmlformats.org/officeDocument/2006/relationships/ctrlProp" Target="../ctrlProps/ctrlProp251.xml"/><Relationship Id="rId138" Type="http://schemas.openxmlformats.org/officeDocument/2006/relationships/ctrlProp" Target="../ctrlProps/ctrlProp305.xml"/><Relationship Id="rId345" Type="http://schemas.openxmlformats.org/officeDocument/2006/relationships/ctrlProp" Target="../ctrlProps/ctrlProp512.xml"/><Relationship Id="rId387" Type="http://schemas.openxmlformats.org/officeDocument/2006/relationships/ctrlProp" Target="../ctrlProps/ctrlProp554.xml"/><Relationship Id="rId510" Type="http://schemas.openxmlformats.org/officeDocument/2006/relationships/ctrlProp" Target="../ctrlProps/ctrlProp677.xml"/><Relationship Id="rId552" Type="http://schemas.openxmlformats.org/officeDocument/2006/relationships/ctrlProp" Target="../ctrlProps/ctrlProp719.xml"/><Relationship Id="rId191" Type="http://schemas.openxmlformats.org/officeDocument/2006/relationships/ctrlProp" Target="../ctrlProps/ctrlProp358.xml"/><Relationship Id="rId205" Type="http://schemas.openxmlformats.org/officeDocument/2006/relationships/ctrlProp" Target="../ctrlProps/ctrlProp372.xml"/><Relationship Id="rId247" Type="http://schemas.openxmlformats.org/officeDocument/2006/relationships/ctrlProp" Target="../ctrlProps/ctrlProp414.xml"/><Relationship Id="rId412" Type="http://schemas.openxmlformats.org/officeDocument/2006/relationships/ctrlProp" Target="../ctrlProps/ctrlProp579.xml"/><Relationship Id="rId107" Type="http://schemas.openxmlformats.org/officeDocument/2006/relationships/ctrlProp" Target="../ctrlProps/ctrlProp274.xml"/><Relationship Id="rId289" Type="http://schemas.openxmlformats.org/officeDocument/2006/relationships/ctrlProp" Target="../ctrlProps/ctrlProp456.xml"/><Relationship Id="rId454" Type="http://schemas.openxmlformats.org/officeDocument/2006/relationships/ctrlProp" Target="../ctrlProps/ctrlProp621.xml"/><Relationship Id="rId496" Type="http://schemas.openxmlformats.org/officeDocument/2006/relationships/ctrlProp" Target="../ctrlProps/ctrlProp663.xml"/><Relationship Id="rId11" Type="http://schemas.openxmlformats.org/officeDocument/2006/relationships/ctrlProp" Target="../ctrlProps/ctrlProp178.xml"/><Relationship Id="rId53" Type="http://schemas.openxmlformats.org/officeDocument/2006/relationships/ctrlProp" Target="../ctrlProps/ctrlProp220.xml"/><Relationship Id="rId149" Type="http://schemas.openxmlformats.org/officeDocument/2006/relationships/ctrlProp" Target="../ctrlProps/ctrlProp316.xml"/><Relationship Id="rId314" Type="http://schemas.openxmlformats.org/officeDocument/2006/relationships/ctrlProp" Target="../ctrlProps/ctrlProp481.xml"/><Relationship Id="rId356" Type="http://schemas.openxmlformats.org/officeDocument/2006/relationships/ctrlProp" Target="../ctrlProps/ctrlProp523.xml"/><Relationship Id="rId398" Type="http://schemas.openxmlformats.org/officeDocument/2006/relationships/ctrlProp" Target="../ctrlProps/ctrlProp565.xml"/><Relationship Id="rId521" Type="http://schemas.openxmlformats.org/officeDocument/2006/relationships/ctrlProp" Target="../ctrlProps/ctrlProp688.xml"/><Relationship Id="rId95" Type="http://schemas.openxmlformats.org/officeDocument/2006/relationships/ctrlProp" Target="../ctrlProps/ctrlProp262.xml"/><Relationship Id="rId160" Type="http://schemas.openxmlformats.org/officeDocument/2006/relationships/ctrlProp" Target="../ctrlProps/ctrlProp327.xml"/><Relationship Id="rId216" Type="http://schemas.openxmlformats.org/officeDocument/2006/relationships/ctrlProp" Target="../ctrlProps/ctrlProp383.xml"/><Relationship Id="rId423" Type="http://schemas.openxmlformats.org/officeDocument/2006/relationships/ctrlProp" Target="../ctrlProps/ctrlProp590.xml"/><Relationship Id="rId258" Type="http://schemas.openxmlformats.org/officeDocument/2006/relationships/ctrlProp" Target="../ctrlProps/ctrlProp425.xml"/><Relationship Id="rId465" Type="http://schemas.openxmlformats.org/officeDocument/2006/relationships/ctrlProp" Target="../ctrlProps/ctrlProp632.xml"/><Relationship Id="rId22" Type="http://schemas.openxmlformats.org/officeDocument/2006/relationships/ctrlProp" Target="../ctrlProps/ctrlProp189.xml"/><Relationship Id="rId64" Type="http://schemas.openxmlformats.org/officeDocument/2006/relationships/ctrlProp" Target="../ctrlProps/ctrlProp231.xml"/><Relationship Id="rId118" Type="http://schemas.openxmlformats.org/officeDocument/2006/relationships/ctrlProp" Target="../ctrlProps/ctrlProp285.xml"/><Relationship Id="rId325" Type="http://schemas.openxmlformats.org/officeDocument/2006/relationships/ctrlProp" Target="../ctrlProps/ctrlProp492.xml"/><Relationship Id="rId367" Type="http://schemas.openxmlformats.org/officeDocument/2006/relationships/ctrlProp" Target="../ctrlProps/ctrlProp534.xml"/><Relationship Id="rId532" Type="http://schemas.openxmlformats.org/officeDocument/2006/relationships/ctrlProp" Target="../ctrlProps/ctrlProp699.xml"/><Relationship Id="rId171" Type="http://schemas.openxmlformats.org/officeDocument/2006/relationships/ctrlProp" Target="../ctrlProps/ctrlProp338.xml"/><Relationship Id="rId227" Type="http://schemas.openxmlformats.org/officeDocument/2006/relationships/ctrlProp" Target="../ctrlProps/ctrlProp394.xml"/><Relationship Id="rId269" Type="http://schemas.openxmlformats.org/officeDocument/2006/relationships/ctrlProp" Target="../ctrlProps/ctrlProp436.xml"/><Relationship Id="rId434" Type="http://schemas.openxmlformats.org/officeDocument/2006/relationships/ctrlProp" Target="../ctrlProps/ctrlProp601.xml"/><Relationship Id="rId476" Type="http://schemas.openxmlformats.org/officeDocument/2006/relationships/ctrlProp" Target="../ctrlProps/ctrlProp643.xml"/><Relationship Id="rId33" Type="http://schemas.openxmlformats.org/officeDocument/2006/relationships/ctrlProp" Target="../ctrlProps/ctrlProp200.xml"/><Relationship Id="rId129" Type="http://schemas.openxmlformats.org/officeDocument/2006/relationships/ctrlProp" Target="../ctrlProps/ctrlProp296.xml"/><Relationship Id="rId280" Type="http://schemas.openxmlformats.org/officeDocument/2006/relationships/ctrlProp" Target="../ctrlProps/ctrlProp447.xml"/><Relationship Id="rId336" Type="http://schemas.openxmlformats.org/officeDocument/2006/relationships/ctrlProp" Target="../ctrlProps/ctrlProp503.xml"/><Relationship Id="rId501" Type="http://schemas.openxmlformats.org/officeDocument/2006/relationships/ctrlProp" Target="../ctrlProps/ctrlProp668.xml"/><Relationship Id="rId543" Type="http://schemas.openxmlformats.org/officeDocument/2006/relationships/ctrlProp" Target="../ctrlProps/ctrlProp710.xml"/><Relationship Id="rId75" Type="http://schemas.openxmlformats.org/officeDocument/2006/relationships/ctrlProp" Target="../ctrlProps/ctrlProp242.xml"/><Relationship Id="rId140" Type="http://schemas.openxmlformats.org/officeDocument/2006/relationships/ctrlProp" Target="../ctrlProps/ctrlProp307.xml"/><Relationship Id="rId182" Type="http://schemas.openxmlformats.org/officeDocument/2006/relationships/ctrlProp" Target="../ctrlProps/ctrlProp349.xml"/><Relationship Id="rId378" Type="http://schemas.openxmlformats.org/officeDocument/2006/relationships/ctrlProp" Target="../ctrlProps/ctrlProp545.xml"/><Relationship Id="rId403" Type="http://schemas.openxmlformats.org/officeDocument/2006/relationships/ctrlProp" Target="../ctrlProps/ctrlProp570.xml"/><Relationship Id="rId6" Type="http://schemas.openxmlformats.org/officeDocument/2006/relationships/ctrlProp" Target="../ctrlProps/ctrlProp173.xml"/><Relationship Id="rId238" Type="http://schemas.openxmlformats.org/officeDocument/2006/relationships/ctrlProp" Target="../ctrlProps/ctrlProp405.xml"/><Relationship Id="rId445" Type="http://schemas.openxmlformats.org/officeDocument/2006/relationships/ctrlProp" Target="../ctrlProps/ctrlProp612.xml"/><Relationship Id="rId487" Type="http://schemas.openxmlformats.org/officeDocument/2006/relationships/ctrlProp" Target="../ctrlProps/ctrlProp654.xml"/><Relationship Id="rId291" Type="http://schemas.openxmlformats.org/officeDocument/2006/relationships/ctrlProp" Target="../ctrlProps/ctrlProp458.xml"/><Relationship Id="rId305" Type="http://schemas.openxmlformats.org/officeDocument/2006/relationships/ctrlProp" Target="../ctrlProps/ctrlProp472.xml"/><Relationship Id="rId347" Type="http://schemas.openxmlformats.org/officeDocument/2006/relationships/ctrlProp" Target="../ctrlProps/ctrlProp514.xml"/><Relationship Id="rId512" Type="http://schemas.openxmlformats.org/officeDocument/2006/relationships/ctrlProp" Target="../ctrlProps/ctrlProp679.xml"/><Relationship Id="rId44" Type="http://schemas.openxmlformats.org/officeDocument/2006/relationships/ctrlProp" Target="../ctrlProps/ctrlProp211.xml"/><Relationship Id="rId86" Type="http://schemas.openxmlformats.org/officeDocument/2006/relationships/ctrlProp" Target="../ctrlProps/ctrlProp253.xml"/><Relationship Id="rId151" Type="http://schemas.openxmlformats.org/officeDocument/2006/relationships/ctrlProp" Target="../ctrlProps/ctrlProp318.xml"/><Relationship Id="rId389" Type="http://schemas.openxmlformats.org/officeDocument/2006/relationships/ctrlProp" Target="../ctrlProps/ctrlProp556.xml"/><Relationship Id="rId554" Type="http://schemas.openxmlformats.org/officeDocument/2006/relationships/ctrlProp" Target="../ctrlProps/ctrlProp721.xml"/><Relationship Id="rId193" Type="http://schemas.openxmlformats.org/officeDocument/2006/relationships/ctrlProp" Target="../ctrlProps/ctrlProp360.xml"/><Relationship Id="rId207" Type="http://schemas.openxmlformats.org/officeDocument/2006/relationships/ctrlProp" Target="../ctrlProps/ctrlProp374.xml"/><Relationship Id="rId249" Type="http://schemas.openxmlformats.org/officeDocument/2006/relationships/ctrlProp" Target="../ctrlProps/ctrlProp416.xml"/><Relationship Id="rId414" Type="http://schemas.openxmlformats.org/officeDocument/2006/relationships/ctrlProp" Target="../ctrlProps/ctrlProp581.xml"/><Relationship Id="rId456" Type="http://schemas.openxmlformats.org/officeDocument/2006/relationships/ctrlProp" Target="../ctrlProps/ctrlProp623.xml"/><Relationship Id="rId498" Type="http://schemas.openxmlformats.org/officeDocument/2006/relationships/ctrlProp" Target="../ctrlProps/ctrlProp665.xml"/><Relationship Id="rId13" Type="http://schemas.openxmlformats.org/officeDocument/2006/relationships/ctrlProp" Target="../ctrlProps/ctrlProp180.xml"/><Relationship Id="rId109" Type="http://schemas.openxmlformats.org/officeDocument/2006/relationships/ctrlProp" Target="../ctrlProps/ctrlProp276.xml"/><Relationship Id="rId260" Type="http://schemas.openxmlformats.org/officeDocument/2006/relationships/ctrlProp" Target="../ctrlProps/ctrlProp427.xml"/><Relationship Id="rId316" Type="http://schemas.openxmlformats.org/officeDocument/2006/relationships/ctrlProp" Target="../ctrlProps/ctrlProp483.xml"/><Relationship Id="rId523" Type="http://schemas.openxmlformats.org/officeDocument/2006/relationships/ctrlProp" Target="../ctrlProps/ctrlProp690.xml"/><Relationship Id="rId55" Type="http://schemas.openxmlformats.org/officeDocument/2006/relationships/ctrlProp" Target="../ctrlProps/ctrlProp222.xml"/><Relationship Id="rId97" Type="http://schemas.openxmlformats.org/officeDocument/2006/relationships/ctrlProp" Target="../ctrlProps/ctrlProp264.xml"/><Relationship Id="rId120" Type="http://schemas.openxmlformats.org/officeDocument/2006/relationships/ctrlProp" Target="../ctrlProps/ctrlProp287.xml"/><Relationship Id="rId358" Type="http://schemas.openxmlformats.org/officeDocument/2006/relationships/ctrlProp" Target="../ctrlProps/ctrlProp525.xml"/><Relationship Id="rId162" Type="http://schemas.openxmlformats.org/officeDocument/2006/relationships/ctrlProp" Target="../ctrlProps/ctrlProp329.xml"/><Relationship Id="rId218" Type="http://schemas.openxmlformats.org/officeDocument/2006/relationships/ctrlProp" Target="../ctrlProps/ctrlProp385.xml"/><Relationship Id="rId425" Type="http://schemas.openxmlformats.org/officeDocument/2006/relationships/ctrlProp" Target="../ctrlProps/ctrlProp592.xml"/><Relationship Id="rId467" Type="http://schemas.openxmlformats.org/officeDocument/2006/relationships/ctrlProp" Target="../ctrlProps/ctrlProp634.xml"/><Relationship Id="rId271" Type="http://schemas.openxmlformats.org/officeDocument/2006/relationships/ctrlProp" Target="../ctrlProps/ctrlProp438.xml"/><Relationship Id="rId24" Type="http://schemas.openxmlformats.org/officeDocument/2006/relationships/ctrlProp" Target="../ctrlProps/ctrlProp191.xml"/><Relationship Id="rId66" Type="http://schemas.openxmlformats.org/officeDocument/2006/relationships/ctrlProp" Target="../ctrlProps/ctrlProp233.xml"/><Relationship Id="rId131" Type="http://schemas.openxmlformats.org/officeDocument/2006/relationships/ctrlProp" Target="../ctrlProps/ctrlProp298.xml"/><Relationship Id="rId327" Type="http://schemas.openxmlformats.org/officeDocument/2006/relationships/ctrlProp" Target="../ctrlProps/ctrlProp494.xml"/><Relationship Id="rId369" Type="http://schemas.openxmlformats.org/officeDocument/2006/relationships/ctrlProp" Target="../ctrlProps/ctrlProp536.xml"/><Relationship Id="rId534" Type="http://schemas.openxmlformats.org/officeDocument/2006/relationships/ctrlProp" Target="../ctrlProps/ctrlProp701.xml"/><Relationship Id="rId173" Type="http://schemas.openxmlformats.org/officeDocument/2006/relationships/ctrlProp" Target="../ctrlProps/ctrlProp340.xml"/><Relationship Id="rId229" Type="http://schemas.openxmlformats.org/officeDocument/2006/relationships/ctrlProp" Target="../ctrlProps/ctrlProp396.xml"/><Relationship Id="rId380" Type="http://schemas.openxmlformats.org/officeDocument/2006/relationships/ctrlProp" Target="../ctrlProps/ctrlProp547.xml"/><Relationship Id="rId436" Type="http://schemas.openxmlformats.org/officeDocument/2006/relationships/ctrlProp" Target="../ctrlProps/ctrlProp603.xml"/><Relationship Id="rId240" Type="http://schemas.openxmlformats.org/officeDocument/2006/relationships/ctrlProp" Target="../ctrlProps/ctrlProp407.xml"/><Relationship Id="rId478" Type="http://schemas.openxmlformats.org/officeDocument/2006/relationships/ctrlProp" Target="../ctrlProps/ctrlProp645.xml"/><Relationship Id="rId35" Type="http://schemas.openxmlformats.org/officeDocument/2006/relationships/ctrlProp" Target="../ctrlProps/ctrlProp202.xml"/><Relationship Id="rId77" Type="http://schemas.openxmlformats.org/officeDocument/2006/relationships/ctrlProp" Target="../ctrlProps/ctrlProp244.xml"/><Relationship Id="rId100" Type="http://schemas.openxmlformats.org/officeDocument/2006/relationships/ctrlProp" Target="../ctrlProps/ctrlProp267.xml"/><Relationship Id="rId282" Type="http://schemas.openxmlformats.org/officeDocument/2006/relationships/ctrlProp" Target="../ctrlProps/ctrlProp449.xml"/><Relationship Id="rId338" Type="http://schemas.openxmlformats.org/officeDocument/2006/relationships/ctrlProp" Target="../ctrlProps/ctrlProp505.xml"/><Relationship Id="rId503" Type="http://schemas.openxmlformats.org/officeDocument/2006/relationships/ctrlProp" Target="../ctrlProps/ctrlProp670.xml"/><Relationship Id="rId545" Type="http://schemas.openxmlformats.org/officeDocument/2006/relationships/ctrlProp" Target="../ctrlProps/ctrlProp712.xml"/><Relationship Id="rId8" Type="http://schemas.openxmlformats.org/officeDocument/2006/relationships/ctrlProp" Target="../ctrlProps/ctrlProp175.xml"/><Relationship Id="rId142" Type="http://schemas.openxmlformats.org/officeDocument/2006/relationships/ctrlProp" Target="../ctrlProps/ctrlProp309.xml"/><Relationship Id="rId184" Type="http://schemas.openxmlformats.org/officeDocument/2006/relationships/ctrlProp" Target="../ctrlProps/ctrlProp351.xml"/><Relationship Id="rId391" Type="http://schemas.openxmlformats.org/officeDocument/2006/relationships/ctrlProp" Target="../ctrlProps/ctrlProp558.xml"/><Relationship Id="rId405" Type="http://schemas.openxmlformats.org/officeDocument/2006/relationships/ctrlProp" Target="../ctrlProps/ctrlProp572.xml"/><Relationship Id="rId447" Type="http://schemas.openxmlformats.org/officeDocument/2006/relationships/ctrlProp" Target="../ctrlProps/ctrlProp614.xml"/><Relationship Id="rId251" Type="http://schemas.openxmlformats.org/officeDocument/2006/relationships/ctrlProp" Target="../ctrlProps/ctrlProp418.xml"/><Relationship Id="rId489" Type="http://schemas.openxmlformats.org/officeDocument/2006/relationships/ctrlProp" Target="../ctrlProps/ctrlProp656.xml"/><Relationship Id="rId46" Type="http://schemas.openxmlformats.org/officeDocument/2006/relationships/ctrlProp" Target="../ctrlProps/ctrlProp213.xml"/><Relationship Id="rId293" Type="http://schemas.openxmlformats.org/officeDocument/2006/relationships/ctrlProp" Target="../ctrlProps/ctrlProp460.xml"/><Relationship Id="rId307" Type="http://schemas.openxmlformats.org/officeDocument/2006/relationships/ctrlProp" Target="../ctrlProps/ctrlProp474.xml"/><Relationship Id="rId349" Type="http://schemas.openxmlformats.org/officeDocument/2006/relationships/ctrlProp" Target="../ctrlProps/ctrlProp516.xml"/><Relationship Id="rId514" Type="http://schemas.openxmlformats.org/officeDocument/2006/relationships/ctrlProp" Target="../ctrlProps/ctrlProp681.xml"/><Relationship Id="rId88" Type="http://schemas.openxmlformats.org/officeDocument/2006/relationships/ctrlProp" Target="../ctrlProps/ctrlProp255.xml"/><Relationship Id="rId111" Type="http://schemas.openxmlformats.org/officeDocument/2006/relationships/ctrlProp" Target="../ctrlProps/ctrlProp278.xml"/><Relationship Id="rId153" Type="http://schemas.openxmlformats.org/officeDocument/2006/relationships/ctrlProp" Target="../ctrlProps/ctrlProp320.xml"/><Relationship Id="rId195" Type="http://schemas.openxmlformats.org/officeDocument/2006/relationships/ctrlProp" Target="../ctrlProps/ctrlProp362.xml"/><Relationship Id="rId209" Type="http://schemas.openxmlformats.org/officeDocument/2006/relationships/ctrlProp" Target="../ctrlProps/ctrlProp376.xml"/><Relationship Id="rId360" Type="http://schemas.openxmlformats.org/officeDocument/2006/relationships/ctrlProp" Target="../ctrlProps/ctrlProp527.xml"/><Relationship Id="rId416" Type="http://schemas.openxmlformats.org/officeDocument/2006/relationships/ctrlProp" Target="../ctrlProps/ctrlProp583.xml"/><Relationship Id="rId220" Type="http://schemas.openxmlformats.org/officeDocument/2006/relationships/ctrlProp" Target="../ctrlProps/ctrlProp387.xml"/><Relationship Id="rId458" Type="http://schemas.openxmlformats.org/officeDocument/2006/relationships/ctrlProp" Target="../ctrlProps/ctrlProp625.xml"/><Relationship Id="rId15" Type="http://schemas.openxmlformats.org/officeDocument/2006/relationships/ctrlProp" Target="../ctrlProps/ctrlProp182.xml"/><Relationship Id="rId57" Type="http://schemas.openxmlformats.org/officeDocument/2006/relationships/ctrlProp" Target="../ctrlProps/ctrlProp224.xml"/><Relationship Id="rId262" Type="http://schemas.openxmlformats.org/officeDocument/2006/relationships/ctrlProp" Target="../ctrlProps/ctrlProp429.xml"/><Relationship Id="rId318" Type="http://schemas.openxmlformats.org/officeDocument/2006/relationships/ctrlProp" Target="../ctrlProps/ctrlProp485.xml"/><Relationship Id="rId525" Type="http://schemas.openxmlformats.org/officeDocument/2006/relationships/ctrlProp" Target="../ctrlProps/ctrlProp692.xml"/><Relationship Id="rId99" Type="http://schemas.openxmlformats.org/officeDocument/2006/relationships/ctrlProp" Target="../ctrlProps/ctrlProp266.xml"/><Relationship Id="rId122" Type="http://schemas.openxmlformats.org/officeDocument/2006/relationships/ctrlProp" Target="../ctrlProps/ctrlProp289.xml"/><Relationship Id="rId164" Type="http://schemas.openxmlformats.org/officeDocument/2006/relationships/ctrlProp" Target="../ctrlProps/ctrlProp331.xml"/><Relationship Id="rId371" Type="http://schemas.openxmlformats.org/officeDocument/2006/relationships/ctrlProp" Target="../ctrlProps/ctrlProp538.xml"/><Relationship Id="rId427" Type="http://schemas.openxmlformats.org/officeDocument/2006/relationships/ctrlProp" Target="../ctrlProps/ctrlProp594.xml"/><Relationship Id="rId469" Type="http://schemas.openxmlformats.org/officeDocument/2006/relationships/ctrlProp" Target="../ctrlProps/ctrlProp636.xml"/><Relationship Id="rId26" Type="http://schemas.openxmlformats.org/officeDocument/2006/relationships/ctrlProp" Target="../ctrlProps/ctrlProp193.xml"/><Relationship Id="rId231" Type="http://schemas.openxmlformats.org/officeDocument/2006/relationships/ctrlProp" Target="../ctrlProps/ctrlProp398.xml"/><Relationship Id="rId273" Type="http://schemas.openxmlformats.org/officeDocument/2006/relationships/ctrlProp" Target="../ctrlProps/ctrlProp440.xml"/><Relationship Id="rId329" Type="http://schemas.openxmlformats.org/officeDocument/2006/relationships/ctrlProp" Target="../ctrlProps/ctrlProp496.xml"/><Relationship Id="rId480" Type="http://schemas.openxmlformats.org/officeDocument/2006/relationships/ctrlProp" Target="../ctrlProps/ctrlProp647.xml"/><Relationship Id="rId536" Type="http://schemas.openxmlformats.org/officeDocument/2006/relationships/ctrlProp" Target="../ctrlProps/ctrlProp703.xml"/><Relationship Id="rId68" Type="http://schemas.openxmlformats.org/officeDocument/2006/relationships/ctrlProp" Target="../ctrlProps/ctrlProp235.xml"/><Relationship Id="rId133" Type="http://schemas.openxmlformats.org/officeDocument/2006/relationships/ctrlProp" Target="../ctrlProps/ctrlProp300.xml"/><Relationship Id="rId175" Type="http://schemas.openxmlformats.org/officeDocument/2006/relationships/ctrlProp" Target="../ctrlProps/ctrlProp342.xml"/><Relationship Id="rId340" Type="http://schemas.openxmlformats.org/officeDocument/2006/relationships/ctrlProp" Target="../ctrlProps/ctrlProp507.xml"/><Relationship Id="rId200" Type="http://schemas.openxmlformats.org/officeDocument/2006/relationships/ctrlProp" Target="../ctrlProps/ctrlProp367.xml"/><Relationship Id="rId382" Type="http://schemas.openxmlformats.org/officeDocument/2006/relationships/ctrlProp" Target="../ctrlProps/ctrlProp549.xml"/><Relationship Id="rId438" Type="http://schemas.openxmlformats.org/officeDocument/2006/relationships/ctrlProp" Target="../ctrlProps/ctrlProp605.xml"/><Relationship Id="rId242" Type="http://schemas.openxmlformats.org/officeDocument/2006/relationships/ctrlProp" Target="../ctrlProps/ctrlProp409.xml"/><Relationship Id="rId284" Type="http://schemas.openxmlformats.org/officeDocument/2006/relationships/ctrlProp" Target="../ctrlProps/ctrlProp451.xml"/><Relationship Id="rId491" Type="http://schemas.openxmlformats.org/officeDocument/2006/relationships/ctrlProp" Target="../ctrlProps/ctrlProp658.xml"/><Relationship Id="rId505" Type="http://schemas.openxmlformats.org/officeDocument/2006/relationships/ctrlProp" Target="../ctrlProps/ctrlProp672.xml"/><Relationship Id="rId37" Type="http://schemas.openxmlformats.org/officeDocument/2006/relationships/ctrlProp" Target="../ctrlProps/ctrlProp204.xml"/><Relationship Id="rId79" Type="http://schemas.openxmlformats.org/officeDocument/2006/relationships/ctrlProp" Target="../ctrlProps/ctrlProp246.xml"/><Relationship Id="rId102" Type="http://schemas.openxmlformats.org/officeDocument/2006/relationships/ctrlProp" Target="../ctrlProps/ctrlProp269.xml"/><Relationship Id="rId144" Type="http://schemas.openxmlformats.org/officeDocument/2006/relationships/ctrlProp" Target="../ctrlProps/ctrlProp311.xml"/><Relationship Id="rId547" Type="http://schemas.openxmlformats.org/officeDocument/2006/relationships/ctrlProp" Target="../ctrlProps/ctrlProp714.xml"/><Relationship Id="rId90" Type="http://schemas.openxmlformats.org/officeDocument/2006/relationships/ctrlProp" Target="../ctrlProps/ctrlProp257.xml"/><Relationship Id="rId186" Type="http://schemas.openxmlformats.org/officeDocument/2006/relationships/ctrlProp" Target="../ctrlProps/ctrlProp353.xml"/><Relationship Id="rId351" Type="http://schemas.openxmlformats.org/officeDocument/2006/relationships/ctrlProp" Target="../ctrlProps/ctrlProp518.xml"/><Relationship Id="rId393" Type="http://schemas.openxmlformats.org/officeDocument/2006/relationships/ctrlProp" Target="../ctrlProps/ctrlProp560.xml"/><Relationship Id="rId407" Type="http://schemas.openxmlformats.org/officeDocument/2006/relationships/ctrlProp" Target="../ctrlProps/ctrlProp574.xml"/><Relationship Id="rId449" Type="http://schemas.openxmlformats.org/officeDocument/2006/relationships/ctrlProp" Target="../ctrlProps/ctrlProp616.xml"/><Relationship Id="rId211" Type="http://schemas.openxmlformats.org/officeDocument/2006/relationships/ctrlProp" Target="../ctrlProps/ctrlProp378.xml"/><Relationship Id="rId253" Type="http://schemas.openxmlformats.org/officeDocument/2006/relationships/ctrlProp" Target="../ctrlProps/ctrlProp420.xml"/><Relationship Id="rId295" Type="http://schemas.openxmlformats.org/officeDocument/2006/relationships/ctrlProp" Target="../ctrlProps/ctrlProp462.xml"/><Relationship Id="rId309" Type="http://schemas.openxmlformats.org/officeDocument/2006/relationships/ctrlProp" Target="../ctrlProps/ctrlProp476.xml"/><Relationship Id="rId460" Type="http://schemas.openxmlformats.org/officeDocument/2006/relationships/ctrlProp" Target="../ctrlProps/ctrlProp627.xml"/><Relationship Id="rId516" Type="http://schemas.openxmlformats.org/officeDocument/2006/relationships/ctrlProp" Target="../ctrlProps/ctrlProp683.xml"/><Relationship Id="rId48" Type="http://schemas.openxmlformats.org/officeDocument/2006/relationships/ctrlProp" Target="../ctrlProps/ctrlProp215.xml"/><Relationship Id="rId113" Type="http://schemas.openxmlformats.org/officeDocument/2006/relationships/ctrlProp" Target="../ctrlProps/ctrlProp280.xml"/><Relationship Id="rId320" Type="http://schemas.openxmlformats.org/officeDocument/2006/relationships/ctrlProp" Target="../ctrlProps/ctrlProp487.xml"/><Relationship Id="rId155" Type="http://schemas.openxmlformats.org/officeDocument/2006/relationships/ctrlProp" Target="../ctrlProps/ctrlProp322.xml"/><Relationship Id="rId197" Type="http://schemas.openxmlformats.org/officeDocument/2006/relationships/ctrlProp" Target="../ctrlProps/ctrlProp364.xml"/><Relationship Id="rId362" Type="http://schemas.openxmlformats.org/officeDocument/2006/relationships/ctrlProp" Target="../ctrlProps/ctrlProp529.xml"/><Relationship Id="rId418" Type="http://schemas.openxmlformats.org/officeDocument/2006/relationships/ctrlProp" Target="../ctrlProps/ctrlProp585.xml"/><Relationship Id="rId222" Type="http://schemas.openxmlformats.org/officeDocument/2006/relationships/ctrlProp" Target="../ctrlProps/ctrlProp389.xml"/><Relationship Id="rId264" Type="http://schemas.openxmlformats.org/officeDocument/2006/relationships/ctrlProp" Target="../ctrlProps/ctrlProp431.xml"/><Relationship Id="rId471" Type="http://schemas.openxmlformats.org/officeDocument/2006/relationships/ctrlProp" Target="../ctrlProps/ctrlProp638.xml"/><Relationship Id="rId17" Type="http://schemas.openxmlformats.org/officeDocument/2006/relationships/ctrlProp" Target="../ctrlProps/ctrlProp184.xml"/><Relationship Id="rId59" Type="http://schemas.openxmlformats.org/officeDocument/2006/relationships/ctrlProp" Target="../ctrlProps/ctrlProp226.xml"/><Relationship Id="rId124" Type="http://schemas.openxmlformats.org/officeDocument/2006/relationships/ctrlProp" Target="../ctrlProps/ctrlProp291.xml"/><Relationship Id="rId527" Type="http://schemas.openxmlformats.org/officeDocument/2006/relationships/ctrlProp" Target="../ctrlProps/ctrlProp694.xml"/><Relationship Id="rId70" Type="http://schemas.openxmlformats.org/officeDocument/2006/relationships/ctrlProp" Target="../ctrlProps/ctrlProp237.xml"/><Relationship Id="rId166" Type="http://schemas.openxmlformats.org/officeDocument/2006/relationships/ctrlProp" Target="../ctrlProps/ctrlProp333.xml"/><Relationship Id="rId331" Type="http://schemas.openxmlformats.org/officeDocument/2006/relationships/ctrlProp" Target="../ctrlProps/ctrlProp498.xml"/><Relationship Id="rId373" Type="http://schemas.openxmlformats.org/officeDocument/2006/relationships/ctrlProp" Target="../ctrlProps/ctrlProp540.xml"/><Relationship Id="rId429" Type="http://schemas.openxmlformats.org/officeDocument/2006/relationships/ctrlProp" Target="../ctrlProps/ctrlProp596.xml"/><Relationship Id="rId1" Type="http://schemas.openxmlformats.org/officeDocument/2006/relationships/printerSettings" Target="../printerSettings/printerSettings3.bin"/><Relationship Id="rId233" Type="http://schemas.openxmlformats.org/officeDocument/2006/relationships/ctrlProp" Target="../ctrlProps/ctrlProp400.xml"/><Relationship Id="rId440" Type="http://schemas.openxmlformats.org/officeDocument/2006/relationships/ctrlProp" Target="../ctrlProps/ctrlProp607.xml"/><Relationship Id="rId28" Type="http://schemas.openxmlformats.org/officeDocument/2006/relationships/ctrlProp" Target="../ctrlProps/ctrlProp195.xml"/><Relationship Id="rId275" Type="http://schemas.openxmlformats.org/officeDocument/2006/relationships/ctrlProp" Target="../ctrlProps/ctrlProp442.xml"/><Relationship Id="rId300" Type="http://schemas.openxmlformats.org/officeDocument/2006/relationships/ctrlProp" Target="../ctrlProps/ctrlProp467.xml"/><Relationship Id="rId482" Type="http://schemas.openxmlformats.org/officeDocument/2006/relationships/ctrlProp" Target="../ctrlProps/ctrlProp649.xml"/><Relationship Id="rId538" Type="http://schemas.openxmlformats.org/officeDocument/2006/relationships/ctrlProp" Target="../ctrlProps/ctrlProp705.xml"/><Relationship Id="rId81" Type="http://schemas.openxmlformats.org/officeDocument/2006/relationships/ctrlProp" Target="../ctrlProps/ctrlProp248.xml"/><Relationship Id="rId135" Type="http://schemas.openxmlformats.org/officeDocument/2006/relationships/ctrlProp" Target="../ctrlProps/ctrlProp302.xml"/><Relationship Id="rId177" Type="http://schemas.openxmlformats.org/officeDocument/2006/relationships/ctrlProp" Target="../ctrlProps/ctrlProp344.xml"/><Relationship Id="rId342" Type="http://schemas.openxmlformats.org/officeDocument/2006/relationships/ctrlProp" Target="../ctrlProps/ctrlProp509.xml"/><Relationship Id="rId384" Type="http://schemas.openxmlformats.org/officeDocument/2006/relationships/ctrlProp" Target="../ctrlProps/ctrlProp551.xml"/><Relationship Id="rId202" Type="http://schemas.openxmlformats.org/officeDocument/2006/relationships/ctrlProp" Target="../ctrlProps/ctrlProp369.xml"/><Relationship Id="rId244" Type="http://schemas.openxmlformats.org/officeDocument/2006/relationships/ctrlProp" Target="../ctrlProps/ctrlProp411.xml"/><Relationship Id="rId39" Type="http://schemas.openxmlformats.org/officeDocument/2006/relationships/ctrlProp" Target="../ctrlProps/ctrlProp206.xml"/><Relationship Id="rId286" Type="http://schemas.openxmlformats.org/officeDocument/2006/relationships/ctrlProp" Target="../ctrlProps/ctrlProp453.xml"/><Relationship Id="rId451" Type="http://schemas.openxmlformats.org/officeDocument/2006/relationships/ctrlProp" Target="../ctrlProps/ctrlProp618.xml"/><Relationship Id="rId493" Type="http://schemas.openxmlformats.org/officeDocument/2006/relationships/ctrlProp" Target="../ctrlProps/ctrlProp660.xml"/><Relationship Id="rId507" Type="http://schemas.openxmlformats.org/officeDocument/2006/relationships/ctrlProp" Target="../ctrlProps/ctrlProp674.xml"/><Relationship Id="rId549" Type="http://schemas.openxmlformats.org/officeDocument/2006/relationships/ctrlProp" Target="../ctrlProps/ctrlProp716.xml"/><Relationship Id="rId50" Type="http://schemas.openxmlformats.org/officeDocument/2006/relationships/ctrlProp" Target="../ctrlProps/ctrlProp217.xml"/><Relationship Id="rId104" Type="http://schemas.openxmlformats.org/officeDocument/2006/relationships/ctrlProp" Target="../ctrlProps/ctrlProp271.xml"/><Relationship Id="rId146" Type="http://schemas.openxmlformats.org/officeDocument/2006/relationships/ctrlProp" Target="../ctrlProps/ctrlProp313.xml"/><Relationship Id="rId188" Type="http://schemas.openxmlformats.org/officeDocument/2006/relationships/ctrlProp" Target="../ctrlProps/ctrlProp355.xml"/><Relationship Id="rId311" Type="http://schemas.openxmlformats.org/officeDocument/2006/relationships/ctrlProp" Target="../ctrlProps/ctrlProp478.xml"/><Relationship Id="rId353" Type="http://schemas.openxmlformats.org/officeDocument/2006/relationships/ctrlProp" Target="../ctrlProps/ctrlProp520.xml"/><Relationship Id="rId395" Type="http://schemas.openxmlformats.org/officeDocument/2006/relationships/ctrlProp" Target="../ctrlProps/ctrlProp562.xml"/><Relationship Id="rId409" Type="http://schemas.openxmlformats.org/officeDocument/2006/relationships/ctrlProp" Target="../ctrlProps/ctrlProp576.xml"/><Relationship Id="rId92" Type="http://schemas.openxmlformats.org/officeDocument/2006/relationships/ctrlProp" Target="../ctrlProps/ctrlProp259.xml"/><Relationship Id="rId213" Type="http://schemas.openxmlformats.org/officeDocument/2006/relationships/ctrlProp" Target="../ctrlProps/ctrlProp380.xml"/><Relationship Id="rId420" Type="http://schemas.openxmlformats.org/officeDocument/2006/relationships/ctrlProp" Target="../ctrlProps/ctrlProp587.xml"/><Relationship Id="rId255" Type="http://schemas.openxmlformats.org/officeDocument/2006/relationships/ctrlProp" Target="../ctrlProps/ctrlProp422.xml"/><Relationship Id="rId297" Type="http://schemas.openxmlformats.org/officeDocument/2006/relationships/ctrlProp" Target="../ctrlProps/ctrlProp464.xml"/><Relationship Id="rId462" Type="http://schemas.openxmlformats.org/officeDocument/2006/relationships/ctrlProp" Target="../ctrlProps/ctrlProp629.xml"/><Relationship Id="rId518" Type="http://schemas.openxmlformats.org/officeDocument/2006/relationships/ctrlProp" Target="../ctrlProps/ctrlProp685.xml"/><Relationship Id="rId115" Type="http://schemas.openxmlformats.org/officeDocument/2006/relationships/ctrlProp" Target="../ctrlProps/ctrlProp282.xml"/><Relationship Id="rId157" Type="http://schemas.openxmlformats.org/officeDocument/2006/relationships/ctrlProp" Target="../ctrlProps/ctrlProp324.xml"/><Relationship Id="rId322" Type="http://schemas.openxmlformats.org/officeDocument/2006/relationships/ctrlProp" Target="../ctrlProps/ctrlProp489.xml"/><Relationship Id="rId364" Type="http://schemas.openxmlformats.org/officeDocument/2006/relationships/ctrlProp" Target="../ctrlProps/ctrlProp531.xml"/><Relationship Id="rId61" Type="http://schemas.openxmlformats.org/officeDocument/2006/relationships/ctrlProp" Target="../ctrlProps/ctrlProp228.xml"/><Relationship Id="rId199" Type="http://schemas.openxmlformats.org/officeDocument/2006/relationships/ctrlProp" Target="../ctrlProps/ctrlProp366.xml"/><Relationship Id="rId19" Type="http://schemas.openxmlformats.org/officeDocument/2006/relationships/ctrlProp" Target="../ctrlProps/ctrlProp186.xml"/><Relationship Id="rId224" Type="http://schemas.openxmlformats.org/officeDocument/2006/relationships/ctrlProp" Target="../ctrlProps/ctrlProp391.xml"/><Relationship Id="rId266" Type="http://schemas.openxmlformats.org/officeDocument/2006/relationships/ctrlProp" Target="../ctrlProps/ctrlProp433.xml"/><Relationship Id="rId431" Type="http://schemas.openxmlformats.org/officeDocument/2006/relationships/ctrlProp" Target="../ctrlProps/ctrlProp598.xml"/><Relationship Id="rId473" Type="http://schemas.openxmlformats.org/officeDocument/2006/relationships/ctrlProp" Target="../ctrlProps/ctrlProp640.xml"/><Relationship Id="rId529" Type="http://schemas.openxmlformats.org/officeDocument/2006/relationships/ctrlProp" Target="../ctrlProps/ctrlProp696.xml"/><Relationship Id="rId30" Type="http://schemas.openxmlformats.org/officeDocument/2006/relationships/ctrlProp" Target="../ctrlProps/ctrlProp197.xml"/><Relationship Id="rId126" Type="http://schemas.openxmlformats.org/officeDocument/2006/relationships/ctrlProp" Target="../ctrlProps/ctrlProp293.xml"/><Relationship Id="rId168" Type="http://schemas.openxmlformats.org/officeDocument/2006/relationships/ctrlProp" Target="../ctrlProps/ctrlProp335.xml"/><Relationship Id="rId333" Type="http://schemas.openxmlformats.org/officeDocument/2006/relationships/ctrlProp" Target="../ctrlProps/ctrlProp500.xml"/><Relationship Id="rId540" Type="http://schemas.openxmlformats.org/officeDocument/2006/relationships/ctrlProp" Target="../ctrlProps/ctrlProp707.xml"/><Relationship Id="rId72" Type="http://schemas.openxmlformats.org/officeDocument/2006/relationships/ctrlProp" Target="../ctrlProps/ctrlProp239.xml"/><Relationship Id="rId375" Type="http://schemas.openxmlformats.org/officeDocument/2006/relationships/ctrlProp" Target="../ctrlProps/ctrlProp542.xml"/><Relationship Id="rId3" Type="http://schemas.openxmlformats.org/officeDocument/2006/relationships/vmlDrawing" Target="../drawings/vmlDrawing2.vml"/><Relationship Id="rId235" Type="http://schemas.openxmlformats.org/officeDocument/2006/relationships/ctrlProp" Target="../ctrlProps/ctrlProp402.xml"/><Relationship Id="rId277" Type="http://schemas.openxmlformats.org/officeDocument/2006/relationships/ctrlProp" Target="../ctrlProps/ctrlProp444.xml"/><Relationship Id="rId400" Type="http://schemas.openxmlformats.org/officeDocument/2006/relationships/ctrlProp" Target="../ctrlProps/ctrlProp567.xml"/><Relationship Id="rId442" Type="http://schemas.openxmlformats.org/officeDocument/2006/relationships/ctrlProp" Target="../ctrlProps/ctrlProp609.xml"/><Relationship Id="rId484" Type="http://schemas.openxmlformats.org/officeDocument/2006/relationships/ctrlProp" Target="../ctrlProps/ctrlProp651.xml"/><Relationship Id="rId137" Type="http://schemas.openxmlformats.org/officeDocument/2006/relationships/ctrlProp" Target="../ctrlProps/ctrlProp304.xml"/><Relationship Id="rId302" Type="http://schemas.openxmlformats.org/officeDocument/2006/relationships/ctrlProp" Target="../ctrlProps/ctrlProp469.xml"/><Relationship Id="rId344" Type="http://schemas.openxmlformats.org/officeDocument/2006/relationships/ctrlProp" Target="../ctrlProps/ctrlProp511.xml"/><Relationship Id="rId41" Type="http://schemas.openxmlformats.org/officeDocument/2006/relationships/ctrlProp" Target="../ctrlProps/ctrlProp208.xml"/><Relationship Id="rId83" Type="http://schemas.openxmlformats.org/officeDocument/2006/relationships/ctrlProp" Target="../ctrlProps/ctrlProp250.xml"/><Relationship Id="rId179" Type="http://schemas.openxmlformats.org/officeDocument/2006/relationships/ctrlProp" Target="../ctrlProps/ctrlProp346.xml"/><Relationship Id="rId386" Type="http://schemas.openxmlformats.org/officeDocument/2006/relationships/ctrlProp" Target="../ctrlProps/ctrlProp553.xml"/><Relationship Id="rId551" Type="http://schemas.openxmlformats.org/officeDocument/2006/relationships/ctrlProp" Target="../ctrlProps/ctrlProp718.xml"/><Relationship Id="rId190" Type="http://schemas.openxmlformats.org/officeDocument/2006/relationships/ctrlProp" Target="../ctrlProps/ctrlProp357.xml"/><Relationship Id="rId204" Type="http://schemas.openxmlformats.org/officeDocument/2006/relationships/ctrlProp" Target="../ctrlProps/ctrlProp371.xml"/><Relationship Id="rId246" Type="http://schemas.openxmlformats.org/officeDocument/2006/relationships/ctrlProp" Target="../ctrlProps/ctrlProp413.xml"/><Relationship Id="rId288" Type="http://schemas.openxmlformats.org/officeDocument/2006/relationships/ctrlProp" Target="../ctrlProps/ctrlProp455.xml"/><Relationship Id="rId411" Type="http://schemas.openxmlformats.org/officeDocument/2006/relationships/ctrlProp" Target="../ctrlProps/ctrlProp578.xml"/><Relationship Id="rId453" Type="http://schemas.openxmlformats.org/officeDocument/2006/relationships/ctrlProp" Target="../ctrlProps/ctrlProp620.xml"/><Relationship Id="rId509" Type="http://schemas.openxmlformats.org/officeDocument/2006/relationships/ctrlProp" Target="../ctrlProps/ctrlProp676.xml"/><Relationship Id="rId106" Type="http://schemas.openxmlformats.org/officeDocument/2006/relationships/ctrlProp" Target="../ctrlProps/ctrlProp273.xml"/><Relationship Id="rId313" Type="http://schemas.openxmlformats.org/officeDocument/2006/relationships/ctrlProp" Target="../ctrlProps/ctrlProp480.xml"/><Relationship Id="rId495" Type="http://schemas.openxmlformats.org/officeDocument/2006/relationships/ctrlProp" Target="../ctrlProps/ctrlProp662.xml"/><Relationship Id="rId10" Type="http://schemas.openxmlformats.org/officeDocument/2006/relationships/ctrlProp" Target="../ctrlProps/ctrlProp177.xml"/><Relationship Id="rId52" Type="http://schemas.openxmlformats.org/officeDocument/2006/relationships/ctrlProp" Target="../ctrlProps/ctrlProp219.xml"/><Relationship Id="rId94" Type="http://schemas.openxmlformats.org/officeDocument/2006/relationships/ctrlProp" Target="../ctrlProps/ctrlProp261.xml"/><Relationship Id="rId148" Type="http://schemas.openxmlformats.org/officeDocument/2006/relationships/ctrlProp" Target="../ctrlProps/ctrlProp315.xml"/><Relationship Id="rId355" Type="http://schemas.openxmlformats.org/officeDocument/2006/relationships/ctrlProp" Target="../ctrlProps/ctrlProp522.xml"/><Relationship Id="rId397" Type="http://schemas.openxmlformats.org/officeDocument/2006/relationships/ctrlProp" Target="../ctrlProps/ctrlProp564.xml"/><Relationship Id="rId520" Type="http://schemas.openxmlformats.org/officeDocument/2006/relationships/ctrlProp" Target="../ctrlProps/ctrlProp687.xml"/><Relationship Id="rId215" Type="http://schemas.openxmlformats.org/officeDocument/2006/relationships/ctrlProp" Target="../ctrlProps/ctrlProp382.xml"/><Relationship Id="rId257" Type="http://schemas.openxmlformats.org/officeDocument/2006/relationships/ctrlProp" Target="../ctrlProps/ctrlProp424.xml"/><Relationship Id="rId422" Type="http://schemas.openxmlformats.org/officeDocument/2006/relationships/ctrlProp" Target="../ctrlProps/ctrlProp589.xml"/><Relationship Id="rId464" Type="http://schemas.openxmlformats.org/officeDocument/2006/relationships/ctrlProp" Target="../ctrlProps/ctrlProp631.xml"/><Relationship Id="rId299" Type="http://schemas.openxmlformats.org/officeDocument/2006/relationships/ctrlProp" Target="../ctrlProps/ctrlProp466.xml"/><Relationship Id="rId63" Type="http://schemas.openxmlformats.org/officeDocument/2006/relationships/ctrlProp" Target="../ctrlProps/ctrlProp230.xml"/><Relationship Id="rId159" Type="http://schemas.openxmlformats.org/officeDocument/2006/relationships/ctrlProp" Target="../ctrlProps/ctrlProp326.xml"/><Relationship Id="rId366" Type="http://schemas.openxmlformats.org/officeDocument/2006/relationships/ctrlProp" Target="../ctrlProps/ctrlProp533.xml"/><Relationship Id="rId226" Type="http://schemas.openxmlformats.org/officeDocument/2006/relationships/ctrlProp" Target="../ctrlProps/ctrlProp393.xml"/><Relationship Id="rId433" Type="http://schemas.openxmlformats.org/officeDocument/2006/relationships/ctrlProp" Target="../ctrlProps/ctrlProp600.xml"/><Relationship Id="rId74" Type="http://schemas.openxmlformats.org/officeDocument/2006/relationships/ctrlProp" Target="../ctrlProps/ctrlProp241.xml"/><Relationship Id="rId377" Type="http://schemas.openxmlformats.org/officeDocument/2006/relationships/ctrlProp" Target="../ctrlProps/ctrlProp544.xml"/><Relationship Id="rId500" Type="http://schemas.openxmlformats.org/officeDocument/2006/relationships/ctrlProp" Target="../ctrlProps/ctrlProp667.xml"/><Relationship Id="rId5" Type="http://schemas.openxmlformats.org/officeDocument/2006/relationships/ctrlProp" Target="../ctrlProps/ctrlProp172.xml"/><Relationship Id="rId237" Type="http://schemas.openxmlformats.org/officeDocument/2006/relationships/ctrlProp" Target="../ctrlProps/ctrlProp404.xml"/><Relationship Id="rId444" Type="http://schemas.openxmlformats.org/officeDocument/2006/relationships/ctrlProp" Target="../ctrlProps/ctrlProp611.xml"/><Relationship Id="rId290" Type="http://schemas.openxmlformats.org/officeDocument/2006/relationships/ctrlProp" Target="../ctrlProps/ctrlProp457.xml"/><Relationship Id="rId304" Type="http://schemas.openxmlformats.org/officeDocument/2006/relationships/ctrlProp" Target="../ctrlProps/ctrlProp471.xml"/><Relationship Id="rId388" Type="http://schemas.openxmlformats.org/officeDocument/2006/relationships/ctrlProp" Target="../ctrlProps/ctrlProp555.xml"/><Relationship Id="rId511" Type="http://schemas.openxmlformats.org/officeDocument/2006/relationships/ctrlProp" Target="../ctrlProps/ctrlProp678.xml"/><Relationship Id="rId85" Type="http://schemas.openxmlformats.org/officeDocument/2006/relationships/ctrlProp" Target="../ctrlProps/ctrlProp252.xml"/><Relationship Id="rId150" Type="http://schemas.openxmlformats.org/officeDocument/2006/relationships/ctrlProp" Target="../ctrlProps/ctrlProp317.xml"/><Relationship Id="rId248" Type="http://schemas.openxmlformats.org/officeDocument/2006/relationships/ctrlProp" Target="../ctrlProps/ctrlProp415.xml"/><Relationship Id="rId455" Type="http://schemas.openxmlformats.org/officeDocument/2006/relationships/ctrlProp" Target="../ctrlProps/ctrlProp622.xml"/><Relationship Id="rId12" Type="http://schemas.openxmlformats.org/officeDocument/2006/relationships/ctrlProp" Target="../ctrlProps/ctrlProp179.xml"/><Relationship Id="rId108" Type="http://schemas.openxmlformats.org/officeDocument/2006/relationships/ctrlProp" Target="../ctrlProps/ctrlProp275.xml"/><Relationship Id="rId315" Type="http://schemas.openxmlformats.org/officeDocument/2006/relationships/ctrlProp" Target="../ctrlProps/ctrlProp482.xml"/><Relationship Id="rId522" Type="http://schemas.openxmlformats.org/officeDocument/2006/relationships/ctrlProp" Target="../ctrlProps/ctrlProp689.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732.xml"/><Relationship Id="rId18" Type="http://schemas.openxmlformats.org/officeDocument/2006/relationships/ctrlProp" Target="../ctrlProps/ctrlProp737.xml"/><Relationship Id="rId26" Type="http://schemas.openxmlformats.org/officeDocument/2006/relationships/ctrlProp" Target="../ctrlProps/ctrlProp745.xml"/><Relationship Id="rId39" Type="http://schemas.openxmlformats.org/officeDocument/2006/relationships/ctrlProp" Target="../ctrlProps/ctrlProp758.xml"/><Relationship Id="rId21" Type="http://schemas.openxmlformats.org/officeDocument/2006/relationships/ctrlProp" Target="../ctrlProps/ctrlProp740.xml"/><Relationship Id="rId34" Type="http://schemas.openxmlformats.org/officeDocument/2006/relationships/ctrlProp" Target="../ctrlProps/ctrlProp753.xml"/><Relationship Id="rId7" Type="http://schemas.openxmlformats.org/officeDocument/2006/relationships/ctrlProp" Target="../ctrlProps/ctrlProp726.xml"/><Relationship Id="rId12" Type="http://schemas.openxmlformats.org/officeDocument/2006/relationships/ctrlProp" Target="../ctrlProps/ctrlProp731.xml"/><Relationship Id="rId17" Type="http://schemas.openxmlformats.org/officeDocument/2006/relationships/ctrlProp" Target="../ctrlProps/ctrlProp736.xml"/><Relationship Id="rId25" Type="http://schemas.openxmlformats.org/officeDocument/2006/relationships/ctrlProp" Target="../ctrlProps/ctrlProp744.xml"/><Relationship Id="rId33" Type="http://schemas.openxmlformats.org/officeDocument/2006/relationships/ctrlProp" Target="../ctrlProps/ctrlProp752.xml"/><Relationship Id="rId38" Type="http://schemas.openxmlformats.org/officeDocument/2006/relationships/ctrlProp" Target="../ctrlProps/ctrlProp757.xml"/><Relationship Id="rId2" Type="http://schemas.openxmlformats.org/officeDocument/2006/relationships/drawing" Target="../drawings/drawing4.xml"/><Relationship Id="rId16" Type="http://schemas.openxmlformats.org/officeDocument/2006/relationships/ctrlProp" Target="../ctrlProps/ctrlProp735.xml"/><Relationship Id="rId20" Type="http://schemas.openxmlformats.org/officeDocument/2006/relationships/ctrlProp" Target="../ctrlProps/ctrlProp739.xml"/><Relationship Id="rId29" Type="http://schemas.openxmlformats.org/officeDocument/2006/relationships/ctrlProp" Target="../ctrlProps/ctrlProp748.xml"/><Relationship Id="rId1" Type="http://schemas.openxmlformats.org/officeDocument/2006/relationships/printerSettings" Target="../printerSettings/printerSettings4.bin"/><Relationship Id="rId6" Type="http://schemas.openxmlformats.org/officeDocument/2006/relationships/ctrlProp" Target="../ctrlProps/ctrlProp725.xml"/><Relationship Id="rId11" Type="http://schemas.openxmlformats.org/officeDocument/2006/relationships/ctrlProp" Target="../ctrlProps/ctrlProp730.xml"/><Relationship Id="rId24" Type="http://schemas.openxmlformats.org/officeDocument/2006/relationships/ctrlProp" Target="../ctrlProps/ctrlProp743.xml"/><Relationship Id="rId32" Type="http://schemas.openxmlformats.org/officeDocument/2006/relationships/ctrlProp" Target="../ctrlProps/ctrlProp751.xml"/><Relationship Id="rId37" Type="http://schemas.openxmlformats.org/officeDocument/2006/relationships/ctrlProp" Target="../ctrlProps/ctrlProp756.xml"/><Relationship Id="rId5" Type="http://schemas.openxmlformats.org/officeDocument/2006/relationships/ctrlProp" Target="../ctrlProps/ctrlProp724.xml"/><Relationship Id="rId15" Type="http://schemas.openxmlformats.org/officeDocument/2006/relationships/ctrlProp" Target="../ctrlProps/ctrlProp734.xml"/><Relationship Id="rId23" Type="http://schemas.openxmlformats.org/officeDocument/2006/relationships/ctrlProp" Target="../ctrlProps/ctrlProp742.xml"/><Relationship Id="rId28" Type="http://schemas.openxmlformats.org/officeDocument/2006/relationships/ctrlProp" Target="../ctrlProps/ctrlProp747.xml"/><Relationship Id="rId36" Type="http://schemas.openxmlformats.org/officeDocument/2006/relationships/ctrlProp" Target="../ctrlProps/ctrlProp755.xml"/><Relationship Id="rId10" Type="http://schemas.openxmlformats.org/officeDocument/2006/relationships/ctrlProp" Target="../ctrlProps/ctrlProp729.xml"/><Relationship Id="rId19" Type="http://schemas.openxmlformats.org/officeDocument/2006/relationships/ctrlProp" Target="../ctrlProps/ctrlProp738.xml"/><Relationship Id="rId31" Type="http://schemas.openxmlformats.org/officeDocument/2006/relationships/ctrlProp" Target="../ctrlProps/ctrlProp750.xml"/><Relationship Id="rId4" Type="http://schemas.openxmlformats.org/officeDocument/2006/relationships/ctrlProp" Target="../ctrlProps/ctrlProp723.xml"/><Relationship Id="rId9" Type="http://schemas.openxmlformats.org/officeDocument/2006/relationships/ctrlProp" Target="../ctrlProps/ctrlProp728.xml"/><Relationship Id="rId14" Type="http://schemas.openxmlformats.org/officeDocument/2006/relationships/ctrlProp" Target="../ctrlProps/ctrlProp733.xml"/><Relationship Id="rId22" Type="http://schemas.openxmlformats.org/officeDocument/2006/relationships/ctrlProp" Target="../ctrlProps/ctrlProp741.xml"/><Relationship Id="rId27" Type="http://schemas.openxmlformats.org/officeDocument/2006/relationships/ctrlProp" Target="../ctrlProps/ctrlProp746.xml"/><Relationship Id="rId30" Type="http://schemas.openxmlformats.org/officeDocument/2006/relationships/ctrlProp" Target="../ctrlProps/ctrlProp749.xml"/><Relationship Id="rId35" Type="http://schemas.openxmlformats.org/officeDocument/2006/relationships/ctrlProp" Target="../ctrlProps/ctrlProp754.xml"/><Relationship Id="rId8" Type="http://schemas.openxmlformats.org/officeDocument/2006/relationships/ctrlProp" Target="../ctrlProps/ctrlProp727.xml"/><Relationship Id="rId3"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872.xml"/><Relationship Id="rId21" Type="http://schemas.openxmlformats.org/officeDocument/2006/relationships/ctrlProp" Target="../ctrlProps/ctrlProp776.xml"/><Relationship Id="rId42" Type="http://schemas.openxmlformats.org/officeDocument/2006/relationships/ctrlProp" Target="../ctrlProps/ctrlProp797.xml"/><Relationship Id="rId63" Type="http://schemas.openxmlformats.org/officeDocument/2006/relationships/ctrlProp" Target="../ctrlProps/ctrlProp818.xml"/><Relationship Id="rId84" Type="http://schemas.openxmlformats.org/officeDocument/2006/relationships/ctrlProp" Target="../ctrlProps/ctrlProp839.xml"/><Relationship Id="rId138" Type="http://schemas.openxmlformats.org/officeDocument/2006/relationships/ctrlProp" Target="../ctrlProps/ctrlProp893.xml"/><Relationship Id="rId159" Type="http://schemas.openxmlformats.org/officeDocument/2006/relationships/ctrlProp" Target="../ctrlProps/ctrlProp914.xml"/><Relationship Id="rId107" Type="http://schemas.openxmlformats.org/officeDocument/2006/relationships/ctrlProp" Target="../ctrlProps/ctrlProp862.xml"/><Relationship Id="rId11" Type="http://schemas.openxmlformats.org/officeDocument/2006/relationships/ctrlProp" Target="../ctrlProps/ctrlProp766.xml"/><Relationship Id="rId32" Type="http://schemas.openxmlformats.org/officeDocument/2006/relationships/ctrlProp" Target="../ctrlProps/ctrlProp787.xml"/><Relationship Id="rId53" Type="http://schemas.openxmlformats.org/officeDocument/2006/relationships/ctrlProp" Target="../ctrlProps/ctrlProp808.xml"/><Relationship Id="rId74" Type="http://schemas.openxmlformats.org/officeDocument/2006/relationships/ctrlProp" Target="../ctrlProps/ctrlProp829.xml"/><Relationship Id="rId128" Type="http://schemas.openxmlformats.org/officeDocument/2006/relationships/ctrlProp" Target="../ctrlProps/ctrlProp883.xml"/><Relationship Id="rId149" Type="http://schemas.openxmlformats.org/officeDocument/2006/relationships/ctrlProp" Target="../ctrlProps/ctrlProp904.xml"/><Relationship Id="rId5" Type="http://schemas.openxmlformats.org/officeDocument/2006/relationships/ctrlProp" Target="../ctrlProps/ctrlProp760.xml"/><Relationship Id="rId95" Type="http://schemas.openxmlformats.org/officeDocument/2006/relationships/ctrlProp" Target="../ctrlProps/ctrlProp850.xml"/><Relationship Id="rId160" Type="http://schemas.openxmlformats.org/officeDocument/2006/relationships/ctrlProp" Target="../ctrlProps/ctrlProp915.xml"/><Relationship Id="rId22" Type="http://schemas.openxmlformats.org/officeDocument/2006/relationships/ctrlProp" Target="../ctrlProps/ctrlProp777.xml"/><Relationship Id="rId43" Type="http://schemas.openxmlformats.org/officeDocument/2006/relationships/ctrlProp" Target="../ctrlProps/ctrlProp798.xml"/><Relationship Id="rId64" Type="http://schemas.openxmlformats.org/officeDocument/2006/relationships/ctrlProp" Target="../ctrlProps/ctrlProp819.xml"/><Relationship Id="rId118" Type="http://schemas.openxmlformats.org/officeDocument/2006/relationships/ctrlProp" Target="../ctrlProps/ctrlProp873.xml"/><Relationship Id="rId139" Type="http://schemas.openxmlformats.org/officeDocument/2006/relationships/ctrlProp" Target="../ctrlProps/ctrlProp894.xml"/><Relationship Id="rId85" Type="http://schemas.openxmlformats.org/officeDocument/2006/relationships/ctrlProp" Target="../ctrlProps/ctrlProp840.xml"/><Relationship Id="rId150" Type="http://schemas.openxmlformats.org/officeDocument/2006/relationships/ctrlProp" Target="../ctrlProps/ctrlProp905.xml"/><Relationship Id="rId12" Type="http://schemas.openxmlformats.org/officeDocument/2006/relationships/ctrlProp" Target="../ctrlProps/ctrlProp767.xml"/><Relationship Id="rId17" Type="http://schemas.openxmlformats.org/officeDocument/2006/relationships/ctrlProp" Target="../ctrlProps/ctrlProp772.xml"/><Relationship Id="rId33" Type="http://schemas.openxmlformats.org/officeDocument/2006/relationships/ctrlProp" Target="../ctrlProps/ctrlProp788.xml"/><Relationship Id="rId38" Type="http://schemas.openxmlformats.org/officeDocument/2006/relationships/ctrlProp" Target="../ctrlProps/ctrlProp793.xml"/><Relationship Id="rId59" Type="http://schemas.openxmlformats.org/officeDocument/2006/relationships/ctrlProp" Target="../ctrlProps/ctrlProp814.xml"/><Relationship Id="rId103" Type="http://schemas.openxmlformats.org/officeDocument/2006/relationships/ctrlProp" Target="../ctrlProps/ctrlProp858.xml"/><Relationship Id="rId108" Type="http://schemas.openxmlformats.org/officeDocument/2006/relationships/ctrlProp" Target="../ctrlProps/ctrlProp863.xml"/><Relationship Id="rId124" Type="http://schemas.openxmlformats.org/officeDocument/2006/relationships/ctrlProp" Target="../ctrlProps/ctrlProp879.xml"/><Relationship Id="rId129" Type="http://schemas.openxmlformats.org/officeDocument/2006/relationships/ctrlProp" Target="../ctrlProps/ctrlProp884.xml"/><Relationship Id="rId54" Type="http://schemas.openxmlformats.org/officeDocument/2006/relationships/ctrlProp" Target="../ctrlProps/ctrlProp809.xml"/><Relationship Id="rId70" Type="http://schemas.openxmlformats.org/officeDocument/2006/relationships/ctrlProp" Target="../ctrlProps/ctrlProp825.xml"/><Relationship Id="rId75" Type="http://schemas.openxmlformats.org/officeDocument/2006/relationships/ctrlProp" Target="../ctrlProps/ctrlProp830.xml"/><Relationship Id="rId91" Type="http://schemas.openxmlformats.org/officeDocument/2006/relationships/ctrlProp" Target="../ctrlProps/ctrlProp846.xml"/><Relationship Id="rId96" Type="http://schemas.openxmlformats.org/officeDocument/2006/relationships/ctrlProp" Target="../ctrlProps/ctrlProp851.xml"/><Relationship Id="rId140" Type="http://schemas.openxmlformats.org/officeDocument/2006/relationships/ctrlProp" Target="../ctrlProps/ctrlProp895.xml"/><Relationship Id="rId145" Type="http://schemas.openxmlformats.org/officeDocument/2006/relationships/ctrlProp" Target="../ctrlProps/ctrlProp900.xml"/><Relationship Id="rId161" Type="http://schemas.openxmlformats.org/officeDocument/2006/relationships/ctrlProp" Target="../ctrlProps/ctrlProp916.xml"/><Relationship Id="rId1" Type="http://schemas.openxmlformats.org/officeDocument/2006/relationships/printerSettings" Target="../printerSettings/printerSettings5.bin"/><Relationship Id="rId6" Type="http://schemas.openxmlformats.org/officeDocument/2006/relationships/ctrlProp" Target="../ctrlProps/ctrlProp761.xml"/><Relationship Id="rId23" Type="http://schemas.openxmlformats.org/officeDocument/2006/relationships/ctrlProp" Target="../ctrlProps/ctrlProp778.xml"/><Relationship Id="rId28" Type="http://schemas.openxmlformats.org/officeDocument/2006/relationships/ctrlProp" Target="../ctrlProps/ctrlProp783.xml"/><Relationship Id="rId49" Type="http://schemas.openxmlformats.org/officeDocument/2006/relationships/ctrlProp" Target="../ctrlProps/ctrlProp804.xml"/><Relationship Id="rId114" Type="http://schemas.openxmlformats.org/officeDocument/2006/relationships/ctrlProp" Target="../ctrlProps/ctrlProp869.xml"/><Relationship Id="rId119" Type="http://schemas.openxmlformats.org/officeDocument/2006/relationships/ctrlProp" Target="../ctrlProps/ctrlProp874.xml"/><Relationship Id="rId44" Type="http://schemas.openxmlformats.org/officeDocument/2006/relationships/ctrlProp" Target="../ctrlProps/ctrlProp799.xml"/><Relationship Id="rId60" Type="http://schemas.openxmlformats.org/officeDocument/2006/relationships/ctrlProp" Target="../ctrlProps/ctrlProp815.xml"/><Relationship Id="rId65" Type="http://schemas.openxmlformats.org/officeDocument/2006/relationships/ctrlProp" Target="../ctrlProps/ctrlProp820.xml"/><Relationship Id="rId81" Type="http://schemas.openxmlformats.org/officeDocument/2006/relationships/ctrlProp" Target="../ctrlProps/ctrlProp836.xml"/><Relationship Id="rId86" Type="http://schemas.openxmlformats.org/officeDocument/2006/relationships/ctrlProp" Target="../ctrlProps/ctrlProp841.xml"/><Relationship Id="rId130" Type="http://schemas.openxmlformats.org/officeDocument/2006/relationships/ctrlProp" Target="../ctrlProps/ctrlProp885.xml"/><Relationship Id="rId135" Type="http://schemas.openxmlformats.org/officeDocument/2006/relationships/ctrlProp" Target="../ctrlProps/ctrlProp890.xml"/><Relationship Id="rId151" Type="http://schemas.openxmlformats.org/officeDocument/2006/relationships/ctrlProp" Target="../ctrlProps/ctrlProp906.xml"/><Relationship Id="rId156" Type="http://schemas.openxmlformats.org/officeDocument/2006/relationships/ctrlProp" Target="../ctrlProps/ctrlProp911.xml"/><Relationship Id="rId13" Type="http://schemas.openxmlformats.org/officeDocument/2006/relationships/ctrlProp" Target="../ctrlProps/ctrlProp768.xml"/><Relationship Id="rId18" Type="http://schemas.openxmlformats.org/officeDocument/2006/relationships/ctrlProp" Target="../ctrlProps/ctrlProp773.xml"/><Relationship Id="rId39" Type="http://schemas.openxmlformats.org/officeDocument/2006/relationships/ctrlProp" Target="../ctrlProps/ctrlProp794.xml"/><Relationship Id="rId109" Type="http://schemas.openxmlformats.org/officeDocument/2006/relationships/ctrlProp" Target="../ctrlProps/ctrlProp864.xml"/><Relationship Id="rId34" Type="http://schemas.openxmlformats.org/officeDocument/2006/relationships/ctrlProp" Target="../ctrlProps/ctrlProp789.xml"/><Relationship Id="rId50" Type="http://schemas.openxmlformats.org/officeDocument/2006/relationships/ctrlProp" Target="../ctrlProps/ctrlProp805.xml"/><Relationship Id="rId55" Type="http://schemas.openxmlformats.org/officeDocument/2006/relationships/ctrlProp" Target="../ctrlProps/ctrlProp810.xml"/><Relationship Id="rId76" Type="http://schemas.openxmlformats.org/officeDocument/2006/relationships/ctrlProp" Target="../ctrlProps/ctrlProp831.xml"/><Relationship Id="rId97" Type="http://schemas.openxmlformats.org/officeDocument/2006/relationships/ctrlProp" Target="../ctrlProps/ctrlProp852.xml"/><Relationship Id="rId104" Type="http://schemas.openxmlformats.org/officeDocument/2006/relationships/ctrlProp" Target="../ctrlProps/ctrlProp859.xml"/><Relationship Id="rId120" Type="http://schemas.openxmlformats.org/officeDocument/2006/relationships/ctrlProp" Target="../ctrlProps/ctrlProp875.xml"/><Relationship Id="rId125" Type="http://schemas.openxmlformats.org/officeDocument/2006/relationships/ctrlProp" Target="../ctrlProps/ctrlProp880.xml"/><Relationship Id="rId141" Type="http://schemas.openxmlformats.org/officeDocument/2006/relationships/ctrlProp" Target="../ctrlProps/ctrlProp896.xml"/><Relationship Id="rId146" Type="http://schemas.openxmlformats.org/officeDocument/2006/relationships/ctrlProp" Target="../ctrlProps/ctrlProp901.xml"/><Relationship Id="rId7" Type="http://schemas.openxmlformats.org/officeDocument/2006/relationships/ctrlProp" Target="../ctrlProps/ctrlProp762.xml"/><Relationship Id="rId71" Type="http://schemas.openxmlformats.org/officeDocument/2006/relationships/ctrlProp" Target="../ctrlProps/ctrlProp826.xml"/><Relationship Id="rId92" Type="http://schemas.openxmlformats.org/officeDocument/2006/relationships/ctrlProp" Target="../ctrlProps/ctrlProp847.xml"/><Relationship Id="rId162" Type="http://schemas.openxmlformats.org/officeDocument/2006/relationships/ctrlProp" Target="../ctrlProps/ctrlProp917.xml"/><Relationship Id="rId2" Type="http://schemas.openxmlformats.org/officeDocument/2006/relationships/drawing" Target="../drawings/drawing5.xml"/><Relationship Id="rId29" Type="http://schemas.openxmlformats.org/officeDocument/2006/relationships/ctrlProp" Target="../ctrlProps/ctrlProp784.xml"/><Relationship Id="rId24" Type="http://schemas.openxmlformats.org/officeDocument/2006/relationships/ctrlProp" Target="../ctrlProps/ctrlProp779.xml"/><Relationship Id="rId40" Type="http://schemas.openxmlformats.org/officeDocument/2006/relationships/ctrlProp" Target="../ctrlProps/ctrlProp795.xml"/><Relationship Id="rId45" Type="http://schemas.openxmlformats.org/officeDocument/2006/relationships/ctrlProp" Target="../ctrlProps/ctrlProp800.xml"/><Relationship Id="rId66" Type="http://schemas.openxmlformats.org/officeDocument/2006/relationships/ctrlProp" Target="../ctrlProps/ctrlProp821.xml"/><Relationship Id="rId87" Type="http://schemas.openxmlformats.org/officeDocument/2006/relationships/ctrlProp" Target="../ctrlProps/ctrlProp842.xml"/><Relationship Id="rId110" Type="http://schemas.openxmlformats.org/officeDocument/2006/relationships/ctrlProp" Target="../ctrlProps/ctrlProp865.xml"/><Relationship Id="rId115" Type="http://schemas.openxmlformats.org/officeDocument/2006/relationships/ctrlProp" Target="../ctrlProps/ctrlProp870.xml"/><Relationship Id="rId131" Type="http://schemas.openxmlformats.org/officeDocument/2006/relationships/ctrlProp" Target="../ctrlProps/ctrlProp886.xml"/><Relationship Id="rId136" Type="http://schemas.openxmlformats.org/officeDocument/2006/relationships/ctrlProp" Target="../ctrlProps/ctrlProp891.xml"/><Relationship Id="rId157" Type="http://schemas.openxmlformats.org/officeDocument/2006/relationships/ctrlProp" Target="../ctrlProps/ctrlProp912.xml"/><Relationship Id="rId61" Type="http://schemas.openxmlformats.org/officeDocument/2006/relationships/ctrlProp" Target="../ctrlProps/ctrlProp816.xml"/><Relationship Id="rId82" Type="http://schemas.openxmlformats.org/officeDocument/2006/relationships/ctrlProp" Target="../ctrlProps/ctrlProp837.xml"/><Relationship Id="rId152" Type="http://schemas.openxmlformats.org/officeDocument/2006/relationships/ctrlProp" Target="../ctrlProps/ctrlProp907.xml"/><Relationship Id="rId19" Type="http://schemas.openxmlformats.org/officeDocument/2006/relationships/ctrlProp" Target="../ctrlProps/ctrlProp774.xml"/><Relationship Id="rId14" Type="http://schemas.openxmlformats.org/officeDocument/2006/relationships/ctrlProp" Target="../ctrlProps/ctrlProp769.xml"/><Relationship Id="rId30" Type="http://schemas.openxmlformats.org/officeDocument/2006/relationships/ctrlProp" Target="../ctrlProps/ctrlProp785.xml"/><Relationship Id="rId35" Type="http://schemas.openxmlformats.org/officeDocument/2006/relationships/ctrlProp" Target="../ctrlProps/ctrlProp790.xml"/><Relationship Id="rId56" Type="http://schemas.openxmlformats.org/officeDocument/2006/relationships/ctrlProp" Target="../ctrlProps/ctrlProp811.xml"/><Relationship Id="rId77" Type="http://schemas.openxmlformats.org/officeDocument/2006/relationships/ctrlProp" Target="../ctrlProps/ctrlProp832.xml"/><Relationship Id="rId100" Type="http://schemas.openxmlformats.org/officeDocument/2006/relationships/ctrlProp" Target="../ctrlProps/ctrlProp855.xml"/><Relationship Id="rId105" Type="http://schemas.openxmlformats.org/officeDocument/2006/relationships/ctrlProp" Target="../ctrlProps/ctrlProp860.xml"/><Relationship Id="rId126" Type="http://schemas.openxmlformats.org/officeDocument/2006/relationships/ctrlProp" Target="../ctrlProps/ctrlProp881.xml"/><Relationship Id="rId147" Type="http://schemas.openxmlformats.org/officeDocument/2006/relationships/ctrlProp" Target="../ctrlProps/ctrlProp902.xml"/><Relationship Id="rId8" Type="http://schemas.openxmlformats.org/officeDocument/2006/relationships/ctrlProp" Target="../ctrlProps/ctrlProp763.xml"/><Relationship Id="rId51" Type="http://schemas.openxmlformats.org/officeDocument/2006/relationships/ctrlProp" Target="../ctrlProps/ctrlProp806.xml"/><Relationship Id="rId72" Type="http://schemas.openxmlformats.org/officeDocument/2006/relationships/ctrlProp" Target="../ctrlProps/ctrlProp827.xml"/><Relationship Id="rId93" Type="http://schemas.openxmlformats.org/officeDocument/2006/relationships/ctrlProp" Target="../ctrlProps/ctrlProp848.xml"/><Relationship Id="rId98" Type="http://schemas.openxmlformats.org/officeDocument/2006/relationships/ctrlProp" Target="../ctrlProps/ctrlProp853.xml"/><Relationship Id="rId121" Type="http://schemas.openxmlformats.org/officeDocument/2006/relationships/ctrlProp" Target="../ctrlProps/ctrlProp876.xml"/><Relationship Id="rId142" Type="http://schemas.openxmlformats.org/officeDocument/2006/relationships/ctrlProp" Target="../ctrlProps/ctrlProp897.xml"/><Relationship Id="rId163" Type="http://schemas.openxmlformats.org/officeDocument/2006/relationships/ctrlProp" Target="../ctrlProps/ctrlProp918.xml"/><Relationship Id="rId3" Type="http://schemas.openxmlformats.org/officeDocument/2006/relationships/vmlDrawing" Target="../drawings/vmlDrawing4.vml"/><Relationship Id="rId25" Type="http://schemas.openxmlformats.org/officeDocument/2006/relationships/ctrlProp" Target="../ctrlProps/ctrlProp780.xml"/><Relationship Id="rId46" Type="http://schemas.openxmlformats.org/officeDocument/2006/relationships/ctrlProp" Target="../ctrlProps/ctrlProp801.xml"/><Relationship Id="rId67" Type="http://schemas.openxmlformats.org/officeDocument/2006/relationships/ctrlProp" Target="../ctrlProps/ctrlProp822.xml"/><Relationship Id="rId116" Type="http://schemas.openxmlformats.org/officeDocument/2006/relationships/ctrlProp" Target="../ctrlProps/ctrlProp871.xml"/><Relationship Id="rId137" Type="http://schemas.openxmlformats.org/officeDocument/2006/relationships/ctrlProp" Target="../ctrlProps/ctrlProp892.xml"/><Relationship Id="rId158" Type="http://schemas.openxmlformats.org/officeDocument/2006/relationships/ctrlProp" Target="../ctrlProps/ctrlProp913.xml"/><Relationship Id="rId20" Type="http://schemas.openxmlformats.org/officeDocument/2006/relationships/ctrlProp" Target="../ctrlProps/ctrlProp775.xml"/><Relationship Id="rId41" Type="http://schemas.openxmlformats.org/officeDocument/2006/relationships/ctrlProp" Target="../ctrlProps/ctrlProp796.xml"/><Relationship Id="rId62" Type="http://schemas.openxmlformats.org/officeDocument/2006/relationships/ctrlProp" Target="../ctrlProps/ctrlProp817.xml"/><Relationship Id="rId83" Type="http://schemas.openxmlformats.org/officeDocument/2006/relationships/ctrlProp" Target="../ctrlProps/ctrlProp838.xml"/><Relationship Id="rId88" Type="http://schemas.openxmlformats.org/officeDocument/2006/relationships/ctrlProp" Target="../ctrlProps/ctrlProp843.xml"/><Relationship Id="rId111" Type="http://schemas.openxmlformats.org/officeDocument/2006/relationships/ctrlProp" Target="../ctrlProps/ctrlProp866.xml"/><Relationship Id="rId132" Type="http://schemas.openxmlformats.org/officeDocument/2006/relationships/ctrlProp" Target="../ctrlProps/ctrlProp887.xml"/><Relationship Id="rId153" Type="http://schemas.openxmlformats.org/officeDocument/2006/relationships/ctrlProp" Target="../ctrlProps/ctrlProp908.xml"/><Relationship Id="rId15" Type="http://schemas.openxmlformats.org/officeDocument/2006/relationships/ctrlProp" Target="../ctrlProps/ctrlProp770.xml"/><Relationship Id="rId36" Type="http://schemas.openxmlformats.org/officeDocument/2006/relationships/ctrlProp" Target="../ctrlProps/ctrlProp791.xml"/><Relationship Id="rId57" Type="http://schemas.openxmlformats.org/officeDocument/2006/relationships/ctrlProp" Target="../ctrlProps/ctrlProp812.xml"/><Relationship Id="rId106" Type="http://schemas.openxmlformats.org/officeDocument/2006/relationships/ctrlProp" Target="../ctrlProps/ctrlProp861.xml"/><Relationship Id="rId127" Type="http://schemas.openxmlformats.org/officeDocument/2006/relationships/ctrlProp" Target="../ctrlProps/ctrlProp882.xml"/><Relationship Id="rId10" Type="http://schemas.openxmlformats.org/officeDocument/2006/relationships/ctrlProp" Target="../ctrlProps/ctrlProp765.xml"/><Relationship Id="rId31" Type="http://schemas.openxmlformats.org/officeDocument/2006/relationships/ctrlProp" Target="../ctrlProps/ctrlProp786.xml"/><Relationship Id="rId52" Type="http://schemas.openxmlformats.org/officeDocument/2006/relationships/ctrlProp" Target="../ctrlProps/ctrlProp807.xml"/><Relationship Id="rId73" Type="http://schemas.openxmlformats.org/officeDocument/2006/relationships/ctrlProp" Target="../ctrlProps/ctrlProp828.xml"/><Relationship Id="rId78" Type="http://schemas.openxmlformats.org/officeDocument/2006/relationships/ctrlProp" Target="../ctrlProps/ctrlProp833.xml"/><Relationship Id="rId94" Type="http://schemas.openxmlformats.org/officeDocument/2006/relationships/ctrlProp" Target="../ctrlProps/ctrlProp849.xml"/><Relationship Id="rId99" Type="http://schemas.openxmlformats.org/officeDocument/2006/relationships/ctrlProp" Target="../ctrlProps/ctrlProp854.xml"/><Relationship Id="rId101" Type="http://schemas.openxmlformats.org/officeDocument/2006/relationships/ctrlProp" Target="../ctrlProps/ctrlProp856.xml"/><Relationship Id="rId122" Type="http://schemas.openxmlformats.org/officeDocument/2006/relationships/ctrlProp" Target="../ctrlProps/ctrlProp877.xml"/><Relationship Id="rId143" Type="http://schemas.openxmlformats.org/officeDocument/2006/relationships/ctrlProp" Target="../ctrlProps/ctrlProp898.xml"/><Relationship Id="rId148" Type="http://schemas.openxmlformats.org/officeDocument/2006/relationships/ctrlProp" Target="../ctrlProps/ctrlProp903.xml"/><Relationship Id="rId164" Type="http://schemas.openxmlformats.org/officeDocument/2006/relationships/ctrlProp" Target="../ctrlProps/ctrlProp919.xml"/><Relationship Id="rId4" Type="http://schemas.openxmlformats.org/officeDocument/2006/relationships/ctrlProp" Target="../ctrlProps/ctrlProp759.xml"/><Relationship Id="rId9" Type="http://schemas.openxmlformats.org/officeDocument/2006/relationships/ctrlProp" Target="../ctrlProps/ctrlProp764.xml"/><Relationship Id="rId26" Type="http://schemas.openxmlformats.org/officeDocument/2006/relationships/ctrlProp" Target="../ctrlProps/ctrlProp781.xml"/><Relationship Id="rId47" Type="http://schemas.openxmlformats.org/officeDocument/2006/relationships/ctrlProp" Target="../ctrlProps/ctrlProp802.xml"/><Relationship Id="rId68" Type="http://schemas.openxmlformats.org/officeDocument/2006/relationships/ctrlProp" Target="../ctrlProps/ctrlProp823.xml"/><Relationship Id="rId89" Type="http://schemas.openxmlformats.org/officeDocument/2006/relationships/ctrlProp" Target="../ctrlProps/ctrlProp844.xml"/><Relationship Id="rId112" Type="http://schemas.openxmlformats.org/officeDocument/2006/relationships/ctrlProp" Target="../ctrlProps/ctrlProp867.xml"/><Relationship Id="rId133" Type="http://schemas.openxmlformats.org/officeDocument/2006/relationships/ctrlProp" Target="../ctrlProps/ctrlProp888.xml"/><Relationship Id="rId154" Type="http://schemas.openxmlformats.org/officeDocument/2006/relationships/ctrlProp" Target="../ctrlProps/ctrlProp909.xml"/><Relationship Id="rId16" Type="http://schemas.openxmlformats.org/officeDocument/2006/relationships/ctrlProp" Target="../ctrlProps/ctrlProp771.xml"/><Relationship Id="rId37" Type="http://schemas.openxmlformats.org/officeDocument/2006/relationships/ctrlProp" Target="../ctrlProps/ctrlProp792.xml"/><Relationship Id="rId58" Type="http://schemas.openxmlformats.org/officeDocument/2006/relationships/ctrlProp" Target="../ctrlProps/ctrlProp813.xml"/><Relationship Id="rId79" Type="http://schemas.openxmlformats.org/officeDocument/2006/relationships/ctrlProp" Target="../ctrlProps/ctrlProp834.xml"/><Relationship Id="rId102" Type="http://schemas.openxmlformats.org/officeDocument/2006/relationships/ctrlProp" Target="../ctrlProps/ctrlProp857.xml"/><Relationship Id="rId123" Type="http://schemas.openxmlformats.org/officeDocument/2006/relationships/ctrlProp" Target="../ctrlProps/ctrlProp878.xml"/><Relationship Id="rId144" Type="http://schemas.openxmlformats.org/officeDocument/2006/relationships/ctrlProp" Target="../ctrlProps/ctrlProp899.xml"/><Relationship Id="rId90" Type="http://schemas.openxmlformats.org/officeDocument/2006/relationships/ctrlProp" Target="../ctrlProps/ctrlProp845.xml"/><Relationship Id="rId165" Type="http://schemas.openxmlformats.org/officeDocument/2006/relationships/ctrlProp" Target="../ctrlProps/ctrlProp920.xml"/><Relationship Id="rId27" Type="http://schemas.openxmlformats.org/officeDocument/2006/relationships/ctrlProp" Target="../ctrlProps/ctrlProp782.xml"/><Relationship Id="rId48" Type="http://schemas.openxmlformats.org/officeDocument/2006/relationships/ctrlProp" Target="../ctrlProps/ctrlProp803.xml"/><Relationship Id="rId69" Type="http://schemas.openxmlformats.org/officeDocument/2006/relationships/ctrlProp" Target="../ctrlProps/ctrlProp824.xml"/><Relationship Id="rId113" Type="http://schemas.openxmlformats.org/officeDocument/2006/relationships/ctrlProp" Target="../ctrlProps/ctrlProp868.xml"/><Relationship Id="rId134" Type="http://schemas.openxmlformats.org/officeDocument/2006/relationships/ctrlProp" Target="../ctrlProps/ctrlProp889.xml"/><Relationship Id="rId80" Type="http://schemas.openxmlformats.org/officeDocument/2006/relationships/ctrlProp" Target="../ctrlProps/ctrlProp835.xml"/><Relationship Id="rId155" Type="http://schemas.openxmlformats.org/officeDocument/2006/relationships/ctrlProp" Target="../ctrlProps/ctrlProp91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925.xml"/><Relationship Id="rId3" Type="http://schemas.openxmlformats.org/officeDocument/2006/relationships/vmlDrawing" Target="../drawings/vmlDrawing5.vml"/><Relationship Id="rId7" Type="http://schemas.openxmlformats.org/officeDocument/2006/relationships/ctrlProp" Target="../ctrlProps/ctrlProp924.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923.xml"/><Relationship Id="rId11" Type="http://schemas.openxmlformats.org/officeDocument/2006/relationships/ctrlProp" Target="../ctrlProps/ctrlProp928.xml"/><Relationship Id="rId5" Type="http://schemas.openxmlformats.org/officeDocument/2006/relationships/ctrlProp" Target="../ctrlProps/ctrlProp922.xml"/><Relationship Id="rId10" Type="http://schemas.openxmlformats.org/officeDocument/2006/relationships/ctrlProp" Target="../ctrlProps/ctrlProp927.xml"/><Relationship Id="rId4" Type="http://schemas.openxmlformats.org/officeDocument/2006/relationships/ctrlProp" Target="../ctrlProps/ctrlProp921.xml"/><Relationship Id="rId9" Type="http://schemas.openxmlformats.org/officeDocument/2006/relationships/ctrlProp" Target="../ctrlProps/ctrlProp9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5DF74-7947-40E4-8CC2-E1369F2DDECE}">
  <sheetPr>
    <tabColor rgb="FFFFFF00"/>
  </sheetPr>
  <dimension ref="A2:CD771"/>
  <sheetViews>
    <sheetView tabSelected="1" view="pageBreakPreview" zoomScaleNormal="100" zoomScaleSheetLayoutView="100" workbookViewId="0">
      <selection activeCell="AQ27" sqref="AQ27:BE28"/>
    </sheetView>
  </sheetViews>
  <sheetFormatPr defaultColWidth="9" defaultRowHeight="12" customHeight="1" x14ac:dyDescent="0.2"/>
  <cols>
    <col min="1" max="72" width="1.90625" style="113" customWidth="1"/>
    <col min="73" max="73" width="2.08984375" style="113" customWidth="1"/>
    <col min="74" max="75" width="1.90625" style="113" customWidth="1"/>
    <col min="76" max="77" width="1.90625" style="20" customWidth="1"/>
    <col min="78" max="16384" width="9" style="20"/>
  </cols>
  <sheetData>
    <row r="2" spans="1:75" ht="12" customHeight="1" x14ac:dyDescent="0.2">
      <c r="BF2" s="1091" t="s">
        <v>1788</v>
      </c>
      <c r="BG2" s="1092"/>
      <c r="BH2" s="1092"/>
      <c r="BI2" s="1092"/>
      <c r="BJ2" s="1092"/>
      <c r="BK2" s="1092"/>
      <c r="BL2" s="1092"/>
      <c r="BM2" s="1092"/>
      <c r="BN2" s="1092"/>
      <c r="BO2" s="1092"/>
      <c r="BP2" s="1092"/>
      <c r="BQ2" s="1092"/>
      <c r="BR2" s="1092"/>
      <c r="BS2" s="1092"/>
      <c r="BT2" s="1092"/>
    </row>
    <row r="3" spans="1:75" ht="12" customHeight="1" x14ac:dyDescent="0.2">
      <c r="BF3" s="1092"/>
      <c r="BG3" s="1092"/>
      <c r="BH3" s="1092"/>
      <c r="BI3" s="1092"/>
      <c r="BJ3" s="1092"/>
      <c r="BK3" s="1092"/>
      <c r="BL3" s="1092"/>
      <c r="BM3" s="1092"/>
      <c r="BN3" s="1092"/>
      <c r="BO3" s="1092"/>
      <c r="BP3" s="1092"/>
      <c r="BQ3" s="1092"/>
      <c r="BR3" s="1092"/>
      <c r="BS3" s="1092"/>
      <c r="BT3" s="1092"/>
    </row>
    <row r="5" spans="1:75" ht="12" customHeight="1" x14ac:dyDescent="0.2">
      <c r="AC5" s="163"/>
      <c r="AD5" s="105"/>
      <c r="AE5" s="105"/>
      <c r="AF5" s="105"/>
      <c r="AG5" s="105"/>
      <c r="AH5" s="105"/>
      <c r="AI5" s="105"/>
      <c r="AJ5" s="105"/>
      <c r="AK5" s="105"/>
      <c r="AL5" s="105"/>
      <c r="AM5" s="105"/>
      <c r="AN5" s="105"/>
      <c r="AO5" s="105"/>
      <c r="AP5" s="105"/>
      <c r="AQ5" s="105"/>
    </row>
    <row r="6" spans="1:75" ht="12" customHeight="1" x14ac:dyDescent="0.2">
      <c r="AC6" s="105"/>
      <c r="AD6" s="105"/>
      <c r="AE6" s="105"/>
      <c r="AF6" s="105"/>
      <c r="AG6" s="105"/>
      <c r="AH6" s="105"/>
      <c r="AI6" s="105"/>
      <c r="AJ6" s="105"/>
      <c r="AK6" s="105"/>
      <c r="AL6" s="105"/>
      <c r="AM6" s="105"/>
      <c r="AN6" s="105"/>
      <c r="AO6" s="105"/>
      <c r="AP6" s="105"/>
      <c r="AQ6" s="105"/>
    </row>
    <row r="12" spans="1:75" ht="12" customHeight="1" x14ac:dyDescent="0.2">
      <c r="A12" s="1093" t="s">
        <v>1197</v>
      </c>
      <c r="B12" s="1093"/>
      <c r="C12" s="1093"/>
      <c r="D12" s="1093"/>
      <c r="E12" s="1093"/>
      <c r="F12" s="1093"/>
      <c r="G12" s="1093"/>
      <c r="H12" s="1093"/>
      <c r="I12" s="1093"/>
      <c r="J12" s="1093"/>
      <c r="K12" s="1093"/>
      <c r="L12" s="1093"/>
      <c r="M12" s="1093"/>
      <c r="N12" s="1093"/>
      <c r="O12" s="1093"/>
      <c r="P12" s="1093"/>
      <c r="Q12" s="1093"/>
      <c r="R12" s="1093"/>
      <c r="S12" s="1093"/>
      <c r="T12" s="1093"/>
      <c r="U12" s="1093"/>
      <c r="V12" s="1093"/>
      <c r="W12" s="1093"/>
      <c r="X12" s="1093"/>
      <c r="Y12" s="1093"/>
      <c r="Z12" s="1093"/>
      <c r="AA12" s="1093"/>
      <c r="AB12" s="1093"/>
      <c r="AC12" s="1093"/>
      <c r="AD12" s="1093"/>
      <c r="AE12" s="1093"/>
      <c r="AF12" s="1093"/>
      <c r="AG12" s="1093"/>
      <c r="AH12" s="1093"/>
      <c r="AI12" s="1093"/>
      <c r="AJ12" s="1093"/>
      <c r="AK12" s="1093"/>
      <c r="AL12" s="1093"/>
      <c r="AM12" s="1093"/>
      <c r="AN12" s="1093"/>
      <c r="AO12" s="1093"/>
      <c r="AP12" s="1093"/>
      <c r="AQ12" s="1093"/>
      <c r="AR12" s="1093"/>
      <c r="AS12" s="1093"/>
      <c r="AT12" s="1093"/>
      <c r="AU12" s="1093"/>
      <c r="AV12" s="1093"/>
      <c r="AW12" s="1093"/>
      <c r="AX12" s="1093"/>
      <c r="AY12" s="1093"/>
      <c r="AZ12" s="1093"/>
      <c r="BA12" s="1093"/>
      <c r="BB12" s="1093"/>
      <c r="BC12" s="1093"/>
      <c r="BD12" s="1093"/>
      <c r="BE12" s="1093"/>
      <c r="BF12" s="1093"/>
      <c r="BG12" s="1093"/>
      <c r="BH12" s="1093"/>
      <c r="BI12" s="1093"/>
      <c r="BJ12" s="1093"/>
      <c r="BK12" s="1093"/>
      <c r="BL12" s="1093"/>
      <c r="BM12" s="1093"/>
      <c r="BN12" s="1093"/>
      <c r="BO12" s="1093"/>
      <c r="BP12" s="1093"/>
      <c r="BQ12" s="1093"/>
      <c r="BR12" s="1093"/>
      <c r="BS12" s="1093"/>
      <c r="BT12" s="1093"/>
      <c r="BU12" s="1093"/>
      <c r="BV12" s="1093"/>
      <c r="BW12" s="1093"/>
    </row>
    <row r="13" spans="1:75" ht="12" customHeight="1" x14ac:dyDescent="0.2">
      <c r="A13" s="1093"/>
      <c r="B13" s="1093"/>
      <c r="C13" s="1093"/>
      <c r="D13" s="1093"/>
      <c r="E13" s="1093"/>
      <c r="F13" s="1093"/>
      <c r="G13" s="1093"/>
      <c r="H13" s="1093"/>
      <c r="I13" s="1093"/>
      <c r="J13" s="1093"/>
      <c r="K13" s="1093"/>
      <c r="L13" s="1093"/>
      <c r="M13" s="1093"/>
      <c r="N13" s="1093"/>
      <c r="O13" s="1093"/>
      <c r="P13" s="1093"/>
      <c r="Q13" s="1093"/>
      <c r="R13" s="1093"/>
      <c r="S13" s="1093"/>
      <c r="T13" s="1093"/>
      <c r="U13" s="1093"/>
      <c r="V13" s="1093"/>
      <c r="W13" s="1093"/>
      <c r="X13" s="1093"/>
      <c r="Y13" s="1093"/>
      <c r="Z13" s="1093"/>
      <c r="AA13" s="1093"/>
      <c r="AB13" s="1093"/>
      <c r="AC13" s="1093"/>
      <c r="AD13" s="1093"/>
      <c r="AE13" s="1093"/>
      <c r="AF13" s="1093"/>
      <c r="AG13" s="1093"/>
      <c r="AH13" s="1093"/>
      <c r="AI13" s="1093"/>
      <c r="AJ13" s="1093"/>
      <c r="AK13" s="1093"/>
      <c r="AL13" s="1093"/>
      <c r="AM13" s="1093"/>
      <c r="AN13" s="1093"/>
      <c r="AO13" s="1093"/>
      <c r="AP13" s="1093"/>
      <c r="AQ13" s="1093"/>
      <c r="AR13" s="1093"/>
      <c r="AS13" s="1093"/>
      <c r="AT13" s="1093"/>
      <c r="AU13" s="1093"/>
      <c r="AV13" s="1093"/>
      <c r="AW13" s="1093"/>
      <c r="AX13" s="1093"/>
      <c r="AY13" s="1093"/>
      <c r="AZ13" s="1093"/>
      <c r="BA13" s="1093"/>
      <c r="BB13" s="1093"/>
      <c r="BC13" s="1093"/>
      <c r="BD13" s="1093"/>
      <c r="BE13" s="1093"/>
      <c r="BF13" s="1093"/>
      <c r="BG13" s="1093"/>
      <c r="BH13" s="1093"/>
      <c r="BI13" s="1093"/>
      <c r="BJ13" s="1093"/>
      <c r="BK13" s="1093"/>
      <c r="BL13" s="1093"/>
      <c r="BM13" s="1093"/>
      <c r="BN13" s="1093"/>
      <c r="BO13" s="1093"/>
      <c r="BP13" s="1093"/>
      <c r="BQ13" s="1093"/>
      <c r="BR13" s="1093"/>
      <c r="BS13" s="1093"/>
      <c r="BT13" s="1093"/>
      <c r="BU13" s="1093"/>
      <c r="BV13" s="1093"/>
      <c r="BW13" s="1093"/>
    </row>
    <row r="14" spans="1:75" ht="12" customHeight="1" x14ac:dyDescent="0.2">
      <c r="A14" s="1093"/>
      <c r="B14" s="1093"/>
      <c r="C14" s="1093"/>
      <c r="D14" s="1093"/>
      <c r="E14" s="1093"/>
      <c r="F14" s="1093"/>
      <c r="G14" s="1093"/>
      <c r="H14" s="1093"/>
      <c r="I14" s="1093"/>
      <c r="J14" s="1093"/>
      <c r="K14" s="1093"/>
      <c r="L14" s="1093"/>
      <c r="M14" s="1093"/>
      <c r="N14" s="1093"/>
      <c r="O14" s="1093"/>
      <c r="P14" s="1093"/>
      <c r="Q14" s="1093"/>
      <c r="R14" s="1093"/>
      <c r="S14" s="1093"/>
      <c r="T14" s="1093"/>
      <c r="U14" s="1093"/>
      <c r="V14" s="1093"/>
      <c r="W14" s="1093"/>
      <c r="X14" s="1093"/>
      <c r="Y14" s="1093"/>
      <c r="Z14" s="1093"/>
      <c r="AA14" s="1093"/>
      <c r="AB14" s="1093"/>
      <c r="AC14" s="1093"/>
      <c r="AD14" s="1093"/>
      <c r="AE14" s="1093"/>
      <c r="AF14" s="1093"/>
      <c r="AG14" s="1093"/>
      <c r="AH14" s="1093"/>
      <c r="AI14" s="1093"/>
      <c r="AJ14" s="1093"/>
      <c r="AK14" s="1093"/>
      <c r="AL14" s="1093"/>
      <c r="AM14" s="1093"/>
      <c r="AN14" s="1093"/>
      <c r="AO14" s="1093"/>
      <c r="AP14" s="1093"/>
      <c r="AQ14" s="1093"/>
      <c r="AR14" s="1093"/>
      <c r="AS14" s="1093"/>
      <c r="AT14" s="1093"/>
      <c r="AU14" s="1093"/>
      <c r="AV14" s="1093"/>
      <c r="AW14" s="1093"/>
      <c r="AX14" s="1093"/>
      <c r="AY14" s="1093"/>
      <c r="AZ14" s="1093"/>
      <c r="BA14" s="1093"/>
      <c r="BB14" s="1093"/>
      <c r="BC14" s="1093"/>
      <c r="BD14" s="1093"/>
      <c r="BE14" s="1093"/>
      <c r="BF14" s="1093"/>
      <c r="BG14" s="1093"/>
      <c r="BH14" s="1093"/>
      <c r="BI14" s="1093"/>
      <c r="BJ14" s="1093"/>
      <c r="BK14" s="1093"/>
      <c r="BL14" s="1093"/>
      <c r="BM14" s="1093"/>
      <c r="BN14" s="1093"/>
      <c r="BO14" s="1093"/>
      <c r="BP14" s="1093"/>
      <c r="BQ14" s="1093"/>
      <c r="BR14" s="1093"/>
      <c r="BS14" s="1093"/>
      <c r="BT14" s="1093"/>
      <c r="BU14" s="1093"/>
      <c r="BV14" s="1093"/>
      <c r="BW14" s="1093"/>
    </row>
    <row r="16" spans="1:75" ht="12" customHeight="1" x14ac:dyDescent="0.2">
      <c r="A16" s="1094"/>
      <c r="B16" s="1095"/>
      <c r="C16" s="1095"/>
      <c r="D16" s="1095"/>
      <c r="E16" s="1095"/>
      <c r="F16" s="1095"/>
      <c r="G16" s="1095"/>
      <c r="H16" s="1095"/>
      <c r="I16" s="1095"/>
      <c r="J16" s="1095"/>
      <c r="K16" s="1095"/>
      <c r="L16" s="1095"/>
      <c r="M16" s="1095"/>
      <c r="N16" s="1095"/>
      <c r="O16" s="1095"/>
      <c r="P16" s="1095"/>
      <c r="Q16" s="1095"/>
      <c r="R16" s="1095"/>
      <c r="S16" s="1095"/>
      <c r="T16" s="1095"/>
      <c r="U16" s="1095"/>
      <c r="V16" s="1095"/>
      <c r="W16" s="1095"/>
      <c r="X16" s="1095"/>
      <c r="Y16" s="1095"/>
      <c r="Z16" s="1095"/>
      <c r="AA16" s="1095"/>
      <c r="AB16" s="1095"/>
      <c r="AC16" s="1095"/>
      <c r="AD16" s="1095"/>
      <c r="AE16" s="1095"/>
      <c r="AF16" s="1095"/>
      <c r="AG16" s="1095"/>
      <c r="AH16" s="1095"/>
      <c r="AI16" s="1095"/>
      <c r="AJ16" s="1095"/>
      <c r="AK16" s="1095"/>
      <c r="AL16" s="1095"/>
      <c r="AM16" s="1095"/>
      <c r="AN16" s="1095"/>
      <c r="AO16" s="1095"/>
      <c r="AP16" s="1095"/>
      <c r="AQ16" s="1095"/>
      <c r="AR16" s="1095"/>
      <c r="AS16" s="1095"/>
      <c r="AT16" s="1095"/>
      <c r="AU16" s="1095"/>
      <c r="AV16" s="1095"/>
      <c r="AW16" s="1095"/>
      <c r="AX16" s="1095"/>
      <c r="AY16" s="1095"/>
      <c r="AZ16" s="1095"/>
      <c r="BA16" s="1095"/>
      <c r="BB16" s="1095"/>
      <c r="BC16" s="1095"/>
      <c r="BD16" s="1095"/>
      <c r="BE16" s="1095"/>
      <c r="BF16" s="1095"/>
      <c r="BG16" s="1095"/>
      <c r="BH16" s="1095"/>
      <c r="BI16" s="1095"/>
      <c r="BJ16" s="1095"/>
      <c r="BK16" s="1095"/>
      <c r="BL16" s="1095"/>
      <c r="BM16" s="1095"/>
      <c r="BN16" s="1095"/>
      <c r="BO16" s="1095"/>
      <c r="BP16" s="1095"/>
      <c r="BQ16" s="1095"/>
      <c r="BR16" s="1095"/>
      <c r="BS16" s="1095"/>
      <c r="BT16" s="1095"/>
      <c r="BU16" s="1095"/>
      <c r="BV16" s="1095"/>
      <c r="BW16" s="1095"/>
    </row>
    <row r="17" spans="1:75" ht="12" customHeight="1" x14ac:dyDescent="0.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95"/>
      <c r="AS17" s="1095"/>
      <c r="AT17" s="1095"/>
      <c r="AU17" s="1095"/>
      <c r="AV17" s="1095"/>
      <c r="AW17" s="1095"/>
      <c r="AX17" s="1095"/>
      <c r="AY17" s="1095"/>
      <c r="AZ17" s="1095"/>
      <c r="BA17" s="1095"/>
      <c r="BB17" s="1095"/>
      <c r="BC17" s="1095"/>
      <c r="BD17" s="1095"/>
      <c r="BE17" s="1095"/>
      <c r="BF17" s="1095"/>
      <c r="BG17" s="1095"/>
      <c r="BH17" s="1095"/>
      <c r="BI17" s="1095"/>
      <c r="BJ17" s="1095"/>
      <c r="BK17" s="1095"/>
      <c r="BL17" s="1095"/>
      <c r="BM17" s="1095"/>
      <c r="BN17" s="1095"/>
      <c r="BO17" s="1095"/>
      <c r="BP17" s="1095"/>
      <c r="BQ17" s="1095"/>
      <c r="BR17" s="1095"/>
      <c r="BS17" s="1095"/>
      <c r="BT17" s="1095"/>
      <c r="BU17" s="1095"/>
      <c r="BV17" s="1095"/>
      <c r="BW17" s="1095"/>
    </row>
    <row r="25" spans="1:75" ht="12" customHeight="1" x14ac:dyDescent="0.2">
      <c r="AY25" s="113" t="s">
        <v>207</v>
      </c>
      <c r="BH25" s="113" t="s">
        <v>1048</v>
      </c>
      <c r="BJ25" s="1096"/>
      <c r="BK25" s="1096"/>
      <c r="BL25" s="113" t="s">
        <v>102</v>
      </c>
      <c r="BM25" s="1096"/>
      <c r="BN25" s="1096"/>
      <c r="BO25" s="113" t="s">
        <v>603</v>
      </c>
      <c r="BP25" s="1096"/>
      <c r="BQ25" s="1096"/>
      <c r="BR25" s="113" t="s">
        <v>605</v>
      </c>
    </row>
    <row r="26" spans="1:75" ht="12" customHeight="1" thickBot="1" x14ac:dyDescent="0.25"/>
    <row r="27" spans="1:75" ht="12" customHeight="1" x14ac:dyDescent="0.2">
      <c r="AK27" s="1122" t="s">
        <v>271</v>
      </c>
      <c r="AL27" s="1123"/>
      <c r="AM27" s="1123"/>
      <c r="AN27" s="1123"/>
      <c r="AO27" s="1123"/>
      <c r="AP27" s="1124"/>
      <c r="AQ27" s="1128"/>
      <c r="AR27" s="1129"/>
      <c r="AS27" s="1129"/>
      <c r="AT27" s="1129"/>
      <c r="AU27" s="1129"/>
      <c r="AV27" s="1129"/>
      <c r="AW27" s="1129"/>
      <c r="AX27" s="1129"/>
      <c r="AY27" s="1129"/>
      <c r="AZ27" s="1129"/>
      <c r="BA27" s="1129"/>
      <c r="BB27" s="1129"/>
      <c r="BC27" s="1129"/>
      <c r="BD27" s="1129"/>
      <c r="BE27" s="1129"/>
      <c r="BF27" s="1132" t="s">
        <v>272</v>
      </c>
      <c r="BG27" s="1132"/>
      <c r="BH27" s="1132"/>
      <c r="BI27" s="1132"/>
      <c r="BJ27" s="1132"/>
      <c r="BK27" s="1132"/>
      <c r="BL27" s="1132"/>
      <c r="BM27" s="1129"/>
      <c r="BN27" s="1129"/>
      <c r="BO27" s="1129"/>
      <c r="BP27" s="1129"/>
      <c r="BQ27" s="1129"/>
      <c r="BR27" s="1129"/>
      <c r="BS27" s="1129"/>
      <c r="BT27" s="1134"/>
    </row>
    <row r="28" spans="1:75" ht="12" customHeight="1" x14ac:dyDescent="0.2">
      <c r="AK28" s="1125"/>
      <c r="AL28" s="1126"/>
      <c r="AM28" s="1126"/>
      <c r="AN28" s="1126"/>
      <c r="AO28" s="1126"/>
      <c r="AP28" s="1127"/>
      <c r="AQ28" s="1130"/>
      <c r="AR28" s="1131"/>
      <c r="AS28" s="1131"/>
      <c r="AT28" s="1131"/>
      <c r="AU28" s="1131"/>
      <c r="AV28" s="1131"/>
      <c r="AW28" s="1131"/>
      <c r="AX28" s="1131"/>
      <c r="AY28" s="1131"/>
      <c r="AZ28" s="1131"/>
      <c r="BA28" s="1131"/>
      <c r="BB28" s="1131"/>
      <c r="BC28" s="1131"/>
      <c r="BD28" s="1131"/>
      <c r="BE28" s="1131"/>
      <c r="BF28" s="1133"/>
      <c r="BG28" s="1133"/>
      <c r="BH28" s="1133"/>
      <c r="BI28" s="1133"/>
      <c r="BJ28" s="1133"/>
      <c r="BK28" s="1133"/>
      <c r="BL28" s="1133"/>
      <c r="BM28" s="1131"/>
      <c r="BN28" s="1131"/>
      <c r="BO28" s="1131"/>
      <c r="BP28" s="1131"/>
      <c r="BQ28" s="1131"/>
      <c r="BR28" s="1131"/>
      <c r="BS28" s="1131"/>
      <c r="BT28" s="1135"/>
    </row>
    <row r="29" spans="1:75" ht="12" customHeight="1" x14ac:dyDescent="0.2">
      <c r="AK29" s="1136" t="s">
        <v>421</v>
      </c>
      <c r="AL29" s="1137"/>
      <c r="AM29" s="1137"/>
      <c r="AN29" s="1137"/>
      <c r="AO29" s="1137"/>
      <c r="AP29" s="1138"/>
      <c r="AQ29" s="1109"/>
      <c r="AR29" s="1139"/>
      <c r="AS29" s="1139"/>
      <c r="AT29" s="1139"/>
      <c r="AU29" s="1139"/>
      <c r="AV29" s="1139"/>
      <c r="AW29" s="1139"/>
      <c r="AX29" s="1139"/>
      <c r="AY29" s="1139"/>
      <c r="AZ29" s="1139"/>
      <c r="BA29" s="1139"/>
      <c r="BB29" s="1139"/>
      <c r="BC29" s="1139"/>
      <c r="BD29" s="1139"/>
      <c r="BE29" s="1139"/>
      <c r="BF29" s="1139"/>
      <c r="BG29" s="1139"/>
      <c r="BH29" s="1139"/>
      <c r="BI29" s="1139"/>
      <c r="BJ29" s="1139"/>
      <c r="BK29" s="1139"/>
      <c r="BL29" s="1139"/>
      <c r="BM29" s="1139"/>
      <c r="BN29" s="1139"/>
      <c r="BO29" s="1139"/>
      <c r="BP29" s="1139"/>
      <c r="BQ29" s="1139"/>
      <c r="BR29" s="1139"/>
      <c r="BS29" s="1139"/>
      <c r="BT29" s="1140"/>
    </row>
    <row r="30" spans="1:75" ht="12" customHeight="1" x14ac:dyDescent="0.2">
      <c r="AK30" s="1100"/>
      <c r="AL30" s="1101"/>
      <c r="AM30" s="1101"/>
      <c r="AN30" s="1101"/>
      <c r="AO30" s="1101"/>
      <c r="AP30" s="1102"/>
      <c r="AQ30" s="1141"/>
      <c r="AR30" s="1142"/>
      <c r="AS30" s="1142"/>
      <c r="AT30" s="1142"/>
      <c r="AU30" s="1142"/>
      <c r="AV30" s="1142"/>
      <c r="AW30" s="1142"/>
      <c r="AX30" s="1142"/>
      <c r="AY30" s="1142"/>
      <c r="AZ30" s="1142"/>
      <c r="BA30" s="1142"/>
      <c r="BB30" s="1142"/>
      <c r="BC30" s="1142"/>
      <c r="BD30" s="1142"/>
      <c r="BE30" s="1142"/>
      <c r="BF30" s="1142"/>
      <c r="BG30" s="1142"/>
      <c r="BH30" s="1142"/>
      <c r="BI30" s="1142"/>
      <c r="BJ30" s="1142"/>
      <c r="BK30" s="1142"/>
      <c r="BL30" s="1142"/>
      <c r="BM30" s="1142"/>
      <c r="BN30" s="1142"/>
      <c r="BO30" s="1142"/>
      <c r="BP30" s="1142"/>
      <c r="BQ30" s="1142"/>
      <c r="BR30" s="1142"/>
      <c r="BS30" s="1142"/>
      <c r="BT30" s="1143"/>
    </row>
    <row r="31" spans="1:75" ht="12" customHeight="1" x14ac:dyDescent="0.2">
      <c r="AK31" s="1097" t="s">
        <v>33</v>
      </c>
      <c r="AL31" s="1098"/>
      <c r="AM31" s="1098"/>
      <c r="AN31" s="1098"/>
      <c r="AO31" s="1098"/>
      <c r="AP31" s="1099"/>
      <c r="AQ31" s="1103"/>
      <c r="AR31" s="1104"/>
      <c r="AS31" s="1104"/>
      <c r="AT31" s="1104"/>
      <c r="AU31" s="1104"/>
      <c r="AV31" s="1104"/>
      <c r="AW31" s="1104"/>
      <c r="AX31" s="1104"/>
      <c r="AY31" s="1104"/>
      <c r="AZ31" s="1104"/>
      <c r="BA31" s="1104"/>
      <c r="BB31" s="1104"/>
      <c r="BC31" s="1104"/>
      <c r="BD31" s="1104"/>
      <c r="BE31" s="1104"/>
      <c r="BF31" s="1104"/>
      <c r="BG31" s="1104"/>
      <c r="BH31" s="1105"/>
      <c r="BI31" s="1109" t="s">
        <v>208</v>
      </c>
      <c r="BJ31" s="1110"/>
      <c r="BK31" s="1110"/>
      <c r="BL31" s="1110"/>
      <c r="BM31" s="1111"/>
      <c r="BN31" s="1112"/>
      <c r="BO31" s="1113"/>
      <c r="BP31" s="1113"/>
      <c r="BQ31" s="1113"/>
      <c r="BR31" s="1113"/>
      <c r="BS31" s="1116" t="s">
        <v>209</v>
      </c>
      <c r="BT31" s="1117"/>
    </row>
    <row r="32" spans="1:75" ht="12" customHeight="1" x14ac:dyDescent="0.2">
      <c r="AK32" s="1100"/>
      <c r="AL32" s="1101"/>
      <c r="AM32" s="1101"/>
      <c r="AN32" s="1101"/>
      <c r="AO32" s="1101"/>
      <c r="AP32" s="1102"/>
      <c r="AQ32" s="1106"/>
      <c r="AR32" s="1107"/>
      <c r="AS32" s="1107"/>
      <c r="AT32" s="1107"/>
      <c r="AU32" s="1107"/>
      <c r="AV32" s="1107"/>
      <c r="AW32" s="1107"/>
      <c r="AX32" s="1107"/>
      <c r="AY32" s="1107"/>
      <c r="AZ32" s="1107"/>
      <c r="BA32" s="1107"/>
      <c r="BB32" s="1107"/>
      <c r="BC32" s="1107"/>
      <c r="BD32" s="1107"/>
      <c r="BE32" s="1107"/>
      <c r="BF32" s="1107"/>
      <c r="BG32" s="1107"/>
      <c r="BH32" s="1108"/>
      <c r="BI32" s="1119" t="s">
        <v>210</v>
      </c>
      <c r="BJ32" s="1120"/>
      <c r="BK32" s="1120"/>
      <c r="BL32" s="1120"/>
      <c r="BM32" s="1121"/>
      <c r="BN32" s="1114"/>
      <c r="BO32" s="1115"/>
      <c r="BP32" s="1115"/>
      <c r="BQ32" s="1115"/>
      <c r="BR32" s="1115"/>
      <c r="BS32" s="1107"/>
      <c r="BT32" s="1118"/>
    </row>
    <row r="33" spans="1:76" ht="12" customHeight="1" x14ac:dyDescent="0.2">
      <c r="AK33" s="1136" t="s">
        <v>468</v>
      </c>
      <c r="AL33" s="1137"/>
      <c r="AM33" s="1137"/>
      <c r="AN33" s="1137"/>
      <c r="AO33" s="1137"/>
      <c r="AP33" s="1138"/>
      <c r="AQ33" s="1154" t="s">
        <v>215</v>
      </c>
      <c r="AR33" s="1110"/>
      <c r="AS33" s="1104"/>
      <c r="AT33" s="1104"/>
      <c r="AU33" s="1104"/>
      <c r="AV33" s="1104"/>
      <c r="AW33" s="1104"/>
      <c r="AX33" s="1104"/>
      <c r="AY33" s="1104"/>
      <c r="AZ33" s="1104"/>
      <c r="BA33" s="1104"/>
      <c r="BB33" s="1104"/>
      <c r="BC33" s="1104"/>
      <c r="BD33" s="1104"/>
      <c r="BE33" s="1104"/>
      <c r="BF33" s="1104"/>
      <c r="BG33" s="1104"/>
      <c r="BH33" s="1104"/>
      <c r="BI33" s="1104"/>
      <c r="BJ33" s="1104"/>
      <c r="BK33" s="1104"/>
      <c r="BL33" s="1104"/>
      <c r="BM33" s="1104"/>
      <c r="BN33" s="1104"/>
      <c r="BO33" s="1104"/>
      <c r="BP33" s="1104"/>
      <c r="BQ33" s="1104"/>
      <c r="BR33" s="1104"/>
      <c r="BS33" s="1104"/>
      <c r="BT33" s="1117"/>
    </row>
    <row r="34" spans="1:76" ht="12" customHeight="1" x14ac:dyDescent="0.2">
      <c r="AK34" s="1097"/>
      <c r="AL34" s="1098"/>
      <c r="AM34" s="1098"/>
      <c r="AN34" s="1098"/>
      <c r="AO34" s="1098"/>
      <c r="AP34" s="1099"/>
      <c r="AQ34" s="1155"/>
      <c r="AR34" s="1156"/>
      <c r="AS34" s="1156"/>
      <c r="AT34" s="1156"/>
      <c r="AU34" s="1156"/>
      <c r="AV34" s="1156"/>
      <c r="AW34" s="1156"/>
      <c r="AX34" s="1156"/>
      <c r="AY34" s="1156"/>
      <c r="AZ34" s="1156"/>
      <c r="BA34" s="1156"/>
      <c r="BB34" s="1156"/>
      <c r="BC34" s="1156"/>
      <c r="BD34" s="1156"/>
      <c r="BE34" s="1156"/>
      <c r="BF34" s="1156"/>
      <c r="BG34" s="1156"/>
      <c r="BH34" s="1156"/>
      <c r="BI34" s="1156"/>
      <c r="BJ34" s="1156"/>
      <c r="BK34" s="1156"/>
      <c r="BL34" s="1156"/>
      <c r="BM34" s="1156"/>
      <c r="BN34" s="1156"/>
      <c r="BO34" s="1156"/>
      <c r="BP34" s="1156"/>
      <c r="BQ34" s="1156"/>
      <c r="BR34" s="1156"/>
      <c r="BS34" s="1156"/>
      <c r="BT34" s="1157"/>
    </row>
    <row r="35" spans="1:76" ht="12" customHeight="1" x14ac:dyDescent="0.2">
      <c r="AK35" s="1100"/>
      <c r="AL35" s="1101"/>
      <c r="AM35" s="1101"/>
      <c r="AN35" s="1101"/>
      <c r="AO35" s="1101"/>
      <c r="AP35" s="1102"/>
      <c r="AQ35" s="1106"/>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18"/>
    </row>
    <row r="36" spans="1:76" ht="12" customHeight="1" x14ac:dyDescent="0.2">
      <c r="AK36" s="1136" t="s">
        <v>216</v>
      </c>
      <c r="AL36" s="1137"/>
      <c r="AM36" s="1137"/>
      <c r="AN36" s="1137"/>
      <c r="AO36" s="1137"/>
      <c r="AP36" s="1138"/>
      <c r="AQ36" s="1144"/>
      <c r="AR36" s="1104"/>
      <c r="AS36" s="1104"/>
      <c r="AT36" s="1104"/>
      <c r="AU36" s="1104"/>
      <c r="AV36" s="1104"/>
      <c r="AW36" s="1104"/>
      <c r="AX36" s="1104"/>
      <c r="AY36" s="1104"/>
      <c r="AZ36" s="1104"/>
      <c r="BA36" s="1104"/>
      <c r="BB36" s="1105"/>
      <c r="BC36" s="1158" t="s">
        <v>217</v>
      </c>
      <c r="BD36" s="1137"/>
      <c r="BE36" s="1137"/>
      <c r="BF36" s="1137"/>
      <c r="BG36" s="1137"/>
      <c r="BH36" s="1138"/>
      <c r="BI36" s="1144"/>
      <c r="BJ36" s="1104"/>
      <c r="BK36" s="1104"/>
      <c r="BL36" s="1104"/>
      <c r="BM36" s="1104"/>
      <c r="BN36" s="1104"/>
      <c r="BO36" s="1104"/>
      <c r="BP36" s="1104"/>
      <c r="BQ36" s="1104"/>
      <c r="BR36" s="1104"/>
      <c r="BS36" s="1104"/>
      <c r="BT36" s="1117"/>
    </row>
    <row r="37" spans="1:76" ht="12" customHeight="1" x14ac:dyDescent="0.2">
      <c r="AK37" s="1100"/>
      <c r="AL37" s="1101"/>
      <c r="AM37" s="1101"/>
      <c r="AN37" s="1101"/>
      <c r="AO37" s="1101"/>
      <c r="AP37" s="1102"/>
      <c r="AQ37" s="1106"/>
      <c r="AR37" s="1107"/>
      <c r="AS37" s="1107"/>
      <c r="AT37" s="1107"/>
      <c r="AU37" s="1107"/>
      <c r="AV37" s="1107"/>
      <c r="AW37" s="1107"/>
      <c r="AX37" s="1107"/>
      <c r="AY37" s="1107"/>
      <c r="AZ37" s="1107"/>
      <c r="BA37" s="1107"/>
      <c r="BB37" s="1108"/>
      <c r="BC37" s="1159"/>
      <c r="BD37" s="1101"/>
      <c r="BE37" s="1101"/>
      <c r="BF37" s="1101"/>
      <c r="BG37" s="1101"/>
      <c r="BH37" s="1102"/>
      <c r="BI37" s="1106"/>
      <c r="BJ37" s="1107"/>
      <c r="BK37" s="1107"/>
      <c r="BL37" s="1107"/>
      <c r="BM37" s="1107"/>
      <c r="BN37" s="1107"/>
      <c r="BO37" s="1107"/>
      <c r="BP37" s="1107"/>
      <c r="BQ37" s="1107"/>
      <c r="BR37" s="1107"/>
      <c r="BS37" s="1107"/>
      <c r="BT37" s="1118"/>
    </row>
    <row r="38" spans="1:76" ht="12" customHeight="1" x14ac:dyDescent="0.2">
      <c r="AK38" s="1136" t="s">
        <v>218</v>
      </c>
      <c r="AL38" s="1137"/>
      <c r="AM38" s="1137"/>
      <c r="AN38" s="1137"/>
      <c r="AO38" s="1137"/>
      <c r="AP38" s="1138"/>
      <c r="AQ38" s="1144"/>
      <c r="AR38" s="1104"/>
      <c r="AS38" s="1104"/>
      <c r="AT38" s="1104"/>
      <c r="AU38" s="1104"/>
      <c r="AV38" s="1104"/>
      <c r="AW38" s="1104"/>
      <c r="AX38" s="1104"/>
      <c r="AY38" s="1104"/>
      <c r="AZ38" s="1104"/>
      <c r="BA38" s="1104"/>
      <c r="BB38" s="1104"/>
      <c r="BC38" s="1104"/>
      <c r="BD38" s="1104"/>
      <c r="BE38" s="1104"/>
      <c r="BF38" s="1104"/>
      <c r="BG38" s="1104"/>
      <c r="BH38" s="1104"/>
      <c r="BI38" s="1104"/>
      <c r="BJ38" s="1104"/>
      <c r="BK38" s="1104"/>
      <c r="BL38" s="1104"/>
      <c r="BM38" s="1104"/>
      <c r="BN38" s="1104"/>
      <c r="BO38" s="1104"/>
      <c r="BP38" s="1104"/>
      <c r="BQ38" s="1104"/>
      <c r="BR38" s="1104"/>
      <c r="BS38" s="1104"/>
      <c r="BT38" s="1117"/>
    </row>
    <row r="39" spans="1:76" ht="12" customHeight="1" x14ac:dyDescent="0.2">
      <c r="AK39" s="1100"/>
      <c r="AL39" s="1101"/>
      <c r="AM39" s="1101"/>
      <c r="AN39" s="1101"/>
      <c r="AO39" s="1101"/>
      <c r="AP39" s="1102"/>
      <c r="AQ39" s="1106"/>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18"/>
    </row>
    <row r="40" spans="1:76" ht="12" customHeight="1" x14ac:dyDescent="0.2">
      <c r="AK40" s="1136" t="s">
        <v>469</v>
      </c>
      <c r="AL40" s="1137"/>
      <c r="AM40" s="1137"/>
      <c r="AN40" s="1137"/>
      <c r="AO40" s="1137"/>
      <c r="AP40" s="1138"/>
      <c r="AQ40" s="1148" t="s">
        <v>470</v>
      </c>
      <c r="AR40" s="1137"/>
      <c r="AS40" s="1137"/>
      <c r="AT40" s="1137"/>
      <c r="AU40" s="1137"/>
      <c r="AV40" s="1104"/>
      <c r="AW40" s="1104"/>
      <c r="AX40" s="1104"/>
      <c r="AY40" s="1104"/>
      <c r="AZ40" s="1104"/>
      <c r="BA40" s="1104"/>
      <c r="BB40" s="1104"/>
      <c r="BC40" s="1104"/>
      <c r="BD40" s="1104" t="s">
        <v>471</v>
      </c>
      <c r="BE40" s="1151"/>
      <c r="BF40" s="1151"/>
      <c r="BG40" s="1151"/>
      <c r="BH40" s="1151"/>
      <c r="BI40" s="1104"/>
      <c r="BJ40" s="1104"/>
      <c r="BK40" s="1104"/>
      <c r="BL40" s="1104"/>
      <c r="BM40" s="1104"/>
      <c r="BN40" s="1104"/>
      <c r="BO40" s="1104"/>
      <c r="BP40" s="1104"/>
      <c r="BQ40" s="1104"/>
      <c r="BR40" s="1104"/>
      <c r="BS40" s="1104"/>
      <c r="BT40" s="1117"/>
    </row>
    <row r="41" spans="1:76" ht="12" customHeight="1" thickBot="1" x14ac:dyDescent="0.25">
      <c r="AK41" s="1145"/>
      <c r="AL41" s="1146"/>
      <c r="AM41" s="1146"/>
      <c r="AN41" s="1146"/>
      <c r="AO41" s="1146"/>
      <c r="AP41" s="1147"/>
      <c r="AQ41" s="1149"/>
      <c r="AR41" s="1146"/>
      <c r="AS41" s="1146"/>
      <c r="AT41" s="1146"/>
      <c r="AU41" s="1146"/>
      <c r="AV41" s="1150"/>
      <c r="AW41" s="1150"/>
      <c r="AX41" s="1150"/>
      <c r="AY41" s="1150"/>
      <c r="AZ41" s="1150"/>
      <c r="BA41" s="1150"/>
      <c r="BB41" s="1150"/>
      <c r="BC41" s="1150"/>
      <c r="BD41" s="1152"/>
      <c r="BE41" s="1152"/>
      <c r="BF41" s="1152"/>
      <c r="BG41" s="1152"/>
      <c r="BH41" s="1152"/>
      <c r="BI41" s="1150"/>
      <c r="BJ41" s="1150"/>
      <c r="BK41" s="1150"/>
      <c r="BL41" s="1150"/>
      <c r="BM41" s="1150"/>
      <c r="BN41" s="1150"/>
      <c r="BO41" s="1150"/>
      <c r="BP41" s="1150"/>
      <c r="BQ41" s="1150"/>
      <c r="BR41" s="1150"/>
      <c r="BS41" s="1150"/>
      <c r="BT41" s="1153"/>
    </row>
    <row r="46" spans="1:76" ht="12" customHeight="1" x14ac:dyDescent="0.2">
      <c r="A46" s="1160" t="s">
        <v>1778</v>
      </c>
      <c r="B46" s="1161"/>
      <c r="C46" s="1161"/>
      <c r="D46" s="1161"/>
      <c r="E46" s="1161"/>
      <c r="F46" s="1161"/>
      <c r="G46" s="1161"/>
      <c r="H46" s="1161"/>
      <c r="I46" s="1161"/>
      <c r="J46" s="1161"/>
      <c r="K46" s="1161"/>
      <c r="L46" s="1161"/>
      <c r="M46" s="1161"/>
      <c r="N46" s="1161"/>
      <c r="O46" s="1161"/>
      <c r="P46" s="1161"/>
      <c r="Q46" s="1161"/>
      <c r="R46" s="1161"/>
      <c r="S46" s="1161"/>
      <c r="T46" s="1161"/>
      <c r="U46" s="1161"/>
      <c r="V46" s="1161"/>
      <c r="W46" s="1161"/>
      <c r="X46" s="1161"/>
      <c r="Y46" s="1161"/>
      <c r="Z46" s="1161"/>
      <c r="AA46" s="1161"/>
      <c r="AB46" s="1161"/>
      <c r="AC46" s="1161"/>
      <c r="AD46" s="1161"/>
      <c r="AE46" s="1161"/>
      <c r="AF46" s="1161"/>
      <c r="AG46" s="1161"/>
      <c r="AH46" s="1161"/>
      <c r="AI46" s="1161"/>
      <c r="AJ46" s="1161"/>
      <c r="AK46" s="1161"/>
      <c r="AL46" s="1161"/>
      <c r="AM46" s="1161"/>
      <c r="AN46" s="1161"/>
      <c r="AO46" s="1161"/>
      <c r="AP46" s="1161"/>
      <c r="AQ46" s="1161"/>
      <c r="AR46" s="1161"/>
      <c r="AS46" s="1161"/>
      <c r="AT46" s="1161"/>
      <c r="AU46" s="1161"/>
      <c r="AV46" s="1161"/>
      <c r="AW46" s="1161"/>
      <c r="AX46" s="1161"/>
      <c r="AY46" s="1161"/>
      <c r="AZ46" s="1161"/>
      <c r="BA46" s="1161"/>
      <c r="BB46" s="1161"/>
      <c r="BC46" s="1161"/>
      <c r="BD46" s="1161"/>
      <c r="BE46" s="1161"/>
      <c r="BF46" s="1161"/>
      <c r="BG46" s="1161"/>
      <c r="BH46" s="1161"/>
      <c r="BI46" s="1161"/>
      <c r="BJ46" s="1161"/>
      <c r="BK46" s="1161"/>
      <c r="BL46" s="1161"/>
      <c r="BM46" s="1161"/>
      <c r="BN46" s="1161"/>
      <c r="BO46" s="1161"/>
      <c r="BP46" s="1161"/>
      <c r="BQ46" s="1161"/>
      <c r="BR46" s="1161"/>
      <c r="BS46" s="1161"/>
      <c r="BT46" s="1161"/>
      <c r="BU46" s="1161"/>
      <c r="BV46" s="1161"/>
      <c r="BW46" s="1161"/>
      <c r="BX46" s="21"/>
    </row>
    <row r="47" spans="1:76" ht="12" customHeight="1" x14ac:dyDescent="0.2">
      <c r="A47" s="1161"/>
      <c r="B47" s="1161"/>
      <c r="C47" s="1161"/>
      <c r="D47" s="1161"/>
      <c r="E47" s="1161"/>
      <c r="F47" s="1161"/>
      <c r="G47" s="1161"/>
      <c r="H47" s="1161"/>
      <c r="I47" s="1161"/>
      <c r="J47" s="1161"/>
      <c r="K47" s="1161"/>
      <c r="L47" s="1161"/>
      <c r="M47" s="1161"/>
      <c r="N47" s="1161"/>
      <c r="O47" s="1161"/>
      <c r="P47" s="1161"/>
      <c r="Q47" s="1161"/>
      <c r="R47" s="1161"/>
      <c r="S47" s="1161"/>
      <c r="T47" s="1161"/>
      <c r="U47" s="1161"/>
      <c r="V47" s="1161"/>
      <c r="W47" s="1161"/>
      <c r="X47" s="1161"/>
      <c r="Y47" s="1161"/>
      <c r="Z47" s="1161"/>
      <c r="AA47" s="1161"/>
      <c r="AB47" s="1161"/>
      <c r="AC47" s="1161"/>
      <c r="AD47" s="1161"/>
      <c r="AE47" s="1161"/>
      <c r="AF47" s="1161"/>
      <c r="AG47" s="1161"/>
      <c r="AH47" s="1161"/>
      <c r="AI47" s="1161"/>
      <c r="AJ47" s="1161"/>
      <c r="AK47" s="1161"/>
      <c r="AL47" s="1161"/>
      <c r="AM47" s="1161"/>
      <c r="AN47" s="1161"/>
      <c r="AO47" s="1161"/>
      <c r="AP47" s="1161"/>
      <c r="AQ47" s="1161"/>
      <c r="AR47" s="1161"/>
      <c r="AS47" s="1161"/>
      <c r="AT47" s="1161"/>
      <c r="AU47" s="1161"/>
      <c r="AV47" s="1161"/>
      <c r="AW47" s="1161"/>
      <c r="AX47" s="1161"/>
      <c r="AY47" s="1161"/>
      <c r="AZ47" s="1161"/>
      <c r="BA47" s="1161"/>
      <c r="BB47" s="1161"/>
      <c r="BC47" s="1161"/>
      <c r="BD47" s="1161"/>
      <c r="BE47" s="1161"/>
      <c r="BF47" s="1161"/>
      <c r="BG47" s="1161"/>
      <c r="BH47" s="1161"/>
      <c r="BI47" s="1161"/>
      <c r="BJ47" s="1161"/>
      <c r="BK47" s="1161"/>
      <c r="BL47" s="1161"/>
      <c r="BM47" s="1161"/>
      <c r="BN47" s="1161"/>
      <c r="BO47" s="1161"/>
      <c r="BP47" s="1161"/>
      <c r="BQ47" s="1161"/>
      <c r="BR47" s="1161"/>
      <c r="BS47" s="1161"/>
      <c r="BT47" s="1161"/>
      <c r="BU47" s="1161"/>
      <c r="BV47" s="1161"/>
      <c r="BW47" s="1161"/>
      <c r="BX47" s="21"/>
    </row>
    <row r="49" spans="1:76" s="3" customFormat="1" ht="12" customHeight="1" x14ac:dyDescent="0.2">
      <c r="A49" s="113" t="s">
        <v>193</v>
      </c>
      <c r="B49" s="113" t="s">
        <v>602</v>
      </c>
      <c r="C49" s="113"/>
      <c r="D49" s="113"/>
      <c r="E49" s="113"/>
      <c r="F49" s="113"/>
      <c r="G49" s="113"/>
      <c r="H49" s="113"/>
      <c r="I49" s="113"/>
      <c r="J49" s="113"/>
      <c r="K49" s="113"/>
      <c r="L49" s="113"/>
      <c r="M49" s="113"/>
      <c r="N49" s="113"/>
      <c r="O49" s="113"/>
      <c r="P49" s="113"/>
      <c r="Q49" s="113"/>
      <c r="R49" s="113"/>
      <c r="S49" s="113"/>
      <c r="T49" s="113"/>
      <c r="U49" s="113"/>
      <c r="V49" s="113"/>
      <c r="W49" s="164"/>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row>
    <row r="50" spans="1:76" s="3" customFormat="1" ht="12" customHeight="1" x14ac:dyDescent="0.2">
      <c r="A50" s="113"/>
      <c r="B50" s="165" t="s">
        <v>219</v>
      </c>
      <c r="C50" s="1162" t="s">
        <v>767</v>
      </c>
      <c r="D50" s="1163"/>
      <c r="E50" s="1163"/>
      <c r="F50" s="1163"/>
      <c r="G50" s="1163"/>
      <c r="H50" s="1163"/>
      <c r="I50" s="1163"/>
      <c r="J50" s="1163"/>
      <c r="K50" s="1163"/>
      <c r="L50" s="1163"/>
      <c r="M50" s="1163"/>
      <c r="N50" s="1163"/>
      <c r="O50" s="1163"/>
      <c r="P50" s="1163"/>
      <c r="Q50" s="1163"/>
      <c r="R50" s="1163"/>
      <c r="S50" s="1163"/>
      <c r="T50" s="1163"/>
      <c r="U50" s="1163"/>
      <c r="V50" s="1163"/>
      <c r="W50" s="1163"/>
      <c r="X50" s="1163"/>
      <c r="Y50" s="1163"/>
      <c r="Z50" s="1163"/>
      <c r="AA50" s="1163"/>
      <c r="AB50" s="1163"/>
      <c r="AC50" s="1163"/>
      <c r="AD50" s="1163"/>
      <c r="AE50" s="1163"/>
      <c r="AF50" s="1163"/>
      <c r="AG50" s="1163"/>
      <c r="AH50" s="1163"/>
      <c r="AI50" s="1163"/>
      <c r="AJ50" s="1163"/>
      <c r="AK50" s="1163"/>
      <c r="AL50" s="1163"/>
      <c r="AM50" s="1163"/>
      <c r="AN50" s="1163"/>
      <c r="AO50" s="1163"/>
      <c r="AP50" s="1163"/>
      <c r="AQ50" s="1163"/>
      <c r="AR50" s="1163"/>
      <c r="AS50" s="1163"/>
      <c r="AT50" s="1163"/>
      <c r="AU50" s="1163"/>
      <c r="AV50" s="1163"/>
      <c r="AW50" s="1163"/>
      <c r="AX50" s="1163"/>
      <c r="AY50" s="1163"/>
      <c r="AZ50" s="1163"/>
      <c r="BA50" s="1163"/>
      <c r="BB50" s="1163"/>
      <c r="BC50" s="1163"/>
      <c r="BD50" s="1163"/>
      <c r="BE50" s="1163"/>
      <c r="BF50" s="1163"/>
      <c r="BG50" s="1163"/>
      <c r="BH50" s="1163"/>
      <c r="BI50" s="1163"/>
      <c r="BJ50" s="1163"/>
      <c r="BK50" s="1163"/>
      <c r="BL50" s="1163"/>
      <c r="BM50" s="1163"/>
      <c r="BN50" s="1163"/>
      <c r="BO50" s="1163"/>
      <c r="BP50" s="1163"/>
      <c r="BQ50" s="1163"/>
      <c r="BR50" s="1163"/>
      <c r="BS50" s="1163"/>
      <c r="BT50" s="1163"/>
      <c r="BU50" s="1163"/>
      <c r="BV50" s="1163"/>
      <c r="BW50" s="1163"/>
      <c r="BX50" s="24"/>
    </row>
    <row r="51" spans="1:76" s="3" customFormat="1" ht="12" customHeight="1" x14ac:dyDescent="0.2">
      <c r="A51" s="113"/>
      <c r="B51" s="113"/>
      <c r="C51" s="1163"/>
      <c r="D51" s="1163"/>
      <c r="E51" s="1163"/>
      <c r="F51" s="1163"/>
      <c r="G51" s="1163"/>
      <c r="H51" s="1163"/>
      <c r="I51" s="1163"/>
      <c r="J51" s="1163"/>
      <c r="K51" s="1163"/>
      <c r="L51" s="1163"/>
      <c r="M51" s="1163"/>
      <c r="N51" s="1163"/>
      <c r="O51" s="1163"/>
      <c r="P51" s="1163"/>
      <c r="Q51" s="1163"/>
      <c r="R51" s="1163"/>
      <c r="S51" s="1163"/>
      <c r="T51" s="1163"/>
      <c r="U51" s="1163"/>
      <c r="V51" s="1163"/>
      <c r="W51" s="1163"/>
      <c r="X51" s="1163"/>
      <c r="Y51" s="1163"/>
      <c r="Z51" s="1163"/>
      <c r="AA51" s="1163"/>
      <c r="AB51" s="1163"/>
      <c r="AC51" s="1163"/>
      <c r="AD51" s="1163"/>
      <c r="AE51" s="1163"/>
      <c r="AF51" s="1163"/>
      <c r="AG51" s="1163"/>
      <c r="AH51" s="1163"/>
      <c r="AI51" s="1163"/>
      <c r="AJ51" s="1163"/>
      <c r="AK51" s="1163"/>
      <c r="AL51" s="1163"/>
      <c r="AM51" s="1163"/>
      <c r="AN51" s="1163"/>
      <c r="AO51" s="1163"/>
      <c r="AP51" s="1163"/>
      <c r="AQ51" s="1163"/>
      <c r="AR51" s="1163"/>
      <c r="AS51" s="1163"/>
      <c r="AT51" s="1163"/>
      <c r="AU51" s="1163"/>
      <c r="AV51" s="1163"/>
      <c r="AW51" s="1163"/>
      <c r="AX51" s="1163"/>
      <c r="AY51" s="1163"/>
      <c r="AZ51" s="1163"/>
      <c r="BA51" s="1163"/>
      <c r="BB51" s="1163"/>
      <c r="BC51" s="1163"/>
      <c r="BD51" s="1163"/>
      <c r="BE51" s="1163"/>
      <c r="BF51" s="1163"/>
      <c r="BG51" s="1163"/>
      <c r="BH51" s="1163"/>
      <c r="BI51" s="1163"/>
      <c r="BJ51" s="1163"/>
      <c r="BK51" s="1163"/>
      <c r="BL51" s="1163"/>
      <c r="BM51" s="1163"/>
      <c r="BN51" s="1163"/>
      <c r="BO51" s="1163"/>
      <c r="BP51" s="1163"/>
      <c r="BQ51" s="1163"/>
      <c r="BR51" s="1163"/>
      <c r="BS51" s="1163"/>
      <c r="BT51" s="1163"/>
      <c r="BU51" s="1163"/>
      <c r="BV51" s="1163"/>
      <c r="BW51" s="1163"/>
      <c r="BX51" s="24"/>
    </row>
    <row r="52" spans="1:76" s="3" customFormat="1" ht="12" customHeight="1" x14ac:dyDescent="0.2">
      <c r="A52" s="113"/>
      <c r="B52" s="113"/>
      <c r="C52" s="1162" t="s">
        <v>768</v>
      </c>
      <c r="D52" s="1162"/>
      <c r="E52" s="1162"/>
      <c r="F52" s="1162"/>
      <c r="G52" s="1162"/>
      <c r="H52" s="1162"/>
      <c r="I52" s="1162"/>
      <c r="J52" s="1162"/>
      <c r="K52" s="1162"/>
      <c r="L52" s="1162"/>
      <c r="M52" s="1162"/>
      <c r="N52" s="1162"/>
      <c r="O52" s="1162"/>
      <c r="P52" s="1162"/>
      <c r="Q52" s="1162"/>
      <c r="R52" s="1162"/>
      <c r="S52" s="1162"/>
      <c r="T52" s="1162"/>
      <c r="U52" s="1162"/>
      <c r="V52" s="1162"/>
      <c r="W52" s="1162"/>
      <c r="X52" s="1162"/>
      <c r="Y52" s="1162"/>
      <c r="Z52" s="1162"/>
      <c r="AA52" s="1162"/>
      <c r="AB52" s="1162"/>
      <c r="AC52" s="1162"/>
      <c r="AD52" s="1162"/>
      <c r="AE52" s="1162"/>
      <c r="AF52" s="1162"/>
      <c r="AG52" s="1162"/>
      <c r="AH52" s="1162"/>
      <c r="AI52" s="1162"/>
      <c r="AJ52" s="1162"/>
      <c r="AK52" s="1162"/>
      <c r="AL52" s="1162"/>
      <c r="AM52" s="1162"/>
      <c r="AN52" s="1162"/>
      <c r="AO52" s="1162"/>
      <c r="AP52" s="1162"/>
      <c r="AQ52" s="1162"/>
      <c r="AR52" s="1162"/>
      <c r="AS52" s="1162"/>
      <c r="AT52" s="1162"/>
      <c r="AU52" s="1162"/>
      <c r="AV52" s="1162"/>
      <c r="AW52" s="1162"/>
      <c r="AX52" s="1162"/>
      <c r="AY52" s="1162"/>
      <c r="AZ52" s="1162"/>
      <c r="BA52" s="1162"/>
      <c r="BB52" s="1162"/>
      <c r="BC52" s="1162"/>
      <c r="BD52" s="1162"/>
      <c r="BE52" s="1162"/>
      <c r="BF52" s="1162"/>
      <c r="BG52" s="1162"/>
      <c r="BH52" s="1162"/>
      <c r="BI52" s="1162"/>
      <c r="BJ52" s="1162"/>
      <c r="BK52" s="1162"/>
      <c r="BL52" s="1162"/>
      <c r="BM52" s="1162"/>
      <c r="BN52" s="1162"/>
      <c r="BO52" s="1162"/>
      <c r="BP52" s="1162"/>
      <c r="BQ52" s="1162"/>
      <c r="BR52" s="1162"/>
      <c r="BS52" s="1162"/>
      <c r="BT52" s="1162"/>
      <c r="BU52" s="1162"/>
      <c r="BV52" s="1162"/>
      <c r="BW52" s="1162"/>
      <c r="BX52" s="24"/>
    </row>
    <row r="53" spans="1:76" s="3" customFormat="1" ht="12" customHeight="1" x14ac:dyDescent="0.2">
      <c r="A53" s="113"/>
      <c r="B53" s="113"/>
      <c r="C53" s="1162"/>
      <c r="D53" s="1162"/>
      <c r="E53" s="1162"/>
      <c r="F53" s="1162"/>
      <c r="G53" s="1162"/>
      <c r="H53" s="1162"/>
      <c r="I53" s="1162"/>
      <c r="J53" s="1162"/>
      <c r="K53" s="1162"/>
      <c r="L53" s="1162"/>
      <c r="M53" s="1162"/>
      <c r="N53" s="1162"/>
      <c r="O53" s="1162"/>
      <c r="P53" s="1162"/>
      <c r="Q53" s="1162"/>
      <c r="R53" s="1162"/>
      <c r="S53" s="1162"/>
      <c r="T53" s="1162"/>
      <c r="U53" s="1162"/>
      <c r="V53" s="1162"/>
      <c r="W53" s="1162"/>
      <c r="X53" s="1162"/>
      <c r="Y53" s="1162"/>
      <c r="Z53" s="1162"/>
      <c r="AA53" s="1162"/>
      <c r="AB53" s="1162"/>
      <c r="AC53" s="1162"/>
      <c r="AD53" s="1162"/>
      <c r="AE53" s="1162"/>
      <c r="AF53" s="1162"/>
      <c r="AG53" s="1162"/>
      <c r="AH53" s="1162"/>
      <c r="AI53" s="1162"/>
      <c r="AJ53" s="1162"/>
      <c r="AK53" s="1162"/>
      <c r="AL53" s="1162"/>
      <c r="AM53" s="1162"/>
      <c r="AN53" s="1162"/>
      <c r="AO53" s="1162"/>
      <c r="AP53" s="1162"/>
      <c r="AQ53" s="1162"/>
      <c r="AR53" s="1162"/>
      <c r="AS53" s="1162"/>
      <c r="AT53" s="1162"/>
      <c r="AU53" s="1162"/>
      <c r="AV53" s="1162"/>
      <c r="AW53" s="1162"/>
      <c r="AX53" s="1162"/>
      <c r="AY53" s="1162"/>
      <c r="AZ53" s="1162"/>
      <c r="BA53" s="1162"/>
      <c r="BB53" s="1162"/>
      <c r="BC53" s="1162"/>
      <c r="BD53" s="1162"/>
      <c r="BE53" s="1162"/>
      <c r="BF53" s="1162"/>
      <c r="BG53" s="1162"/>
      <c r="BH53" s="1162"/>
      <c r="BI53" s="1162"/>
      <c r="BJ53" s="1162"/>
      <c r="BK53" s="1162"/>
      <c r="BL53" s="1162"/>
      <c r="BM53" s="1162"/>
      <c r="BN53" s="1162"/>
      <c r="BO53" s="1162"/>
      <c r="BP53" s="1162"/>
      <c r="BQ53" s="1162"/>
      <c r="BR53" s="1162"/>
      <c r="BS53" s="1162"/>
      <c r="BT53" s="1162"/>
      <c r="BU53" s="1162"/>
      <c r="BV53" s="1162"/>
      <c r="BW53" s="1162"/>
      <c r="BX53" s="24"/>
    </row>
    <row r="54" spans="1:76" s="3" customFormat="1" ht="12" customHeight="1" x14ac:dyDescent="0.2">
      <c r="A54" s="113"/>
      <c r="B54" s="165" t="s">
        <v>108</v>
      </c>
      <c r="C54" s="113" t="s">
        <v>914</v>
      </c>
      <c r="D54" s="113"/>
      <c r="E54" s="113"/>
      <c r="F54" s="113"/>
      <c r="G54" s="113"/>
      <c r="H54" s="113"/>
      <c r="I54" s="113"/>
      <c r="J54" s="113"/>
      <c r="K54" s="113"/>
      <c r="L54" s="113"/>
      <c r="M54" s="113"/>
      <c r="N54" s="113"/>
      <c r="O54" s="113"/>
      <c r="P54" s="113"/>
      <c r="Q54" s="113"/>
      <c r="R54" s="113"/>
      <c r="S54" s="113"/>
      <c r="T54" s="113"/>
      <c r="U54" s="113"/>
      <c r="V54" s="113"/>
      <c r="W54" s="113"/>
      <c r="X54" s="164"/>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13"/>
      <c r="AW54" s="113"/>
      <c r="AX54" s="113"/>
      <c r="AY54" s="113"/>
      <c r="AZ54" s="113"/>
      <c r="BA54" s="113"/>
      <c r="BB54" s="113"/>
      <c r="BC54" s="113"/>
      <c r="BD54" s="113"/>
      <c r="BE54" s="113"/>
      <c r="BF54" s="113"/>
      <c r="BG54" s="113"/>
      <c r="BH54" s="113"/>
      <c r="BI54" s="113"/>
      <c r="BJ54" s="113"/>
      <c r="BK54" s="113"/>
      <c r="BL54" s="113"/>
      <c r="BM54" s="113"/>
      <c r="BN54" s="113"/>
      <c r="BO54" s="113"/>
      <c r="BP54" s="113"/>
      <c r="BQ54" s="113"/>
      <c r="BR54" s="113"/>
      <c r="BS54" s="113"/>
      <c r="BT54" s="113"/>
      <c r="BU54" s="113"/>
      <c r="BV54" s="112"/>
      <c r="BW54" s="112"/>
    </row>
    <row r="55" spans="1:76" s="3" customFormat="1" ht="12" customHeight="1" x14ac:dyDescent="0.2">
      <c r="A55" s="113"/>
      <c r="B55" s="165" t="s">
        <v>109</v>
      </c>
      <c r="C55" s="113" t="s">
        <v>584</v>
      </c>
      <c r="D55" s="113"/>
      <c r="E55" s="113"/>
      <c r="F55" s="113"/>
      <c r="G55" s="113"/>
      <c r="H55" s="113"/>
      <c r="I55" s="113"/>
      <c r="J55" s="113"/>
      <c r="K55" s="113"/>
      <c r="L55" s="113"/>
      <c r="M55" s="113"/>
      <c r="N55" s="113"/>
      <c r="O55" s="113"/>
      <c r="P55" s="113"/>
      <c r="Q55" s="113"/>
      <c r="R55" s="113"/>
      <c r="S55" s="113"/>
      <c r="T55" s="113"/>
      <c r="U55" s="113"/>
      <c r="V55" s="113"/>
      <c r="W55" s="113"/>
      <c r="X55" s="164"/>
      <c r="Y55" s="113"/>
      <c r="Z55" s="113"/>
      <c r="AA55" s="113"/>
      <c r="AB55" s="113"/>
      <c r="AC55" s="113"/>
      <c r="AD55" s="113"/>
      <c r="AE55" s="113"/>
      <c r="AF55" s="113"/>
      <c r="AG55" s="113"/>
      <c r="AH55" s="113"/>
      <c r="AI55" s="113"/>
      <c r="AJ55" s="113"/>
      <c r="AK55" s="113"/>
      <c r="AL55" s="113"/>
      <c r="AM55" s="113"/>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3"/>
      <c r="BQ55" s="113"/>
      <c r="BR55" s="113"/>
      <c r="BS55" s="113"/>
      <c r="BT55" s="113"/>
      <c r="BU55" s="113"/>
      <c r="BV55" s="112"/>
      <c r="BW55" s="112"/>
    </row>
    <row r="56" spans="1:76" s="3" customFormat="1" ht="12" customHeight="1" x14ac:dyDescent="0.2">
      <c r="A56" s="113"/>
      <c r="B56" s="165" t="s">
        <v>585</v>
      </c>
      <c r="C56" s="113" t="s">
        <v>485</v>
      </c>
      <c r="D56" s="113"/>
      <c r="E56" s="113"/>
      <c r="F56" s="113"/>
      <c r="G56" s="113"/>
      <c r="H56" s="113"/>
      <c r="I56" s="113"/>
      <c r="J56" s="113"/>
      <c r="K56" s="113"/>
      <c r="L56" s="113"/>
      <c r="M56" s="113"/>
      <c r="N56" s="113"/>
      <c r="O56" s="113"/>
      <c r="P56" s="113"/>
      <c r="Q56" s="113"/>
      <c r="R56" s="113"/>
      <c r="S56" s="113"/>
      <c r="T56" s="113"/>
      <c r="U56" s="113"/>
      <c r="V56" s="113"/>
      <c r="W56" s="113"/>
      <c r="X56" s="164"/>
      <c r="Y56" s="113"/>
      <c r="Z56" s="113"/>
      <c r="AA56" s="113"/>
      <c r="AB56" s="113"/>
      <c r="AC56" s="113"/>
      <c r="AD56" s="113"/>
      <c r="AE56" s="113"/>
      <c r="AF56" s="113"/>
      <c r="AG56" s="113"/>
      <c r="AH56" s="113"/>
      <c r="AI56" s="113"/>
      <c r="AJ56" s="113"/>
      <c r="AK56" s="113"/>
      <c r="AL56" s="113"/>
      <c r="AM56" s="113"/>
      <c r="AN56" s="113"/>
      <c r="AO56" s="113"/>
      <c r="AP56" s="113"/>
      <c r="AQ56" s="113"/>
      <c r="AR56" s="113"/>
      <c r="AS56" s="113"/>
      <c r="AT56" s="113"/>
      <c r="AU56" s="113"/>
      <c r="AV56" s="113"/>
      <c r="AW56" s="113"/>
      <c r="AX56" s="113"/>
      <c r="AY56" s="113"/>
      <c r="AZ56" s="113"/>
      <c r="BA56" s="113"/>
      <c r="BB56" s="113"/>
      <c r="BC56" s="113"/>
      <c r="BD56" s="113"/>
      <c r="BE56" s="113"/>
      <c r="BF56" s="113"/>
      <c r="BG56" s="113"/>
      <c r="BH56" s="113"/>
      <c r="BI56" s="113"/>
      <c r="BJ56" s="113"/>
      <c r="BK56" s="113"/>
      <c r="BL56" s="113"/>
      <c r="BM56" s="113"/>
      <c r="BN56" s="113"/>
      <c r="BO56" s="113"/>
      <c r="BP56" s="113"/>
      <c r="BQ56" s="113"/>
      <c r="BR56" s="113"/>
      <c r="BS56" s="113"/>
      <c r="BT56" s="113"/>
      <c r="BU56" s="113"/>
      <c r="BV56" s="112"/>
      <c r="BW56" s="112"/>
    </row>
    <row r="58" spans="1:76" ht="12" customHeight="1" x14ac:dyDescent="0.2">
      <c r="A58" s="113" t="s">
        <v>199</v>
      </c>
      <c r="B58" s="113" t="s">
        <v>318</v>
      </c>
    </row>
    <row r="59" spans="1:76" ht="12" customHeight="1" x14ac:dyDescent="0.2">
      <c r="B59" s="165" t="s">
        <v>219</v>
      </c>
      <c r="C59" s="113" t="s">
        <v>516</v>
      </c>
    </row>
    <row r="60" spans="1:76" ht="12" customHeight="1" x14ac:dyDescent="0.2">
      <c r="B60" s="165"/>
      <c r="D60" s="1056" t="s">
        <v>1789</v>
      </c>
      <c r="E60" s="1057"/>
      <c r="F60" s="1057"/>
      <c r="G60" s="1057"/>
      <c r="H60" s="1057"/>
      <c r="I60" s="1057"/>
      <c r="J60" s="1057"/>
      <c r="K60" s="1057"/>
      <c r="L60" s="1057"/>
      <c r="M60" s="1057"/>
      <c r="N60" s="1057"/>
      <c r="O60" s="1057"/>
      <c r="P60" s="1057"/>
      <c r="Q60" s="1057"/>
      <c r="R60" s="1057"/>
      <c r="S60" s="1057"/>
      <c r="T60" s="1057"/>
      <c r="U60" s="1057"/>
      <c r="V60" s="1058"/>
      <c r="W60" s="1056" t="s">
        <v>55</v>
      </c>
      <c r="X60" s="1057"/>
      <c r="Y60" s="1058"/>
      <c r="Z60" s="1056" t="s">
        <v>1790</v>
      </c>
      <c r="AA60" s="1057"/>
      <c r="AB60" s="1057"/>
      <c r="AC60" s="1057"/>
      <c r="AD60" s="1057"/>
      <c r="AE60" s="1057"/>
      <c r="AF60" s="1057"/>
      <c r="AG60" s="1057"/>
      <c r="AH60" s="1057"/>
      <c r="AI60" s="1057"/>
      <c r="AJ60" s="1057"/>
      <c r="AK60" s="1057"/>
      <c r="AL60" s="1057"/>
      <c r="AM60" s="1057"/>
      <c r="AN60" s="1057"/>
      <c r="AO60" s="1057"/>
      <c r="AP60" s="1057"/>
      <c r="AQ60" s="1057"/>
      <c r="AR60" s="1057"/>
      <c r="AS60" s="1057"/>
      <c r="AT60" s="1057"/>
      <c r="AU60" s="1057"/>
      <c r="AV60" s="1057"/>
      <c r="AW60" s="1057"/>
      <c r="AX60" s="1057"/>
      <c r="AY60" s="1057"/>
      <c r="AZ60" s="1057"/>
      <c r="BA60" s="1057"/>
      <c r="BB60" s="1057"/>
      <c r="BC60" s="1057"/>
      <c r="BD60" s="1057"/>
      <c r="BE60" s="1057"/>
      <c r="BF60" s="1057"/>
      <c r="BG60" s="1057"/>
      <c r="BH60" s="1057"/>
      <c r="BI60" s="1057"/>
      <c r="BJ60" s="1057"/>
      <c r="BK60" s="1057"/>
      <c r="BL60" s="1057"/>
      <c r="BM60" s="1057"/>
      <c r="BN60" s="1057"/>
      <c r="BO60" s="1057"/>
      <c r="BP60" s="1057"/>
      <c r="BQ60" s="1057"/>
      <c r="BR60" s="1057"/>
      <c r="BS60" s="1057"/>
      <c r="BT60" s="1057"/>
      <c r="BU60" s="1057"/>
      <c r="BV60" s="1058"/>
    </row>
    <row r="61" spans="1:76" ht="12" customHeight="1" x14ac:dyDescent="0.2">
      <c r="C61" s="580"/>
      <c r="D61" s="1045" t="s">
        <v>1791</v>
      </c>
      <c r="E61" s="1046"/>
      <c r="F61" s="1046"/>
      <c r="G61" s="1046"/>
      <c r="H61" s="1046"/>
      <c r="I61" s="1046"/>
      <c r="J61" s="1046"/>
      <c r="K61" s="1046"/>
      <c r="L61" s="1046"/>
      <c r="M61" s="1046"/>
      <c r="N61" s="1046"/>
      <c r="O61" s="1046"/>
      <c r="P61" s="1046"/>
      <c r="Q61" s="1046"/>
      <c r="R61" s="1046"/>
      <c r="S61" s="1046"/>
      <c r="T61" s="1046"/>
      <c r="U61" s="1046"/>
      <c r="V61" s="1047"/>
      <c r="W61" s="1164" t="s">
        <v>55</v>
      </c>
      <c r="X61" s="1165"/>
      <c r="Y61" s="1166"/>
      <c r="Z61" s="1045" t="s">
        <v>1828</v>
      </c>
      <c r="AA61" s="1046"/>
      <c r="AB61" s="1046"/>
      <c r="AC61" s="1046"/>
      <c r="AD61" s="1046"/>
      <c r="AE61" s="1046"/>
      <c r="AF61" s="1046"/>
      <c r="AG61" s="1046"/>
      <c r="AH61" s="1046"/>
      <c r="AI61" s="1046"/>
      <c r="AJ61" s="1046"/>
      <c r="AK61" s="1046"/>
      <c r="AL61" s="1046"/>
      <c r="AM61" s="1046"/>
      <c r="AN61" s="1046"/>
      <c r="AO61" s="1046"/>
      <c r="AP61" s="1046"/>
      <c r="AQ61" s="1046"/>
      <c r="AR61" s="1046"/>
      <c r="AS61" s="1046"/>
      <c r="AT61" s="1046"/>
      <c r="AU61" s="1046"/>
      <c r="AV61" s="1046"/>
      <c r="AW61" s="1046"/>
      <c r="AX61" s="1046"/>
      <c r="AY61" s="1046"/>
      <c r="AZ61" s="1046"/>
      <c r="BA61" s="1046"/>
      <c r="BB61" s="1046"/>
      <c r="BC61" s="1046"/>
      <c r="BD61" s="1046"/>
      <c r="BE61" s="1046"/>
      <c r="BF61" s="1046"/>
      <c r="BG61" s="1046"/>
      <c r="BH61" s="1046"/>
      <c r="BI61" s="1046"/>
      <c r="BJ61" s="1046"/>
      <c r="BK61" s="1046"/>
      <c r="BL61" s="1046"/>
      <c r="BM61" s="1046"/>
      <c r="BN61" s="1046"/>
      <c r="BO61" s="1046"/>
      <c r="BP61" s="1046"/>
      <c r="BQ61" s="1046"/>
      <c r="BR61" s="1046"/>
      <c r="BS61" s="1046"/>
      <c r="BT61" s="1046"/>
      <c r="BU61" s="1046"/>
      <c r="BV61" s="1047"/>
    </row>
    <row r="62" spans="1:76" ht="12" customHeight="1" x14ac:dyDescent="0.2">
      <c r="C62" s="580"/>
      <c r="D62" s="1045" t="s">
        <v>1792</v>
      </c>
      <c r="E62" s="1046"/>
      <c r="F62" s="1046"/>
      <c r="G62" s="1046"/>
      <c r="H62" s="1046"/>
      <c r="I62" s="1046"/>
      <c r="J62" s="1046"/>
      <c r="K62" s="1046"/>
      <c r="L62" s="1046"/>
      <c r="M62" s="1046"/>
      <c r="N62" s="1046"/>
      <c r="O62" s="1046"/>
      <c r="P62" s="1046"/>
      <c r="Q62" s="1046"/>
      <c r="R62" s="1046"/>
      <c r="S62" s="1046"/>
      <c r="T62" s="1046"/>
      <c r="U62" s="1046"/>
      <c r="V62" s="1047"/>
      <c r="W62" s="1164" t="s">
        <v>55</v>
      </c>
      <c r="X62" s="1165"/>
      <c r="Y62" s="1166"/>
      <c r="Z62" s="1045" t="s">
        <v>1829</v>
      </c>
      <c r="AA62" s="1046"/>
      <c r="AB62" s="1046"/>
      <c r="AC62" s="1046"/>
      <c r="AD62" s="1046"/>
      <c r="AE62" s="1046"/>
      <c r="AF62" s="1046"/>
      <c r="AG62" s="1046"/>
      <c r="AH62" s="1046"/>
      <c r="AI62" s="1046"/>
      <c r="AJ62" s="1046"/>
      <c r="AK62" s="1046"/>
      <c r="AL62" s="1046"/>
      <c r="AM62" s="1046"/>
      <c r="AN62" s="1046"/>
      <c r="AO62" s="1046"/>
      <c r="AP62" s="1046"/>
      <c r="AQ62" s="1046"/>
      <c r="AR62" s="1046"/>
      <c r="AS62" s="1046"/>
      <c r="AT62" s="1046"/>
      <c r="AU62" s="1046"/>
      <c r="AV62" s="1046"/>
      <c r="AW62" s="1046"/>
      <c r="AX62" s="1046"/>
      <c r="AY62" s="1046"/>
      <c r="AZ62" s="1046"/>
      <c r="BA62" s="1046"/>
      <c r="BB62" s="1046"/>
      <c r="BC62" s="1046"/>
      <c r="BD62" s="1046"/>
      <c r="BE62" s="1046"/>
      <c r="BF62" s="1046"/>
      <c r="BG62" s="1046"/>
      <c r="BH62" s="1046"/>
      <c r="BI62" s="1046"/>
      <c r="BJ62" s="1046"/>
      <c r="BK62" s="1046"/>
      <c r="BL62" s="1046"/>
      <c r="BM62" s="1046"/>
      <c r="BN62" s="1046"/>
      <c r="BO62" s="1046"/>
      <c r="BP62" s="1046"/>
      <c r="BQ62" s="1046"/>
      <c r="BR62" s="1046"/>
      <c r="BS62" s="1046"/>
      <c r="BT62" s="1046"/>
      <c r="BU62" s="1046"/>
      <c r="BV62" s="1047"/>
    </row>
    <row r="63" spans="1:76" ht="12" customHeight="1" x14ac:dyDescent="0.2">
      <c r="C63" s="580"/>
      <c r="D63" s="1045" t="s">
        <v>1793</v>
      </c>
      <c r="E63" s="1046"/>
      <c r="F63" s="1046"/>
      <c r="G63" s="1046"/>
      <c r="H63" s="1046"/>
      <c r="I63" s="1046"/>
      <c r="J63" s="1046"/>
      <c r="K63" s="1046"/>
      <c r="L63" s="1046"/>
      <c r="M63" s="1046"/>
      <c r="N63" s="1046"/>
      <c r="O63" s="1046"/>
      <c r="P63" s="1046"/>
      <c r="Q63" s="1046"/>
      <c r="R63" s="1046"/>
      <c r="S63" s="1046"/>
      <c r="T63" s="1046"/>
      <c r="U63" s="1046"/>
      <c r="V63" s="1047"/>
      <c r="W63" s="1164" t="s">
        <v>55</v>
      </c>
      <c r="X63" s="1165"/>
      <c r="Y63" s="1166"/>
      <c r="Z63" s="1045" t="s">
        <v>1830</v>
      </c>
      <c r="AA63" s="1046"/>
      <c r="AB63" s="1046"/>
      <c r="AC63" s="1046"/>
      <c r="AD63" s="1046"/>
      <c r="AE63" s="1046"/>
      <c r="AF63" s="1046"/>
      <c r="AG63" s="1046"/>
      <c r="AH63" s="1046"/>
      <c r="AI63" s="1046"/>
      <c r="AJ63" s="1046"/>
      <c r="AK63" s="1046"/>
      <c r="AL63" s="1046"/>
      <c r="AM63" s="1046"/>
      <c r="AN63" s="1046"/>
      <c r="AO63" s="1046"/>
      <c r="AP63" s="1046"/>
      <c r="AQ63" s="1046"/>
      <c r="AR63" s="1046"/>
      <c r="AS63" s="1046"/>
      <c r="AT63" s="1046"/>
      <c r="AU63" s="1046"/>
      <c r="AV63" s="1046"/>
      <c r="AW63" s="1046"/>
      <c r="AX63" s="1046"/>
      <c r="AY63" s="1046"/>
      <c r="AZ63" s="1046"/>
      <c r="BA63" s="1046"/>
      <c r="BB63" s="1046"/>
      <c r="BC63" s="1046"/>
      <c r="BD63" s="1046"/>
      <c r="BE63" s="1046"/>
      <c r="BF63" s="1046"/>
      <c r="BG63" s="1046"/>
      <c r="BH63" s="1046"/>
      <c r="BI63" s="1046"/>
      <c r="BJ63" s="1046"/>
      <c r="BK63" s="1046"/>
      <c r="BL63" s="1046"/>
      <c r="BM63" s="1046"/>
      <c r="BN63" s="1046"/>
      <c r="BO63" s="1046"/>
      <c r="BP63" s="1046"/>
      <c r="BQ63" s="1046"/>
      <c r="BR63" s="1046"/>
      <c r="BS63" s="1046"/>
      <c r="BT63" s="1046"/>
      <c r="BU63" s="1046"/>
      <c r="BV63" s="1047"/>
    </row>
    <row r="64" spans="1:76" ht="12" customHeight="1" x14ac:dyDescent="0.2">
      <c r="C64" s="580"/>
      <c r="D64" s="1045" t="s">
        <v>1794</v>
      </c>
      <c r="E64" s="1046"/>
      <c r="F64" s="1046"/>
      <c r="G64" s="1046"/>
      <c r="H64" s="1046"/>
      <c r="I64" s="1046"/>
      <c r="J64" s="1046"/>
      <c r="K64" s="1046"/>
      <c r="L64" s="1046"/>
      <c r="M64" s="1046"/>
      <c r="N64" s="1046"/>
      <c r="O64" s="1046"/>
      <c r="P64" s="1046"/>
      <c r="Q64" s="1046"/>
      <c r="R64" s="1046"/>
      <c r="S64" s="1046"/>
      <c r="T64" s="1046"/>
      <c r="U64" s="1046"/>
      <c r="V64" s="1047"/>
      <c r="W64" s="1164" t="s">
        <v>55</v>
      </c>
      <c r="X64" s="1165"/>
      <c r="Y64" s="1166"/>
      <c r="Z64" s="1045" t="s">
        <v>1831</v>
      </c>
      <c r="AA64" s="1046"/>
      <c r="AB64" s="1046"/>
      <c r="AC64" s="1046"/>
      <c r="AD64" s="1046"/>
      <c r="AE64" s="1046"/>
      <c r="AF64" s="1046"/>
      <c r="AG64" s="1046"/>
      <c r="AH64" s="1046"/>
      <c r="AI64" s="1046"/>
      <c r="AJ64" s="1046"/>
      <c r="AK64" s="1046"/>
      <c r="AL64" s="1046"/>
      <c r="AM64" s="1046"/>
      <c r="AN64" s="1046"/>
      <c r="AO64" s="1046"/>
      <c r="AP64" s="1046"/>
      <c r="AQ64" s="1046"/>
      <c r="AR64" s="1046"/>
      <c r="AS64" s="1046"/>
      <c r="AT64" s="1046"/>
      <c r="AU64" s="1046"/>
      <c r="AV64" s="1046"/>
      <c r="AW64" s="1046"/>
      <c r="AX64" s="1046"/>
      <c r="AY64" s="1046"/>
      <c r="AZ64" s="1046"/>
      <c r="BA64" s="1046"/>
      <c r="BB64" s="1046"/>
      <c r="BC64" s="1046"/>
      <c r="BD64" s="1046"/>
      <c r="BE64" s="1046"/>
      <c r="BF64" s="1046"/>
      <c r="BG64" s="1046"/>
      <c r="BH64" s="1046"/>
      <c r="BI64" s="1046"/>
      <c r="BJ64" s="1046"/>
      <c r="BK64" s="1046"/>
      <c r="BL64" s="1046"/>
      <c r="BM64" s="1046"/>
      <c r="BN64" s="1046"/>
      <c r="BO64" s="1046"/>
      <c r="BP64" s="1046"/>
      <c r="BQ64" s="1046"/>
      <c r="BR64" s="1046"/>
      <c r="BS64" s="1046"/>
      <c r="BT64" s="1046"/>
      <c r="BU64" s="1046"/>
      <c r="BV64" s="1047"/>
    </row>
    <row r="65" spans="1:77" ht="12" customHeight="1" x14ac:dyDescent="0.2">
      <c r="C65" s="580"/>
      <c r="D65" s="1045" t="s">
        <v>1795</v>
      </c>
      <c r="E65" s="1046"/>
      <c r="F65" s="1046"/>
      <c r="G65" s="1046"/>
      <c r="H65" s="1046"/>
      <c r="I65" s="1046"/>
      <c r="J65" s="1046"/>
      <c r="K65" s="1046"/>
      <c r="L65" s="1046"/>
      <c r="M65" s="1046"/>
      <c r="N65" s="1046"/>
      <c r="O65" s="1046"/>
      <c r="P65" s="1046"/>
      <c r="Q65" s="1046"/>
      <c r="R65" s="1046"/>
      <c r="S65" s="1046"/>
      <c r="T65" s="1046"/>
      <c r="U65" s="1046"/>
      <c r="V65" s="1047"/>
      <c r="W65" s="1164" t="s">
        <v>55</v>
      </c>
      <c r="X65" s="1165"/>
      <c r="Y65" s="1166"/>
      <c r="Z65" s="1045" t="s">
        <v>1832</v>
      </c>
      <c r="AA65" s="1046"/>
      <c r="AB65" s="1046"/>
      <c r="AC65" s="1046"/>
      <c r="AD65" s="1046"/>
      <c r="AE65" s="1046"/>
      <c r="AF65" s="1046"/>
      <c r="AG65" s="1046"/>
      <c r="AH65" s="1046"/>
      <c r="AI65" s="1046"/>
      <c r="AJ65" s="1046"/>
      <c r="AK65" s="1046"/>
      <c r="AL65" s="1046"/>
      <c r="AM65" s="1046"/>
      <c r="AN65" s="1046"/>
      <c r="AO65" s="1046"/>
      <c r="AP65" s="1046"/>
      <c r="AQ65" s="1046"/>
      <c r="AR65" s="1046"/>
      <c r="AS65" s="1046"/>
      <c r="AT65" s="1046"/>
      <c r="AU65" s="1046"/>
      <c r="AV65" s="1046"/>
      <c r="AW65" s="1046"/>
      <c r="AX65" s="1046"/>
      <c r="AY65" s="1046"/>
      <c r="AZ65" s="1046"/>
      <c r="BA65" s="1046"/>
      <c r="BB65" s="1046"/>
      <c r="BC65" s="1046"/>
      <c r="BD65" s="1046"/>
      <c r="BE65" s="1046"/>
      <c r="BF65" s="1046"/>
      <c r="BG65" s="1046"/>
      <c r="BH65" s="1046"/>
      <c r="BI65" s="1046"/>
      <c r="BJ65" s="1046"/>
      <c r="BK65" s="1046"/>
      <c r="BL65" s="1046"/>
      <c r="BM65" s="1046"/>
      <c r="BN65" s="1046"/>
      <c r="BO65" s="1046"/>
      <c r="BP65" s="1046"/>
      <c r="BQ65" s="1046"/>
      <c r="BR65" s="1046"/>
      <c r="BS65" s="1046"/>
      <c r="BT65" s="1046"/>
      <c r="BU65" s="1046"/>
      <c r="BV65" s="1047"/>
    </row>
    <row r="66" spans="1:77" ht="12" customHeight="1" x14ac:dyDescent="0.2">
      <c r="C66" s="580"/>
      <c r="D66" s="1045" t="s">
        <v>1796</v>
      </c>
      <c r="E66" s="1046"/>
      <c r="F66" s="1046"/>
      <c r="G66" s="1046"/>
      <c r="H66" s="1046"/>
      <c r="I66" s="1046"/>
      <c r="J66" s="1046"/>
      <c r="K66" s="1046"/>
      <c r="L66" s="1046"/>
      <c r="M66" s="1046"/>
      <c r="N66" s="1046"/>
      <c r="O66" s="1046"/>
      <c r="P66" s="1046"/>
      <c r="Q66" s="1046"/>
      <c r="R66" s="1046"/>
      <c r="S66" s="1046"/>
      <c r="T66" s="1046"/>
      <c r="U66" s="1046"/>
      <c r="V66" s="1047"/>
      <c r="W66" s="1164" t="s">
        <v>55</v>
      </c>
      <c r="X66" s="1165"/>
      <c r="Y66" s="1166"/>
      <c r="Z66" s="1045" t="s">
        <v>1833</v>
      </c>
      <c r="AA66" s="1046"/>
      <c r="AB66" s="1046"/>
      <c r="AC66" s="1046"/>
      <c r="AD66" s="1046"/>
      <c r="AE66" s="1046"/>
      <c r="AF66" s="1046"/>
      <c r="AG66" s="1046"/>
      <c r="AH66" s="1046"/>
      <c r="AI66" s="1046"/>
      <c r="AJ66" s="1046"/>
      <c r="AK66" s="1046"/>
      <c r="AL66" s="1046"/>
      <c r="AM66" s="1046"/>
      <c r="AN66" s="1046"/>
      <c r="AO66" s="1046"/>
      <c r="AP66" s="1046"/>
      <c r="AQ66" s="1046"/>
      <c r="AR66" s="1046"/>
      <c r="AS66" s="1046"/>
      <c r="AT66" s="1046"/>
      <c r="AU66" s="1046"/>
      <c r="AV66" s="1046"/>
      <c r="AW66" s="1046"/>
      <c r="AX66" s="1046"/>
      <c r="AY66" s="1046"/>
      <c r="AZ66" s="1046"/>
      <c r="BA66" s="1046"/>
      <c r="BB66" s="1046"/>
      <c r="BC66" s="1046"/>
      <c r="BD66" s="1046"/>
      <c r="BE66" s="1046"/>
      <c r="BF66" s="1046"/>
      <c r="BG66" s="1046"/>
      <c r="BH66" s="1046"/>
      <c r="BI66" s="1046"/>
      <c r="BJ66" s="1046"/>
      <c r="BK66" s="1046"/>
      <c r="BL66" s="1046"/>
      <c r="BM66" s="1046"/>
      <c r="BN66" s="1046"/>
      <c r="BO66" s="1046"/>
      <c r="BP66" s="1046"/>
      <c r="BQ66" s="1046"/>
      <c r="BR66" s="1046"/>
      <c r="BS66" s="1046"/>
      <c r="BT66" s="1046"/>
      <c r="BU66" s="1046"/>
      <c r="BV66" s="1047"/>
    </row>
    <row r="67" spans="1:77" ht="12" customHeight="1" x14ac:dyDescent="0.2">
      <c r="C67" s="580"/>
      <c r="D67" s="1045" t="s">
        <v>1797</v>
      </c>
      <c r="E67" s="1046"/>
      <c r="F67" s="1046"/>
      <c r="G67" s="1046"/>
      <c r="H67" s="1046"/>
      <c r="I67" s="1046"/>
      <c r="J67" s="1046"/>
      <c r="K67" s="1046"/>
      <c r="L67" s="1046"/>
      <c r="M67" s="1046"/>
      <c r="N67" s="1046"/>
      <c r="O67" s="1046"/>
      <c r="P67" s="1046"/>
      <c r="Q67" s="1046"/>
      <c r="R67" s="1046"/>
      <c r="S67" s="1046"/>
      <c r="T67" s="1046"/>
      <c r="U67" s="1046"/>
      <c r="V67" s="1047"/>
      <c r="W67" s="1164" t="s">
        <v>55</v>
      </c>
      <c r="X67" s="1165"/>
      <c r="Y67" s="1166"/>
      <c r="Z67" s="1045" t="s">
        <v>1834</v>
      </c>
      <c r="AA67" s="1046"/>
      <c r="AB67" s="1046"/>
      <c r="AC67" s="1046"/>
      <c r="AD67" s="1046"/>
      <c r="AE67" s="1046"/>
      <c r="AF67" s="1046"/>
      <c r="AG67" s="1046"/>
      <c r="AH67" s="1046"/>
      <c r="AI67" s="1046"/>
      <c r="AJ67" s="1046"/>
      <c r="AK67" s="1046"/>
      <c r="AL67" s="1046"/>
      <c r="AM67" s="1046"/>
      <c r="AN67" s="1046"/>
      <c r="AO67" s="1046"/>
      <c r="AP67" s="1046"/>
      <c r="AQ67" s="1046"/>
      <c r="AR67" s="1046"/>
      <c r="AS67" s="1046"/>
      <c r="AT67" s="1046"/>
      <c r="AU67" s="1046"/>
      <c r="AV67" s="1046"/>
      <c r="AW67" s="1046"/>
      <c r="AX67" s="1046"/>
      <c r="AY67" s="1046"/>
      <c r="AZ67" s="1046"/>
      <c r="BA67" s="1046"/>
      <c r="BB67" s="1046"/>
      <c r="BC67" s="1046"/>
      <c r="BD67" s="1046"/>
      <c r="BE67" s="1046"/>
      <c r="BF67" s="1046"/>
      <c r="BG67" s="1046"/>
      <c r="BH67" s="1046"/>
      <c r="BI67" s="1046"/>
      <c r="BJ67" s="1046"/>
      <c r="BK67" s="1046"/>
      <c r="BL67" s="1046"/>
      <c r="BM67" s="1046"/>
      <c r="BN67" s="1046"/>
      <c r="BO67" s="1046"/>
      <c r="BP67" s="1046"/>
      <c r="BQ67" s="1046"/>
      <c r="BR67" s="1046"/>
      <c r="BS67" s="1046"/>
      <c r="BT67" s="1046"/>
      <c r="BU67" s="1046"/>
      <c r="BV67" s="1047"/>
    </row>
    <row r="68" spans="1:77" ht="12" customHeight="1" x14ac:dyDescent="0.2">
      <c r="C68" s="580"/>
      <c r="D68" s="1045" t="s">
        <v>1798</v>
      </c>
      <c r="E68" s="1046"/>
      <c r="F68" s="1046"/>
      <c r="G68" s="1046"/>
      <c r="H68" s="1046"/>
      <c r="I68" s="1046"/>
      <c r="J68" s="1046"/>
      <c r="K68" s="1046"/>
      <c r="L68" s="1046"/>
      <c r="M68" s="1046"/>
      <c r="N68" s="1046"/>
      <c r="O68" s="1046"/>
      <c r="P68" s="1046"/>
      <c r="Q68" s="1046"/>
      <c r="R68" s="1046"/>
      <c r="S68" s="1046"/>
      <c r="T68" s="1046"/>
      <c r="U68" s="1046"/>
      <c r="V68" s="1047"/>
      <c r="W68" s="1164" t="s">
        <v>55</v>
      </c>
      <c r="X68" s="1165"/>
      <c r="Y68" s="1166"/>
      <c r="Z68" s="1045" t="s">
        <v>1835</v>
      </c>
      <c r="AA68" s="1046"/>
      <c r="AB68" s="1046"/>
      <c r="AC68" s="1046"/>
      <c r="AD68" s="1046"/>
      <c r="AE68" s="1046"/>
      <c r="AF68" s="1046"/>
      <c r="AG68" s="1046"/>
      <c r="AH68" s="1046"/>
      <c r="AI68" s="1046"/>
      <c r="AJ68" s="1046"/>
      <c r="AK68" s="1046"/>
      <c r="AL68" s="1046"/>
      <c r="AM68" s="1046"/>
      <c r="AN68" s="1046"/>
      <c r="AO68" s="1046"/>
      <c r="AP68" s="1046"/>
      <c r="AQ68" s="1046"/>
      <c r="AR68" s="1046"/>
      <c r="AS68" s="1046"/>
      <c r="AT68" s="1046"/>
      <c r="AU68" s="1046"/>
      <c r="AV68" s="1046"/>
      <c r="AW68" s="1046"/>
      <c r="AX68" s="1046"/>
      <c r="AY68" s="1046"/>
      <c r="AZ68" s="1046"/>
      <c r="BA68" s="1046"/>
      <c r="BB68" s="1046"/>
      <c r="BC68" s="1046"/>
      <c r="BD68" s="1046"/>
      <c r="BE68" s="1046"/>
      <c r="BF68" s="1046"/>
      <c r="BG68" s="1046"/>
      <c r="BH68" s="1046"/>
      <c r="BI68" s="1046"/>
      <c r="BJ68" s="1046"/>
      <c r="BK68" s="1046"/>
      <c r="BL68" s="1046"/>
      <c r="BM68" s="1046"/>
      <c r="BN68" s="1046"/>
      <c r="BO68" s="1046"/>
      <c r="BP68" s="1046"/>
      <c r="BQ68" s="1046"/>
      <c r="BR68" s="1046"/>
      <c r="BS68" s="1046"/>
      <c r="BT68" s="1046"/>
      <c r="BU68" s="1046"/>
      <c r="BV68" s="1047"/>
    </row>
    <row r="69" spans="1:77" ht="12" customHeight="1" x14ac:dyDescent="0.2">
      <c r="C69" s="580"/>
      <c r="D69" s="1045" t="s">
        <v>1799</v>
      </c>
      <c r="E69" s="1046"/>
      <c r="F69" s="1046"/>
      <c r="G69" s="1046"/>
      <c r="H69" s="1046"/>
      <c r="I69" s="1046"/>
      <c r="J69" s="1046"/>
      <c r="K69" s="1046"/>
      <c r="L69" s="1046"/>
      <c r="M69" s="1046"/>
      <c r="N69" s="1046"/>
      <c r="O69" s="1046"/>
      <c r="P69" s="1046"/>
      <c r="Q69" s="1046"/>
      <c r="R69" s="1046"/>
      <c r="S69" s="1046"/>
      <c r="T69" s="1046"/>
      <c r="U69" s="1046"/>
      <c r="V69" s="1047"/>
      <c r="W69" s="1164" t="s">
        <v>55</v>
      </c>
      <c r="X69" s="1165"/>
      <c r="Y69" s="1166"/>
      <c r="Z69" s="1045" t="s">
        <v>1836</v>
      </c>
      <c r="AA69" s="1046"/>
      <c r="AB69" s="1046"/>
      <c r="AC69" s="1046"/>
      <c r="AD69" s="1046"/>
      <c r="AE69" s="1046"/>
      <c r="AF69" s="1046"/>
      <c r="AG69" s="1046"/>
      <c r="AH69" s="1046"/>
      <c r="AI69" s="1046"/>
      <c r="AJ69" s="1046"/>
      <c r="AK69" s="1046"/>
      <c r="AL69" s="1046"/>
      <c r="AM69" s="1046"/>
      <c r="AN69" s="1046"/>
      <c r="AO69" s="1046"/>
      <c r="AP69" s="1046"/>
      <c r="AQ69" s="1046"/>
      <c r="AR69" s="1046"/>
      <c r="AS69" s="1046"/>
      <c r="AT69" s="1046"/>
      <c r="AU69" s="1046"/>
      <c r="AV69" s="1046"/>
      <c r="AW69" s="1046"/>
      <c r="AX69" s="1046"/>
      <c r="AY69" s="1046"/>
      <c r="AZ69" s="1046"/>
      <c r="BA69" s="1046"/>
      <c r="BB69" s="1046"/>
      <c r="BC69" s="1046"/>
      <c r="BD69" s="1046"/>
      <c r="BE69" s="1046"/>
      <c r="BF69" s="1046"/>
      <c r="BG69" s="1046"/>
      <c r="BH69" s="1046"/>
      <c r="BI69" s="1046"/>
      <c r="BJ69" s="1046"/>
      <c r="BK69" s="1046"/>
      <c r="BL69" s="1046"/>
      <c r="BM69" s="1046"/>
      <c r="BN69" s="1046"/>
      <c r="BO69" s="1046"/>
      <c r="BP69" s="1046"/>
      <c r="BQ69" s="1046"/>
      <c r="BR69" s="1046"/>
      <c r="BS69" s="1046"/>
      <c r="BT69" s="1046"/>
      <c r="BU69" s="1046"/>
      <c r="BV69" s="1047"/>
    </row>
    <row r="70" spans="1:77" ht="12" customHeight="1" x14ac:dyDescent="0.2">
      <c r="C70" s="580"/>
      <c r="D70" s="1045" t="s">
        <v>1800</v>
      </c>
      <c r="E70" s="1046"/>
      <c r="F70" s="1046"/>
      <c r="G70" s="1046"/>
      <c r="H70" s="1046"/>
      <c r="I70" s="1046"/>
      <c r="J70" s="1046"/>
      <c r="K70" s="1046"/>
      <c r="L70" s="1046"/>
      <c r="M70" s="1046"/>
      <c r="N70" s="1046"/>
      <c r="O70" s="1046"/>
      <c r="P70" s="1046"/>
      <c r="Q70" s="1046"/>
      <c r="R70" s="1046"/>
      <c r="S70" s="1046"/>
      <c r="T70" s="1046"/>
      <c r="U70" s="1046"/>
      <c r="V70" s="1047"/>
      <c r="W70" s="1164" t="s">
        <v>55</v>
      </c>
      <c r="X70" s="1165"/>
      <c r="Y70" s="1166"/>
      <c r="Z70" s="1045" t="s">
        <v>1837</v>
      </c>
      <c r="AA70" s="1046"/>
      <c r="AB70" s="1046"/>
      <c r="AC70" s="1046"/>
      <c r="AD70" s="1046"/>
      <c r="AE70" s="1046"/>
      <c r="AF70" s="1046"/>
      <c r="AG70" s="1046"/>
      <c r="AH70" s="1046"/>
      <c r="AI70" s="1046"/>
      <c r="AJ70" s="1046"/>
      <c r="AK70" s="1046"/>
      <c r="AL70" s="1046"/>
      <c r="AM70" s="1046"/>
      <c r="AN70" s="1046"/>
      <c r="AO70" s="1046"/>
      <c r="AP70" s="1046"/>
      <c r="AQ70" s="1046"/>
      <c r="AR70" s="1046"/>
      <c r="AS70" s="1046"/>
      <c r="AT70" s="1046"/>
      <c r="AU70" s="1046"/>
      <c r="AV70" s="1046"/>
      <c r="AW70" s="1046"/>
      <c r="AX70" s="1046"/>
      <c r="AY70" s="1046"/>
      <c r="AZ70" s="1046"/>
      <c r="BA70" s="1046"/>
      <c r="BB70" s="1046"/>
      <c r="BC70" s="1046"/>
      <c r="BD70" s="1046"/>
      <c r="BE70" s="1046"/>
      <c r="BF70" s="1046"/>
      <c r="BG70" s="1046"/>
      <c r="BH70" s="1046"/>
      <c r="BI70" s="1046"/>
      <c r="BJ70" s="1046"/>
      <c r="BK70" s="1046"/>
      <c r="BL70" s="1046"/>
      <c r="BM70" s="1046"/>
      <c r="BN70" s="1046"/>
      <c r="BO70" s="1046"/>
      <c r="BP70" s="1046"/>
      <c r="BQ70" s="1046"/>
      <c r="BR70" s="1046"/>
      <c r="BS70" s="1046"/>
      <c r="BT70" s="1046"/>
      <c r="BU70" s="1046"/>
      <c r="BV70" s="1047"/>
    </row>
    <row r="71" spans="1:77" ht="12" customHeight="1" x14ac:dyDescent="0.2">
      <c r="C71" s="580"/>
      <c r="D71" s="1045" t="s">
        <v>1801</v>
      </c>
      <c r="E71" s="1046"/>
      <c r="F71" s="1046"/>
      <c r="G71" s="1046"/>
      <c r="H71" s="1046"/>
      <c r="I71" s="1046"/>
      <c r="J71" s="1046"/>
      <c r="K71" s="1046"/>
      <c r="L71" s="1046"/>
      <c r="M71" s="1046"/>
      <c r="N71" s="1046"/>
      <c r="O71" s="1046"/>
      <c r="P71" s="1046"/>
      <c r="Q71" s="1046"/>
      <c r="R71" s="1046"/>
      <c r="S71" s="1046"/>
      <c r="T71" s="1046"/>
      <c r="U71" s="1046"/>
      <c r="V71" s="1047"/>
      <c r="W71" s="1164" t="s">
        <v>55</v>
      </c>
      <c r="X71" s="1165"/>
      <c r="Y71" s="1166"/>
      <c r="Z71" s="1045" t="s">
        <v>1838</v>
      </c>
      <c r="AA71" s="1046"/>
      <c r="AB71" s="1046"/>
      <c r="AC71" s="1046"/>
      <c r="AD71" s="1046"/>
      <c r="AE71" s="1046"/>
      <c r="AF71" s="1046"/>
      <c r="AG71" s="1046"/>
      <c r="AH71" s="1046"/>
      <c r="AI71" s="1046"/>
      <c r="AJ71" s="1046"/>
      <c r="AK71" s="1046"/>
      <c r="AL71" s="1046"/>
      <c r="AM71" s="1046"/>
      <c r="AN71" s="1046"/>
      <c r="AO71" s="1046"/>
      <c r="AP71" s="1046"/>
      <c r="AQ71" s="1046"/>
      <c r="AR71" s="1046"/>
      <c r="AS71" s="1046"/>
      <c r="AT71" s="1046"/>
      <c r="AU71" s="1046"/>
      <c r="AV71" s="1046"/>
      <c r="AW71" s="1046"/>
      <c r="AX71" s="1046"/>
      <c r="AY71" s="1046"/>
      <c r="AZ71" s="1046"/>
      <c r="BA71" s="1046"/>
      <c r="BB71" s="1046"/>
      <c r="BC71" s="1046"/>
      <c r="BD71" s="1046"/>
      <c r="BE71" s="1046"/>
      <c r="BF71" s="1046"/>
      <c r="BG71" s="1046"/>
      <c r="BH71" s="1046"/>
      <c r="BI71" s="1046"/>
      <c r="BJ71" s="1046"/>
      <c r="BK71" s="1046"/>
      <c r="BL71" s="1046"/>
      <c r="BM71" s="1046"/>
      <c r="BN71" s="1046"/>
      <c r="BO71" s="1046"/>
      <c r="BP71" s="1046"/>
      <c r="BQ71" s="1046"/>
      <c r="BR71" s="1046"/>
      <c r="BS71" s="1046"/>
      <c r="BT71" s="1046"/>
      <c r="BU71" s="1046"/>
      <c r="BV71" s="1047"/>
    </row>
    <row r="72" spans="1:77" ht="12" customHeight="1" x14ac:dyDescent="0.2">
      <c r="C72" s="580"/>
      <c r="D72" s="1045" t="s">
        <v>1802</v>
      </c>
      <c r="E72" s="1046"/>
      <c r="F72" s="1046"/>
      <c r="G72" s="1046"/>
      <c r="H72" s="1046"/>
      <c r="I72" s="1046"/>
      <c r="J72" s="1046"/>
      <c r="K72" s="1046"/>
      <c r="L72" s="1046"/>
      <c r="M72" s="1046"/>
      <c r="N72" s="1046"/>
      <c r="O72" s="1046"/>
      <c r="P72" s="1046"/>
      <c r="Q72" s="1046"/>
      <c r="R72" s="1046"/>
      <c r="S72" s="1046"/>
      <c r="T72" s="1046"/>
      <c r="U72" s="1046"/>
      <c r="V72" s="1047"/>
      <c r="W72" s="1164" t="s">
        <v>55</v>
      </c>
      <c r="X72" s="1165"/>
      <c r="Y72" s="1166"/>
      <c r="Z72" s="1045" t="s">
        <v>1839</v>
      </c>
      <c r="AA72" s="1046"/>
      <c r="AB72" s="1046"/>
      <c r="AC72" s="1046"/>
      <c r="AD72" s="1046"/>
      <c r="AE72" s="1046"/>
      <c r="AF72" s="1046"/>
      <c r="AG72" s="1046"/>
      <c r="AH72" s="1046"/>
      <c r="AI72" s="1046"/>
      <c r="AJ72" s="1046"/>
      <c r="AK72" s="1046"/>
      <c r="AL72" s="1046"/>
      <c r="AM72" s="1046"/>
      <c r="AN72" s="1046"/>
      <c r="AO72" s="1046"/>
      <c r="AP72" s="1046"/>
      <c r="AQ72" s="1046"/>
      <c r="AR72" s="1046"/>
      <c r="AS72" s="1046"/>
      <c r="AT72" s="1046"/>
      <c r="AU72" s="1046"/>
      <c r="AV72" s="1046"/>
      <c r="AW72" s="1046"/>
      <c r="AX72" s="1046"/>
      <c r="AY72" s="1046"/>
      <c r="AZ72" s="1046"/>
      <c r="BA72" s="1046"/>
      <c r="BB72" s="1046"/>
      <c r="BC72" s="1046"/>
      <c r="BD72" s="1046"/>
      <c r="BE72" s="1046"/>
      <c r="BF72" s="1046"/>
      <c r="BG72" s="1046"/>
      <c r="BH72" s="1046"/>
      <c r="BI72" s="1046"/>
      <c r="BJ72" s="1046"/>
      <c r="BK72" s="1046"/>
      <c r="BL72" s="1046"/>
      <c r="BM72" s="1046"/>
      <c r="BN72" s="1046"/>
      <c r="BO72" s="1046"/>
      <c r="BP72" s="1046"/>
      <c r="BQ72" s="1046"/>
      <c r="BR72" s="1046"/>
      <c r="BS72" s="1046"/>
      <c r="BT72" s="1046"/>
      <c r="BU72" s="1046"/>
      <c r="BV72" s="1047"/>
    </row>
    <row r="73" spans="1:77" ht="12" customHeight="1" x14ac:dyDescent="0.2">
      <c r="C73" s="580"/>
      <c r="D73" s="1045" t="s">
        <v>1803</v>
      </c>
      <c r="E73" s="1046"/>
      <c r="F73" s="1046"/>
      <c r="G73" s="1046"/>
      <c r="H73" s="1046"/>
      <c r="I73" s="1046"/>
      <c r="J73" s="1046"/>
      <c r="K73" s="1046"/>
      <c r="L73" s="1046"/>
      <c r="M73" s="1046"/>
      <c r="N73" s="1046"/>
      <c r="O73" s="1046"/>
      <c r="P73" s="1046"/>
      <c r="Q73" s="1046"/>
      <c r="R73" s="1046"/>
      <c r="S73" s="1046"/>
      <c r="T73" s="1046"/>
      <c r="U73" s="1046"/>
      <c r="V73" s="1047"/>
      <c r="W73" s="1164" t="s">
        <v>55</v>
      </c>
      <c r="X73" s="1165"/>
      <c r="Y73" s="1166"/>
      <c r="Z73" s="1045" t="s">
        <v>1840</v>
      </c>
      <c r="AA73" s="1046"/>
      <c r="AB73" s="1046"/>
      <c r="AC73" s="1046"/>
      <c r="AD73" s="1046"/>
      <c r="AE73" s="1046"/>
      <c r="AF73" s="1046"/>
      <c r="AG73" s="1046"/>
      <c r="AH73" s="1046"/>
      <c r="AI73" s="1046"/>
      <c r="AJ73" s="1046"/>
      <c r="AK73" s="1046"/>
      <c r="AL73" s="1046"/>
      <c r="AM73" s="1046"/>
      <c r="AN73" s="1046"/>
      <c r="AO73" s="1046"/>
      <c r="AP73" s="1046"/>
      <c r="AQ73" s="1046"/>
      <c r="AR73" s="1046"/>
      <c r="AS73" s="1046"/>
      <c r="AT73" s="1046"/>
      <c r="AU73" s="1046"/>
      <c r="AV73" s="1046"/>
      <c r="AW73" s="1046"/>
      <c r="AX73" s="1046"/>
      <c r="AY73" s="1046"/>
      <c r="AZ73" s="1046"/>
      <c r="BA73" s="1046"/>
      <c r="BB73" s="1046"/>
      <c r="BC73" s="1046"/>
      <c r="BD73" s="1046"/>
      <c r="BE73" s="1046"/>
      <c r="BF73" s="1046"/>
      <c r="BG73" s="1046"/>
      <c r="BH73" s="1046"/>
      <c r="BI73" s="1046"/>
      <c r="BJ73" s="1046"/>
      <c r="BK73" s="1046"/>
      <c r="BL73" s="1046"/>
      <c r="BM73" s="1046"/>
      <c r="BN73" s="1046"/>
      <c r="BO73" s="1046"/>
      <c r="BP73" s="1046"/>
      <c r="BQ73" s="1046"/>
      <c r="BR73" s="1046"/>
      <c r="BS73" s="1046"/>
      <c r="BT73" s="1046"/>
      <c r="BU73" s="1046"/>
      <c r="BV73" s="1047"/>
    </row>
    <row r="74" spans="1:77" s="86" customFormat="1" ht="12" customHeight="1" x14ac:dyDescent="0.2">
      <c r="A74" s="166"/>
      <c r="B74" s="113"/>
      <c r="C74" s="580"/>
      <c r="D74" s="1045" t="s">
        <v>1804</v>
      </c>
      <c r="E74" s="1046"/>
      <c r="F74" s="1046"/>
      <c r="G74" s="1046"/>
      <c r="H74" s="1046"/>
      <c r="I74" s="1046"/>
      <c r="J74" s="1046"/>
      <c r="K74" s="1046"/>
      <c r="L74" s="1046"/>
      <c r="M74" s="1046"/>
      <c r="N74" s="1046"/>
      <c r="O74" s="1046"/>
      <c r="P74" s="1046"/>
      <c r="Q74" s="1046"/>
      <c r="R74" s="1046"/>
      <c r="S74" s="1046"/>
      <c r="T74" s="1046"/>
      <c r="U74" s="1046"/>
      <c r="V74" s="1047"/>
      <c r="W74" s="1164" t="s">
        <v>55</v>
      </c>
      <c r="X74" s="1165"/>
      <c r="Y74" s="1166"/>
      <c r="Z74" s="1045" t="s">
        <v>1841</v>
      </c>
      <c r="AA74" s="1046"/>
      <c r="AB74" s="1046"/>
      <c r="AC74" s="1046"/>
      <c r="AD74" s="1046"/>
      <c r="AE74" s="1046"/>
      <c r="AF74" s="1046"/>
      <c r="AG74" s="1046"/>
      <c r="AH74" s="1046"/>
      <c r="AI74" s="1046"/>
      <c r="AJ74" s="1046"/>
      <c r="AK74" s="1046"/>
      <c r="AL74" s="1046"/>
      <c r="AM74" s="1046"/>
      <c r="AN74" s="1046"/>
      <c r="AO74" s="1046"/>
      <c r="AP74" s="1046"/>
      <c r="AQ74" s="1046"/>
      <c r="AR74" s="1046"/>
      <c r="AS74" s="1046"/>
      <c r="AT74" s="1046"/>
      <c r="AU74" s="1046"/>
      <c r="AV74" s="1046"/>
      <c r="AW74" s="1046"/>
      <c r="AX74" s="1046"/>
      <c r="AY74" s="1046"/>
      <c r="AZ74" s="1046"/>
      <c r="BA74" s="1046"/>
      <c r="BB74" s="1046"/>
      <c r="BC74" s="1046"/>
      <c r="BD74" s="1046"/>
      <c r="BE74" s="1046"/>
      <c r="BF74" s="1046"/>
      <c r="BG74" s="1046"/>
      <c r="BH74" s="1046"/>
      <c r="BI74" s="1046"/>
      <c r="BJ74" s="1046"/>
      <c r="BK74" s="1046"/>
      <c r="BL74" s="1046"/>
      <c r="BM74" s="1046"/>
      <c r="BN74" s="1046"/>
      <c r="BO74" s="1046"/>
      <c r="BP74" s="1046"/>
      <c r="BQ74" s="1046"/>
      <c r="BR74" s="1046"/>
      <c r="BS74" s="1046"/>
      <c r="BT74" s="1046"/>
      <c r="BU74" s="1046"/>
      <c r="BV74" s="1047"/>
      <c r="BW74" s="113"/>
    </row>
    <row r="75" spans="1:77" ht="12" customHeight="1" x14ac:dyDescent="0.2">
      <c r="C75" s="580"/>
      <c r="D75" s="1045" t="s">
        <v>1805</v>
      </c>
      <c r="E75" s="1046"/>
      <c r="F75" s="1046"/>
      <c r="G75" s="1046"/>
      <c r="H75" s="1046"/>
      <c r="I75" s="1046"/>
      <c r="J75" s="1046"/>
      <c r="K75" s="1046"/>
      <c r="L75" s="1046"/>
      <c r="M75" s="1046"/>
      <c r="N75" s="1046"/>
      <c r="O75" s="1046"/>
      <c r="P75" s="1046"/>
      <c r="Q75" s="1046"/>
      <c r="R75" s="1046"/>
      <c r="S75" s="1046"/>
      <c r="T75" s="1046"/>
      <c r="U75" s="1046"/>
      <c r="V75" s="1047"/>
      <c r="W75" s="1164" t="s">
        <v>55</v>
      </c>
      <c r="X75" s="1165"/>
      <c r="Y75" s="1166"/>
      <c r="Z75" s="1045" t="s">
        <v>1842</v>
      </c>
      <c r="AA75" s="1046"/>
      <c r="AB75" s="1046"/>
      <c r="AC75" s="1046"/>
      <c r="AD75" s="1046"/>
      <c r="AE75" s="1046"/>
      <c r="AF75" s="1046"/>
      <c r="AG75" s="1046"/>
      <c r="AH75" s="1046"/>
      <c r="AI75" s="1046"/>
      <c r="AJ75" s="1046"/>
      <c r="AK75" s="1046"/>
      <c r="AL75" s="1046"/>
      <c r="AM75" s="1046"/>
      <c r="AN75" s="1046"/>
      <c r="AO75" s="1046"/>
      <c r="AP75" s="1046"/>
      <c r="AQ75" s="1046"/>
      <c r="AR75" s="1046"/>
      <c r="AS75" s="1046"/>
      <c r="AT75" s="1046"/>
      <c r="AU75" s="1046"/>
      <c r="AV75" s="1046"/>
      <c r="AW75" s="1046"/>
      <c r="AX75" s="1046"/>
      <c r="AY75" s="1046"/>
      <c r="AZ75" s="1046"/>
      <c r="BA75" s="1046"/>
      <c r="BB75" s="1046"/>
      <c r="BC75" s="1046"/>
      <c r="BD75" s="1046"/>
      <c r="BE75" s="1046"/>
      <c r="BF75" s="1046"/>
      <c r="BG75" s="1046"/>
      <c r="BH75" s="1046"/>
      <c r="BI75" s="1046"/>
      <c r="BJ75" s="1046"/>
      <c r="BK75" s="1046"/>
      <c r="BL75" s="1046"/>
      <c r="BM75" s="1046"/>
      <c r="BN75" s="1046"/>
      <c r="BO75" s="1046"/>
      <c r="BP75" s="1046"/>
      <c r="BQ75" s="1046"/>
      <c r="BR75" s="1046"/>
      <c r="BS75" s="1046"/>
      <c r="BT75" s="1046"/>
      <c r="BU75" s="1046"/>
      <c r="BV75" s="1047"/>
    </row>
    <row r="76" spans="1:77" ht="12" customHeight="1" x14ac:dyDescent="0.2">
      <c r="C76" s="580"/>
      <c r="D76" s="1045" t="s">
        <v>1806</v>
      </c>
      <c r="E76" s="1046"/>
      <c r="F76" s="1046"/>
      <c r="G76" s="1046"/>
      <c r="H76" s="1046"/>
      <c r="I76" s="1046"/>
      <c r="J76" s="1046"/>
      <c r="K76" s="1046"/>
      <c r="L76" s="1046"/>
      <c r="M76" s="1046"/>
      <c r="N76" s="1046"/>
      <c r="O76" s="1046"/>
      <c r="P76" s="1046"/>
      <c r="Q76" s="1046"/>
      <c r="R76" s="1046"/>
      <c r="S76" s="1046"/>
      <c r="T76" s="1046"/>
      <c r="U76" s="1046"/>
      <c r="V76" s="1047"/>
      <c r="W76" s="1164" t="s">
        <v>55</v>
      </c>
      <c r="X76" s="1165"/>
      <c r="Y76" s="1166"/>
      <c r="Z76" s="1045" t="s">
        <v>1843</v>
      </c>
      <c r="AA76" s="1046"/>
      <c r="AB76" s="1046"/>
      <c r="AC76" s="1046"/>
      <c r="AD76" s="1046"/>
      <c r="AE76" s="1046"/>
      <c r="AF76" s="1046"/>
      <c r="AG76" s="1046"/>
      <c r="AH76" s="1046"/>
      <c r="AI76" s="1046"/>
      <c r="AJ76" s="1046"/>
      <c r="AK76" s="1046"/>
      <c r="AL76" s="1046"/>
      <c r="AM76" s="1046"/>
      <c r="AN76" s="1046"/>
      <c r="AO76" s="1046"/>
      <c r="AP76" s="1046"/>
      <c r="AQ76" s="1046"/>
      <c r="AR76" s="1046"/>
      <c r="AS76" s="1046"/>
      <c r="AT76" s="1046"/>
      <c r="AU76" s="1046"/>
      <c r="AV76" s="1046"/>
      <c r="AW76" s="1046"/>
      <c r="AX76" s="1046"/>
      <c r="AY76" s="1046"/>
      <c r="AZ76" s="1046"/>
      <c r="BA76" s="1046"/>
      <c r="BB76" s="1046"/>
      <c r="BC76" s="1046"/>
      <c r="BD76" s="1046"/>
      <c r="BE76" s="1046"/>
      <c r="BF76" s="1046"/>
      <c r="BG76" s="1046"/>
      <c r="BH76" s="1046"/>
      <c r="BI76" s="1046"/>
      <c r="BJ76" s="1046"/>
      <c r="BK76" s="1046"/>
      <c r="BL76" s="1046"/>
      <c r="BM76" s="1046"/>
      <c r="BN76" s="1046"/>
      <c r="BO76" s="1046"/>
      <c r="BP76" s="1046"/>
      <c r="BQ76" s="1046"/>
      <c r="BR76" s="1046"/>
      <c r="BS76" s="1046"/>
      <c r="BT76" s="1046"/>
      <c r="BU76" s="1046"/>
      <c r="BV76" s="1047"/>
    </row>
    <row r="77" spans="1:77" ht="12" customHeight="1" x14ac:dyDescent="0.2">
      <c r="C77" s="580"/>
      <c r="D77" s="1045" t="s">
        <v>1807</v>
      </c>
      <c r="E77" s="1046"/>
      <c r="F77" s="1046"/>
      <c r="G77" s="1046"/>
      <c r="H77" s="1046"/>
      <c r="I77" s="1046"/>
      <c r="J77" s="1046"/>
      <c r="K77" s="1046"/>
      <c r="L77" s="1046"/>
      <c r="M77" s="1046"/>
      <c r="N77" s="1046"/>
      <c r="O77" s="1046"/>
      <c r="P77" s="1046"/>
      <c r="Q77" s="1046"/>
      <c r="R77" s="1046"/>
      <c r="S77" s="1046"/>
      <c r="T77" s="1046"/>
      <c r="U77" s="1046"/>
      <c r="V77" s="1047"/>
      <c r="W77" s="1164" t="s">
        <v>55</v>
      </c>
      <c r="X77" s="1165"/>
      <c r="Y77" s="1166"/>
      <c r="Z77" s="1045" t="s">
        <v>1844</v>
      </c>
      <c r="AA77" s="1046"/>
      <c r="AB77" s="1046"/>
      <c r="AC77" s="1046"/>
      <c r="AD77" s="1046"/>
      <c r="AE77" s="1046"/>
      <c r="AF77" s="1046"/>
      <c r="AG77" s="1046"/>
      <c r="AH77" s="1046"/>
      <c r="AI77" s="1046"/>
      <c r="AJ77" s="1046"/>
      <c r="AK77" s="1046"/>
      <c r="AL77" s="1046"/>
      <c r="AM77" s="1046"/>
      <c r="AN77" s="1046"/>
      <c r="AO77" s="1046"/>
      <c r="AP77" s="1046"/>
      <c r="AQ77" s="1046"/>
      <c r="AR77" s="1046"/>
      <c r="AS77" s="1046"/>
      <c r="AT77" s="1046"/>
      <c r="AU77" s="1046"/>
      <c r="AV77" s="1046"/>
      <c r="AW77" s="1046"/>
      <c r="AX77" s="1046"/>
      <c r="AY77" s="1046"/>
      <c r="AZ77" s="1046"/>
      <c r="BA77" s="1046"/>
      <c r="BB77" s="1046"/>
      <c r="BC77" s="1046"/>
      <c r="BD77" s="1046"/>
      <c r="BE77" s="1046"/>
      <c r="BF77" s="1046"/>
      <c r="BG77" s="1046"/>
      <c r="BH77" s="1046"/>
      <c r="BI77" s="1046"/>
      <c r="BJ77" s="1046"/>
      <c r="BK77" s="1046"/>
      <c r="BL77" s="1046"/>
      <c r="BM77" s="1046"/>
      <c r="BN77" s="1046"/>
      <c r="BO77" s="1046"/>
      <c r="BP77" s="1046"/>
      <c r="BQ77" s="1046"/>
      <c r="BR77" s="1046"/>
      <c r="BS77" s="1046"/>
      <c r="BT77" s="1046"/>
      <c r="BU77" s="1046"/>
      <c r="BV77" s="1047"/>
    </row>
    <row r="78" spans="1:77" ht="12" customHeight="1" x14ac:dyDescent="0.2">
      <c r="C78" s="580"/>
      <c r="D78" s="1045" t="s">
        <v>1808</v>
      </c>
      <c r="E78" s="1046"/>
      <c r="F78" s="1046"/>
      <c r="G78" s="1046"/>
      <c r="H78" s="1046"/>
      <c r="I78" s="1046"/>
      <c r="J78" s="1046"/>
      <c r="K78" s="1046"/>
      <c r="L78" s="1046"/>
      <c r="M78" s="1046"/>
      <c r="N78" s="1046"/>
      <c r="O78" s="1046"/>
      <c r="P78" s="1046"/>
      <c r="Q78" s="1046"/>
      <c r="R78" s="1046"/>
      <c r="S78" s="1046"/>
      <c r="T78" s="1046"/>
      <c r="U78" s="1046"/>
      <c r="V78" s="1047"/>
      <c r="W78" s="1164" t="s">
        <v>55</v>
      </c>
      <c r="X78" s="1165"/>
      <c r="Y78" s="1166"/>
      <c r="Z78" s="1045" t="s">
        <v>1845</v>
      </c>
      <c r="AA78" s="1046"/>
      <c r="AB78" s="1046"/>
      <c r="AC78" s="1046"/>
      <c r="AD78" s="1046"/>
      <c r="AE78" s="1046"/>
      <c r="AF78" s="1046"/>
      <c r="AG78" s="1046"/>
      <c r="AH78" s="1046"/>
      <c r="AI78" s="1046"/>
      <c r="AJ78" s="1046"/>
      <c r="AK78" s="1046"/>
      <c r="AL78" s="1046"/>
      <c r="AM78" s="1046"/>
      <c r="AN78" s="1046"/>
      <c r="AO78" s="1046"/>
      <c r="AP78" s="1046"/>
      <c r="AQ78" s="1046"/>
      <c r="AR78" s="1046"/>
      <c r="AS78" s="1046"/>
      <c r="AT78" s="1046"/>
      <c r="AU78" s="1046"/>
      <c r="AV78" s="1046"/>
      <c r="AW78" s="1046"/>
      <c r="AX78" s="1046"/>
      <c r="AY78" s="1046"/>
      <c r="AZ78" s="1046"/>
      <c r="BA78" s="1046"/>
      <c r="BB78" s="1046"/>
      <c r="BC78" s="1046"/>
      <c r="BD78" s="1046"/>
      <c r="BE78" s="1046"/>
      <c r="BF78" s="1046"/>
      <c r="BG78" s="1046"/>
      <c r="BH78" s="1046"/>
      <c r="BI78" s="1046"/>
      <c r="BJ78" s="1046"/>
      <c r="BK78" s="1046"/>
      <c r="BL78" s="1046"/>
      <c r="BM78" s="1046"/>
      <c r="BN78" s="1046"/>
      <c r="BO78" s="1046"/>
      <c r="BP78" s="1046"/>
      <c r="BQ78" s="1046"/>
      <c r="BR78" s="1046"/>
      <c r="BS78" s="1046"/>
      <c r="BT78" s="1046"/>
      <c r="BU78" s="1046"/>
      <c r="BV78" s="1047"/>
    </row>
    <row r="79" spans="1:77" s="113" customFormat="1" ht="12" customHeight="1" x14ac:dyDescent="0.2">
      <c r="C79" s="580"/>
      <c r="D79" s="1045" t="s">
        <v>1809</v>
      </c>
      <c r="E79" s="1046"/>
      <c r="F79" s="1046"/>
      <c r="G79" s="1046"/>
      <c r="H79" s="1046"/>
      <c r="I79" s="1046"/>
      <c r="J79" s="1046"/>
      <c r="K79" s="1046"/>
      <c r="L79" s="1046"/>
      <c r="M79" s="1046"/>
      <c r="N79" s="1046"/>
      <c r="O79" s="1046"/>
      <c r="P79" s="1046"/>
      <c r="Q79" s="1046"/>
      <c r="R79" s="1046"/>
      <c r="S79" s="1046"/>
      <c r="T79" s="1046"/>
      <c r="U79" s="1046"/>
      <c r="V79" s="1047"/>
      <c r="W79" s="1164" t="s">
        <v>55</v>
      </c>
      <c r="X79" s="1165"/>
      <c r="Y79" s="1166"/>
      <c r="Z79" s="1045" t="s">
        <v>1846</v>
      </c>
      <c r="AA79" s="1046"/>
      <c r="AB79" s="1046"/>
      <c r="AC79" s="1046"/>
      <c r="AD79" s="1046"/>
      <c r="AE79" s="1046"/>
      <c r="AF79" s="1046"/>
      <c r="AG79" s="1046"/>
      <c r="AH79" s="1046"/>
      <c r="AI79" s="1046"/>
      <c r="AJ79" s="1046"/>
      <c r="AK79" s="1046"/>
      <c r="AL79" s="1046"/>
      <c r="AM79" s="1046"/>
      <c r="AN79" s="1046"/>
      <c r="AO79" s="1046"/>
      <c r="AP79" s="1046"/>
      <c r="AQ79" s="1046"/>
      <c r="AR79" s="1046"/>
      <c r="AS79" s="1046"/>
      <c r="AT79" s="1046"/>
      <c r="AU79" s="1046"/>
      <c r="AV79" s="1046"/>
      <c r="AW79" s="1046"/>
      <c r="AX79" s="1046"/>
      <c r="AY79" s="1046"/>
      <c r="AZ79" s="1046"/>
      <c r="BA79" s="1046"/>
      <c r="BB79" s="1046"/>
      <c r="BC79" s="1046"/>
      <c r="BD79" s="1046"/>
      <c r="BE79" s="1046"/>
      <c r="BF79" s="1046"/>
      <c r="BG79" s="1046"/>
      <c r="BH79" s="1046"/>
      <c r="BI79" s="1046"/>
      <c r="BJ79" s="1046"/>
      <c r="BK79" s="1046"/>
      <c r="BL79" s="1046"/>
      <c r="BM79" s="1046"/>
      <c r="BN79" s="1046"/>
      <c r="BO79" s="1046"/>
      <c r="BP79" s="1046"/>
      <c r="BQ79" s="1046"/>
      <c r="BR79" s="1046"/>
      <c r="BS79" s="1046"/>
      <c r="BT79" s="1046"/>
      <c r="BU79" s="1046"/>
      <c r="BV79" s="1047"/>
      <c r="BX79" s="20"/>
      <c r="BY79" s="20"/>
    </row>
    <row r="80" spans="1:77" s="113" customFormat="1" ht="12" customHeight="1" x14ac:dyDescent="0.2">
      <c r="C80" s="580"/>
      <c r="D80" s="1045" t="s">
        <v>1810</v>
      </c>
      <c r="E80" s="1046"/>
      <c r="F80" s="1046"/>
      <c r="G80" s="1046"/>
      <c r="H80" s="1046"/>
      <c r="I80" s="1046"/>
      <c r="J80" s="1046"/>
      <c r="K80" s="1046"/>
      <c r="L80" s="1046"/>
      <c r="M80" s="1046"/>
      <c r="N80" s="1046"/>
      <c r="O80" s="1046"/>
      <c r="P80" s="1046"/>
      <c r="Q80" s="1046"/>
      <c r="R80" s="1046"/>
      <c r="S80" s="1046"/>
      <c r="T80" s="1046"/>
      <c r="U80" s="1046"/>
      <c r="V80" s="1047"/>
      <c r="W80" s="1164" t="s">
        <v>55</v>
      </c>
      <c r="X80" s="1165"/>
      <c r="Y80" s="1166"/>
      <c r="Z80" s="1045" t="s">
        <v>1847</v>
      </c>
      <c r="AA80" s="1046"/>
      <c r="AB80" s="1046"/>
      <c r="AC80" s="1046"/>
      <c r="AD80" s="1046"/>
      <c r="AE80" s="1046"/>
      <c r="AF80" s="1046"/>
      <c r="AG80" s="1046"/>
      <c r="AH80" s="1046"/>
      <c r="AI80" s="1046"/>
      <c r="AJ80" s="1046"/>
      <c r="AK80" s="1046"/>
      <c r="AL80" s="1046"/>
      <c r="AM80" s="1046"/>
      <c r="AN80" s="1046"/>
      <c r="AO80" s="1046"/>
      <c r="AP80" s="1046"/>
      <c r="AQ80" s="1046"/>
      <c r="AR80" s="1046"/>
      <c r="AS80" s="1046"/>
      <c r="AT80" s="1046"/>
      <c r="AU80" s="1046"/>
      <c r="AV80" s="1046"/>
      <c r="AW80" s="1046"/>
      <c r="AX80" s="1046"/>
      <c r="AY80" s="1046"/>
      <c r="AZ80" s="1046"/>
      <c r="BA80" s="1046"/>
      <c r="BB80" s="1046"/>
      <c r="BC80" s="1046"/>
      <c r="BD80" s="1046"/>
      <c r="BE80" s="1046"/>
      <c r="BF80" s="1046"/>
      <c r="BG80" s="1046"/>
      <c r="BH80" s="1046"/>
      <c r="BI80" s="1046"/>
      <c r="BJ80" s="1046"/>
      <c r="BK80" s="1046"/>
      <c r="BL80" s="1046"/>
      <c r="BM80" s="1046"/>
      <c r="BN80" s="1046"/>
      <c r="BO80" s="1046"/>
      <c r="BP80" s="1046"/>
      <c r="BQ80" s="1046"/>
      <c r="BR80" s="1046"/>
      <c r="BS80" s="1046"/>
      <c r="BT80" s="1046"/>
      <c r="BU80" s="1046"/>
      <c r="BV80" s="1047"/>
      <c r="BX80" s="20"/>
      <c r="BY80" s="20"/>
    </row>
    <row r="81" spans="2:77" s="113" customFormat="1" ht="12" customHeight="1" x14ac:dyDescent="0.2">
      <c r="C81" s="580"/>
      <c r="D81" s="1045" t="s">
        <v>1811</v>
      </c>
      <c r="E81" s="1046"/>
      <c r="F81" s="1046"/>
      <c r="G81" s="1046"/>
      <c r="H81" s="1046"/>
      <c r="I81" s="1046"/>
      <c r="J81" s="1046"/>
      <c r="K81" s="1046"/>
      <c r="L81" s="1046"/>
      <c r="M81" s="1046"/>
      <c r="N81" s="1046"/>
      <c r="O81" s="1046"/>
      <c r="P81" s="1046"/>
      <c r="Q81" s="1046"/>
      <c r="R81" s="1046"/>
      <c r="S81" s="1046"/>
      <c r="T81" s="1046"/>
      <c r="U81" s="1046"/>
      <c r="V81" s="1047"/>
      <c r="W81" s="1164" t="s">
        <v>55</v>
      </c>
      <c r="X81" s="1165"/>
      <c r="Y81" s="1166"/>
      <c r="Z81" s="1045" t="s">
        <v>1848</v>
      </c>
      <c r="AA81" s="1046"/>
      <c r="AB81" s="1046"/>
      <c r="AC81" s="1046"/>
      <c r="AD81" s="1046"/>
      <c r="AE81" s="1046"/>
      <c r="AF81" s="1046"/>
      <c r="AG81" s="1046"/>
      <c r="AH81" s="1046"/>
      <c r="AI81" s="1046"/>
      <c r="AJ81" s="1046"/>
      <c r="AK81" s="1046"/>
      <c r="AL81" s="1046"/>
      <c r="AM81" s="1046"/>
      <c r="AN81" s="1046"/>
      <c r="AO81" s="1046"/>
      <c r="AP81" s="1046"/>
      <c r="AQ81" s="1046"/>
      <c r="AR81" s="1046"/>
      <c r="AS81" s="1046"/>
      <c r="AT81" s="1046"/>
      <c r="AU81" s="1046"/>
      <c r="AV81" s="1046"/>
      <c r="AW81" s="1046"/>
      <c r="AX81" s="1046"/>
      <c r="AY81" s="1046"/>
      <c r="AZ81" s="1046"/>
      <c r="BA81" s="1046"/>
      <c r="BB81" s="1046"/>
      <c r="BC81" s="1046"/>
      <c r="BD81" s="1046"/>
      <c r="BE81" s="1046"/>
      <c r="BF81" s="1046"/>
      <c r="BG81" s="1046"/>
      <c r="BH81" s="1046"/>
      <c r="BI81" s="1046"/>
      <c r="BJ81" s="1046"/>
      <c r="BK81" s="1046"/>
      <c r="BL81" s="1046"/>
      <c r="BM81" s="1046"/>
      <c r="BN81" s="1046"/>
      <c r="BO81" s="1046"/>
      <c r="BP81" s="1046"/>
      <c r="BQ81" s="1046"/>
      <c r="BR81" s="1046"/>
      <c r="BS81" s="1046"/>
      <c r="BT81" s="1046"/>
      <c r="BU81" s="1046"/>
      <c r="BV81" s="1047"/>
      <c r="BX81" s="20"/>
      <c r="BY81" s="20"/>
    </row>
    <row r="82" spans="2:77" s="113" customFormat="1" ht="12" customHeight="1" x14ac:dyDescent="0.2">
      <c r="C82" s="580"/>
      <c r="D82" s="1045" t="s">
        <v>1812</v>
      </c>
      <c r="E82" s="1046"/>
      <c r="F82" s="1046"/>
      <c r="G82" s="1046"/>
      <c r="H82" s="1046"/>
      <c r="I82" s="1046"/>
      <c r="J82" s="1046"/>
      <c r="K82" s="1046"/>
      <c r="L82" s="1046"/>
      <c r="M82" s="1046"/>
      <c r="N82" s="1046"/>
      <c r="O82" s="1046"/>
      <c r="P82" s="1046"/>
      <c r="Q82" s="1046"/>
      <c r="R82" s="1046"/>
      <c r="S82" s="1046"/>
      <c r="T82" s="1046"/>
      <c r="U82" s="1046"/>
      <c r="V82" s="1047"/>
      <c r="W82" s="1164" t="s">
        <v>55</v>
      </c>
      <c r="X82" s="1165"/>
      <c r="Y82" s="1166"/>
      <c r="Z82" s="1045" t="s">
        <v>1849</v>
      </c>
      <c r="AA82" s="1046"/>
      <c r="AB82" s="1046"/>
      <c r="AC82" s="1046"/>
      <c r="AD82" s="1046"/>
      <c r="AE82" s="1046"/>
      <c r="AF82" s="1046"/>
      <c r="AG82" s="1046"/>
      <c r="AH82" s="1046"/>
      <c r="AI82" s="1046"/>
      <c r="AJ82" s="1046"/>
      <c r="AK82" s="1046"/>
      <c r="AL82" s="1046"/>
      <c r="AM82" s="1046"/>
      <c r="AN82" s="1046"/>
      <c r="AO82" s="1046"/>
      <c r="AP82" s="1046"/>
      <c r="AQ82" s="1046"/>
      <c r="AR82" s="1046"/>
      <c r="AS82" s="1046"/>
      <c r="AT82" s="1046"/>
      <c r="AU82" s="1046"/>
      <c r="AV82" s="1046"/>
      <c r="AW82" s="1046"/>
      <c r="AX82" s="1046"/>
      <c r="AY82" s="1046"/>
      <c r="AZ82" s="1046"/>
      <c r="BA82" s="1046"/>
      <c r="BB82" s="1046"/>
      <c r="BC82" s="1046"/>
      <c r="BD82" s="1046"/>
      <c r="BE82" s="1046"/>
      <c r="BF82" s="1046"/>
      <c r="BG82" s="1046"/>
      <c r="BH82" s="1046"/>
      <c r="BI82" s="1046"/>
      <c r="BJ82" s="1046"/>
      <c r="BK82" s="1046"/>
      <c r="BL82" s="1046"/>
      <c r="BM82" s="1046"/>
      <c r="BN82" s="1046"/>
      <c r="BO82" s="1046"/>
      <c r="BP82" s="1046"/>
      <c r="BQ82" s="1046"/>
      <c r="BR82" s="1046"/>
      <c r="BS82" s="1046"/>
      <c r="BT82" s="1046"/>
      <c r="BU82" s="1046"/>
      <c r="BV82" s="1047"/>
      <c r="BX82" s="20"/>
      <c r="BY82" s="20"/>
    </row>
    <row r="83" spans="2:77" s="113" customFormat="1" ht="12" customHeight="1" x14ac:dyDescent="0.2">
      <c r="C83" s="580"/>
      <c r="D83" s="1045" t="s">
        <v>1813</v>
      </c>
      <c r="E83" s="1046"/>
      <c r="F83" s="1046"/>
      <c r="G83" s="1046"/>
      <c r="H83" s="1046"/>
      <c r="I83" s="1046"/>
      <c r="J83" s="1046"/>
      <c r="K83" s="1046"/>
      <c r="L83" s="1046"/>
      <c r="M83" s="1046"/>
      <c r="N83" s="1046"/>
      <c r="O83" s="1046"/>
      <c r="P83" s="1046"/>
      <c r="Q83" s="1046"/>
      <c r="R83" s="1046"/>
      <c r="S83" s="1046"/>
      <c r="T83" s="1046"/>
      <c r="U83" s="1046"/>
      <c r="V83" s="1047"/>
      <c r="W83" s="1164" t="s">
        <v>55</v>
      </c>
      <c r="X83" s="1165"/>
      <c r="Y83" s="1166"/>
      <c r="Z83" s="1045" t="s">
        <v>1850</v>
      </c>
      <c r="AA83" s="1046"/>
      <c r="AB83" s="1046"/>
      <c r="AC83" s="1046"/>
      <c r="AD83" s="1046"/>
      <c r="AE83" s="1046"/>
      <c r="AF83" s="1046"/>
      <c r="AG83" s="1046"/>
      <c r="AH83" s="1046"/>
      <c r="AI83" s="1046"/>
      <c r="AJ83" s="1046"/>
      <c r="AK83" s="1046"/>
      <c r="AL83" s="1046"/>
      <c r="AM83" s="1046"/>
      <c r="AN83" s="1046"/>
      <c r="AO83" s="1046"/>
      <c r="AP83" s="1046"/>
      <c r="AQ83" s="1046"/>
      <c r="AR83" s="1046"/>
      <c r="AS83" s="1046"/>
      <c r="AT83" s="1046"/>
      <c r="AU83" s="1046"/>
      <c r="AV83" s="1046"/>
      <c r="AW83" s="1046"/>
      <c r="AX83" s="1046"/>
      <c r="AY83" s="1046"/>
      <c r="AZ83" s="1046"/>
      <c r="BA83" s="1046"/>
      <c r="BB83" s="1046"/>
      <c r="BC83" s="1046"/>
      <c r="BD83" s="1046"/>
      <c r="BE83" s="1046"/>
      <c r="BF83" s="1046"/>
      <c r="BG83" s="1046"/>
      <c r="BH83" s="1046"/>
      <c r="BI83" s="1046"/>
      <c r="BJ83" s="1046"/>
      <c r="BK83" s="1046"/>
      <c r="BL83" s="1046"/>
      <c r="BM83" s="1046"/>
      <c r="BN83" s="1046"/>
      <c r="BO83" s="1046"/>
      <c r="BP83" s="1046"/>
      <c r="BQ83" s="1046"/>
      <c r="BR83" s="1046"/>
      <c r="BS83" s="1046"/>
      <c r="BT83" s="1046"/>
      <c r="BU83" s="1046"/>
      <c r="BV83" s="1047"/>
      <c r="BX83" s="20"/>
      <c r="BY83" s="20"/>
    </row>
    <row r="85" spans="2:77" s="113" customFormat="1" ht="12" customHeight="1" x14ac:dyDescent="0.2">
      <c r="B85" s="165" t="s">
        <v>108</v>
      </c>
      <c r="C85" s="113" t="s">
        <v>847</v>
      </c>
      <c r="BX85" s="20"/>
      <c r="BY85" s="20"/>
    </row>
    <row r="86" spans="2:77" s="113" customFormat="1" ht="12" customHeight="1" x14ac:dyDescent="0.2">
      <c r="B86" s="165"/>
      <c r="D86" s="1056" t="s">
        <v>1789</v>
      </c>
      <c r="E86" s="1057"/>
      <c r="F86" s="1057"/>
      <c r="G86" s="1057"/>
      <c r="H86" s="1057"/>
      <c r="I86" s="1057"/>
      <c r="J86" s="1057"/>
      <c r="K86" s="1057"/>
      <c r="L86" s="1057"/>
      <c r="M86" s="1057"/>
      <c r="N86" s="1057"/>
      <c r="O86" s="1057"/>
      <c r="P86" s="1057"/>
      <c r="Q86" s="1057"/>
      <c r="R86" s="1057"/>
      <c r="S86" s="1057"/>
      <c r="T86" s="1057"/>
      <c r="U86" s="1057"/>
      <c r="V86" s="1058"/>
      <c r="W86" s="1056" t="s">
        <v>55</v>
      </c>
      <c r="X86" s="1057"/>
      <c r="Y86" s="1058"/>
      <c r="Z86" s="1056" t="s">
        <v>1790</v>
      </c>
      <c r="AA86" s="1057"/>
      <c r="AB86" s="1057"/>
      <c r="AC86" s="1057"/>
      <c r="AD86" s="1057"/>
      <c r="AE86" s="1057"/>
      <c r="AF86" s="1057"/>
      <c r="AG86" s="1057"/>
      <c r="AH86" s="1057"/>
      <c r="AI86" s="1057"/>
      <c r="AJ86" s="1057"/>
      <c r="AK86" s="1057"/>
      <c r="AL86" s="1057"/>
      <c r="AM86" s="1057"/>
      <c r="AN86" s="1057"/>
      <c r="AO86" s="1057"/>
      <c r="AP86" s="1057"/>
      <c r="AQ86" s="1057"/>
      <c r="AR86" s="1057"/>
      <c r="AS86" s="1057"/>
      <c r="AT86" s="1057"/>
      <c r="AU86" s="1057"/>
      <c r="AV86" s="1057"/>
      <c r="AW86" s="1057"/>
      <c r="AX86" s="1057"/>
      <c r="AY86" s="1057"/>
      <c r="AZ86" s="1057"/>
      <c r="BA86" s="1057"/>
      <c r="BB86" s="1057"/>
      <c r="BC86" s="1057"/>
      <c r="BD86" s="1057"/>
      <c r="BE86" s="1057"/>
      <c r="BF86" s="1057"/>
      <c r="BG86" s="1057"/>
      <c r="BH86" s="1057"/>
      <c r="BI86" s="1057"/>
      <c r="BJ86" s="1057"/>
      <c r="BK86" s="1057"/>
      <c r="BL86" s="1057"/>
      <c r="BM86" s="1057"/>
      <c r="BN86" s="1057"/>
      <c r="BO86" s="1057"/>
      <c r="BP86" s="1057"/>
      <c r="BQ86" s="1057"/>
      <c r="BR86" s="1057"/>
      <c r="BS86" s="1057"/>
      <c r="BT86" s="1057"/>
      <c r="BU86" s="1057"/>
      <c r="BV86" s="1058"/>
      <c r="BX86" s="20"/>
      <c r="BY86" s="20"/>
    </row>
    <row r="87" spans="2:77" s="113" customFormat="1" ht="12" customHeight="1" x14ac:dyDescent="0.2">
      <c r="D87" s="1045" t="s">
        <v>1815</v>
      </c>
      <c r="E87" s="1046"/>
      <c r="F87" s="1046"/>
      <c r="G87" s="1046"/>
      <c r="H87" s="1046"/>
      <c r="I87" s="1046"/>
      <c r="J87" s="1046"/>
      <c r="K87" s="1046"/>
      <c r="L87" s="1046"/>
      <c r="M87" s="1046"/>
      <c r="N87" s="1046"/>
      <c r="O87" s="1046"/>
      <c r="P87" s="1046"/>
      <c r="Q87" s="1046"/>
      <c r="R87" s="1046"/>
      <c r="S87" s="1046"/>
      <c r="T87" s="1046"/>
      <c r="U87" s="1046"/>
      <c r="V87" s="1047"/>
      <c r="W87" s="1164" t="s">
        <v>55</v>
      </c>
      <c r="X87" s="1165"/>
      <c r="Y87" s="1166"/>
      <c r="Z87" s="1045" t="s">
        <v>1851</v>
      </c>
      <c r="AA87" s="1046"/>
      <c r="AB87" s="1046"/>
      <c r="AC87" s="1046"/>
      <c r="AD87" s="1046"/>
      <c r="AE87" s="1046"/>
      <c r="AF87" s="1046"/>
      <c r="AG87" s="1046"/>
      <c r="AH87" s="1046"/>
      <c r="AI87" s="1046"/>
      <c r="AJ87" s="1046"/>
      <c r="AK87" s="1046"/>
      <c r="AL87" s="1046"/>
      <c r="AM87" s="1046"/>
      <c r="AN87" s="1046"/>
      <c r="AO87" s="1046"/>
      <c r="AP87" s="1046"/>
      <c r="AQ87" s="1046"/>
      <c r="AR87" s="1046"/>
      <c r="AS87" s="1046"/>
      <c r="AT87" s="1046"/>
      <c r="AU87" s="1046"/>
      <c r="AV87" s="1046"/>
      <c r="AW87" s="1046"/>
      <c r="AX87" s="1046"/>
      <c r="AY87" s="1046"/>
      <c r="AZ87" s="1046"/>
      <c r="BA87" s="1046"/>
      <c r="BB87" s="1046"/>
      <c r="BC87" s="1046"/>
      <c r="BD87" s="1046"/>
      <c r="BE87" s="1046"/>
      <c r="BF87" s="1046"/>
      <c r="BG87" s="1046"/>
      <c r="BH87" s="1046"/>
      <c r="BI87" s="1046"/>
      <c r="BJ87" s="1046"/>
      <c r="BK87" s="1046"/>
      <c r="BL87" s="1046"/>
      <c r="BM87" s="1046"/>
      <c r="BN87" s="1046"/>
      <c r="BO87" s="1046"/>
      <c r="BP87" s="1046"/>
      <c r="BQ87" s="1046"/>
      <c r="BR87" s="1046"/>
      <c r="BS87" s="1046"/>
      <c r="BT87" s="1046"/>
      <c r="BU87" s="1046"/>
      <c r="BV87" s="1047"/>
      <c r="BX87" s="20"/>
      <c r="BY87" s="20"/>
    </row>
    <row r="88" spans="2:77" s="113" customFormat="1" ht="12" customHeight="1" x14ac:dyDescent="0.2">
      <c r="D88" s="1045" t="s">
        <v>1816</v>
      </c>
      <c r="E88" s="1046"/>
      <c r="F88" s="1046"/>
      <c r="G88" s="1046"/>
      <c r="H88" s="1046"/>
      <c r="I88" s="1046"/>
      <c r="J88" s="1046"/>
      <c r="K88" s="1046"/>
      <c r="L88" s="1046"/>
      <c r="M88" s="1046"/>
      <c r="N88" s="1046"/>
      <c r="O88" s="1046"/>
      <c r="P88" s="1046"/>
      <c r="Q88" s="1046"/>
      <c r="R88" s="1046"/>
      <c r="S88" s="1046"/>
      <c r="T88" s="1046"/>
      <c r="U88" s="1046"/>
      <c r="V88" s="1047"/>
      <c r="W88" s="1164" t="s">
        <v>55</v>
      </c>
      <c r="X88" s="1165"/>
      <c r="Y88" s="1166"/>
      <c r="Z88" s="1045" t="s">
        <v>1852</v>
      </c>
      <c r="AA88" s="1046"/>
      <c r="AB88" s="1046"/>
      <c r="AC88" s="1046"/>
      <c r="AD88" s="1046"/>
      <c r="AE88" s="1046"/>
      <c r="AF88" s="1046"/>
      <c r="AG88" s="1046"/>
      <c r="AH88" s="1046"/>
      <c r="AI88" s="1046"/>
      <c r="AJ88" s="1046"/>
      <c r="AK88" s="1046"/>
      <c r="AL88" s="1046"/>
      <c r="AM88" s="1046"/>
      <c r="AN88" s="1046"/>
      <c r="AO88" s="1046"/>
      <c r="AP88" s="1046"/>
      <c r="AQ88" s="1046"/>
      <c r="AR88" s="1046"/>
      <c r="AS88" s="1046"/>
      <c r="AT88" s="1046"/>
      <c r="AU88" s="1046"/>
      <c r="AV88" s="1046"/>
      <c r="AW88" s="1046"/>
      <c r="AX88" s="1046"/>
      <c r="AY88" s="1046"/>
      <c r="AZ88" s="1046"/>
      <c r="BA88" s="1046"/>
      <c r="BB88" s="1046"/>
      <c r="BC88" s="1046"/>
      <c r="BD88" s="1046"/>
      <c r="BE88" s="1046"/>
      <c r="BF88" s="1046"/>
      <c r="BG88" s="1046"/>
      <c r="BH88" s="1046"/>
      <c r="BI88" s="1046"/>
      <c r="BJ88" s="1046"/>
      <c r="BK88" s="1046"/>
      <c r="BL88" s="1046"/>
      <c r="BM88" s="1046"/>
      <c r="BN88" s="1046"/>
      <c r="BO88" s="1046"/>
      <c r="BP88" s="1046"/>
      <c r="BQ88" s="1046"/>
      <c r="BR88" s="1046"/>
      <c r="BS88" s="1046"/>
      <c r="BT88" s="1046"/>
      <c r="BU88" s="1046"/>
      <c r="BV88" s="1047"/>
      <c r="BX88" s="20"/>
      <c r="BY88" s="20"/>
    </row>
    <row r="89" spans="2:77" s="113" customFormat="1" ht="12" customHeight="1" x14ac:dyDescent="0.2">
      <c r="D89" s="1045" t="s">
        <v>1817</v>
      </c>
      <c r="E89" s="1046"/>
      <c r="F89" s="1046"/>
      <c r="G89" s="1046"/>
      <c r="H89" s="1046"/>
      <c r="I89" s="1046"/>
      <c r="J89" s="1046"/>
      <c r="K89" s="1046"/>
      <c r="L89" s="1046"/>
      <c r="M89" s="1046"/>
      <c r="N89" s="1046"/>
      <c r="O89" s="1046"/>
      <c r="P89" s="1046"/>
      <c r="Q89" s="1046"/>
      <c r="R89" s="1046"/>
      <c r="S89" s="1046"/>
      <c r="T89" s="1046"/>
      <c r="U89" s="1046"/>
      <c r="V89" s="1047"/>
      <c r="W89" s="1164" t="s">
        <v>55</v>
      </c>
      <c r="X89" s="1165"/>
      <c r="Y89" s="1166"/>
      <c r="Z89" s="1045" t="s">
        <v>1853</v>
      </c>
      <c r="AA89" s="1046"/>
      <c r="AB89" s="1046"/>
      <c r="AC89" s="1046"/>
      <c r="AD89" s="1046"/>
      <c r="AE89" s="1046"/>
      <c r="AF89" s="1046"/>
      <c r="AG89" s="1046"/>
      <c r="AH89" s="1046"/>
      <c r="AI89" s="1046"/>
      <c r="AJ89" s="1046"/>
      <c r="AK89" s="1046"/>
      <c r="AL89" s="1046"/>
      <c r="AM89" s="1046"/>
      <c r="AN89" s="1046"/>
      <c r="AO89" s="1046"/>
      <c r="AP89" s="1046"/>
      <c r="AQ89" s="1046"/>
      <c r="AR89" s="1046"/>
      <c r="AS89" s="1046"/>
      <c r="AT89" s="1046"/>
      <c r="AU89" s="1046"/>
      <c r="AV89" s="1046"/>
      <c r="AW89" s="1046"/>
      <c r="AX89" s="1046"/>
      <c r="AY89" s="1046"/>
      <c r="AZ89" s="1046"/>
      <c r="BA89" s="1046"/>
      <c r="BB89" s="1046"/>
      <c r="BC89" s="1046"/>
      <c r="BD89" s="1046"/>
      <c r="BE89" s="1046"/>
      <c r="BF89" s="1046"/>
      <c r="BG89" s="1046"/>
      <c r="BH89" s="1046"/>
      <c r="BI89" s="1046"/>
      <c r="BJ89" s="1046"/>
      <c r="BK89" s="1046"/>
      <c r="BL89" s="1046"/>
      <c r="BM89" s="1046"/>
      <c r="BN89" s="1046"/>
      <c r="BO89" s="1046"/>
      <c r="BP89" s="1046"/>
      <c r="BQ89" s="1046"/>
      <c r="BR89" s="1046"/>
      <c r="BS89" s="1046"/>
      <c r="BT89" s="1046"/>
      <c r="BU89" s="1046"/>
      <c r="BV89" s="1047"/>
      <c r="BX89" s="20"/>
      <c r="BY89" s="20"/>
    </row>
    <row r="91" spans="2:77" s="113" customFormat="1" ht="12" customHeight="1" x14ac:dyDescent="0.2">
      <c r="B91" s="165" t="s">
        <v>109</v>
      </c>
      <c r="C91" s="113" t="s">
        <v>852</v>
      </c>
      <c r="BX91" s="20"/>
      <c r="BY91" s="20"/>
    </row>
    <row r="92" spans="2:77" s="113" customFormat="1" ht="12" customHeight="1" x14ac:dyDescent="0.2">
      <c r="B92" s="165"/>
      <c r="D92" s="1056" t="s">
        <v>1789</v>
      </c>
      <c r="E92" s="1057"/>
      <c r="F92" s="1057"/>
      <c r="G92" s="1057"/>
      <c r="H92" s="1057"/>
      <c r="I92" s="1057"/>
      <c r="J92" s="1057"/>
      <c r="K92" s="1057"/>
      <c r="L92" s="1057"/>
      <c r="M92" s="1057"/>
      <c r="N92" s="1057"/>
      <c r="O92" s="1057"/>
      <c r="P92" s="1057"/>
      <c r="Q92" s="1057"/>
      <c r="R92" s="1057"/>
      <c r="S92" s="1057"/>
      <c r="T92" s="1057"/>
      <c r="U92" s="1057"/>
      <c r="V92" s="1058"/>
      <c r="W92" s="1056" t="s">
        <v>55</v>
      </c>
      <c r="X92" s="1057"/>
      <c r="Y92" s="1058"/>
      <c r="Z92" s="1056" t="s">
        <v>1790</v>
      </c>
      <c r="AA92" s="1057"/>
      <c r="AB92" s="1057"/>
      <c r="AC92" s="1057"/>
      <c r="AD92" s="1057"/>
      <c r="AE92" s="1057"/>
      <c r="AF92" s="1057"/>
      <c r="AG92" s="1057"/>
      <c r="AH92" s="1057"/>
      <c r="AI92" s="1057"/>
      <c r="AJ92" s="1057"/>
      <c r="AK92" s="1057"/>
      <c r="AL92" s="1057"/>
      <c r="AM92" s="1057"/>
      <c r="AN92" s="1057"/>
      <c r="AO92" s="1057"/>
      <c r="AP92" s="1057"/>
      <c r="AQ92" s="1057"/>
      <c r="AR92" s="1057"/>
      <c r="AS92" s="1057"/>
      <c r="AT92" s="1057"/>
      <c r="AU92" s="1057"/>
      <c r="AV92" s="1057"/>
      <c r="AW92" s="1057"/>
      <c r="AX92" s="1057"/>
      <c r="AY92" s="1057"/>
      <c r="AZ92" s="1057"/>
      <c r="BA92" s="1057"/>
      <c r="BB92" s="1057"/>
      <c r="BC92" s="1057"/>
      <c r="BD92" s="1057"/>
      <c r="BE92" s="1057"/>
      <c r="BF92" s="1057"/>
      <c r="BG92" s="1057"/>
      <c r="BH92" s="1057"/>
      <c r="BI92" s="1057"/>
      <c r="BJ92" s="1057"/>
      <c r="BK92" s="1057"/>
      <c r="BL92" s="1057"/>
      <c r="BM92" s="1057"/>
      <c r="BN92" s="1057"/>
      <c r="BO92" s="1057"/>
      <c r="BP92" s="1057"/>
      <c r="BQ92" s="1057"/>
      <c r="BR92" s="1057"/>
      <c r="BS92" s="1057"/>
      <c r="BT92" s="1057"/>
      <c r="BU92" s="1057"/>
      <c r="BV92" s="1058"/>
      <c r="BX92" s="20"/>
      <c r="BY92" s="20"/>
    </row>
    <row r="93" spans="2:77" s="113" customFormat="1" ht="12" customHeight="1" x14ac:dyDescent="0.2">
      <c r="D93" s="1045" t="s">
        <v>1818</v>
      </c>
      <c r="E93" s="1046"/>
      <c r="F93" s="1046"/>
      <c r="G93" s="1046"/>
      <c r="H93" s="1046"/>
      <c r="I93" s="1046"/>
      <c r="J93" s="1046"/>
      <c r="K93" s="1046"/>
      <c r="L93" s="1046"/>
      <c r="M93" s="1046"/>
      <c r="N93" s="1046"/>
      <c r="O93" s="1046"/>
      <c r="P93" s="1046"/>
      <c r="Q93" s="1046"/>
      <c r="R93" s="1046"/>
      <c r="S93" s="1046"/>
      <c r="T93" s="1046"/>
      <c r="U93" s="1046"/>
      <c r="V93" s="1047"/>
      <c r="W93" s="1164" t="s">
        <v>55</v>
      </c>
      <c r="X93" s="1165"/>
      <c r="Y93" s="1166"/>
      <c r="Z93" s="1045" t="s">
        <v>1854</v>
      </c>
      <c r="AA93" s="1046"/>
      <c r="AB93" s="1046"/>
      <c r="AC93" s="1046"/>
      <c r="AD93" s="1046"/>
      <c r="AE93" s="1046"/>
      <c r="AF93" s="1046"/>
      <c r="AG93" s="1046"/>
      <c r="AH93" s="1046"/>
      <c r="AI93" s="1046"/>
      <c r="AJ93" s="1046"/>
      <c r="AK93" s="1046"/>
      <c r="AL93" s="1046"/>
      <c r="AM93" s="1046"/>
      <c r="AN93" s="1046"/>
      <c r="AO93" s="1046"/>
      <c r="AP93" s="1046"/>
      <c r="AQ93" s="1046"/>
      <c r="AR93" s="1046"/>
      <c r="AS93" s="1046"/>
      <c r="AT93" s="1046"/>
      <c r="AU93" s="1046"/>
      <c r="AV93" s="1046"/>
      <c r="AW93" s="1046"/>
      <c r="AX93" s="1046"/>
      <c r="AY93" s="1046"/>
      <c r="AZ93" s="1046"/>
      <c r="BA93" s="1046"/>
      <c r="BB93" s="1046"/>
      <c r="BC93" s="1046"/>
      <c r="BD93" s="1046"/>
      <c r="BE93" s="1046"/>
      <c r="BF93" s="1046"/>
      <c r="BG93" s="1046"/>
      <c r="BH93" s="1046"/>
      <c r="BI93" s="1046"/>
      <c r="BJ93" s="1046"/>
      <c r="BK93" s="1046"/>
      <c r="BL93" s="1046"/>
      <c r="BM93" s="1046"/>
      <c r="BN93" s="1046"/>
      <c r="BO93" s="1046"/>
      <c r="BP93" s="1046"/>
      <c r="BQ93" s="1046"/>
      <c r="BR93" s="1046"/>
      <c r="BS93" s="1046"/>
      <c r="BT93" s="1046"/>
      <c r="BU93" s="1046"/>
      <c r="BV93" s="1047"/>
      <c r="BX93" s="20"/>
      <c r="BY93" s="20"/>
    </row>
    <row r="94" spans="2:77" ht="12" customHeight="1" x14ac:dyDescent="0.2">
      <c r="D94" s="1045" t="s">
        <v>1819</v>
      </c>
      <c r="E94" s="1046"/>
      <c r="F94" s="1046"/>
      <c r="G94" s="1046"/>
      <c r="H94" s="1046"/>
      <c r="I94" s="1046"/>
      <c r="J94" s="1046"/>
      <c r="K94" s="1046"/>
      <c r="L94" s="1046"/>
      <c r="M94" s="1046"/>
      <c r="N94" s="1046"/>
      <c r="O94" s="1046"/>
      <c r="P94" s="1046"/>
      <c r="Q94" s="1046"/>
      <c r="R94" s="1046"/>
      <c r="S94" s="1046"/>
      <c r="T94" s="1046"/>
      <c r="U94" s="1046"/>
      <c r="V94" s="1047"/>
      <c r="W94" s="1164" t="s">
        <v>55</v>
      </c>
      <c r="X94" s="1165"/>
      <c r="Y94" s="1166"/>
      <c r="Z94" s="1045" t="s">
        <v>1855</v>
      </c>
      <c r="AA94" s="1046"/>
      <c r="AB94" s="1046"/>
      <c r="AC94" s="1046"/>
      <c r="AD94" s="1046"/>
      <c r="AE94" s="1046"/>
      <c r="AF94" s="1046"/>
      <c r="AG94" s="1046"/>
      <c r="AH94" s="1046"/>
      <c r="AI94" s="1046"/>
      <c r="AJ94" s="1046"/>
      <c r="AK94" s="1046"/>
      <c r="AL94" s="1046"/>
      <c r="AM94" s="1046"/>
      <c r="AN94" s="1046"/>
      <c r="AO94" s="1046"/>
      <c r="AP94" s="1046"/>
      <c r="AQ94" s="1046"/>
      <c r="AR94" s="1046"/>
      <c r="AS94" s="1046"/>
      <c r="AT94" s="1046"/>
      <c r="AU94" s="1046"/>
      <c r="AV94" s="1046"/>
      <c r="AW94" s="1046"/>
      <c r="AX94" s="1046"/>
      <c r="AY94" s="1046"/>
      <c r="AZ94" s="1046"/>
      <c r="BA94" s="1046"/>
      <c r="BB94" s="1046"/>
      <c r="BC94" s="1046"/>
      <c r="BD94" s="1046"/>
      <c r="BE94" s="1046"/>
      <c r="BF94" s="1046"/>
      <c r="BG94" s="1046"/>
      <c r="BH94" s="1046"/>
      <c r="BI94" s="1046"/>
      <c r="BJ94" s="1046"/>
      <c r="BK94" s="1046"/>
      <c r="BL94" s="1046"/>
      <c r="BM94" s="1046"/>
      <c r="BN94" s="1046"/>
      <c r="BO94" s="1046"/>
      <c r="BP94" s="1046"/>
      <c r="BQ94" s="1046"/>
      <c r="BR94" s="1046"/>
      <c r="BS94" s="1046"/>
      <c r="BT94" s="1046"/>
      <c r="BU94" s="1046"/>
      <c r="BV94" s="1047"/>
    </row>
    <row r="95" spans="2:77" ht="12" customHeight="1" x14ac:dyDescent="0.2">
      <c r="D95" s="1045" t="s">
        <v>1820</v>
      </c>
      <c r="E95" s="1046"/>
      <c r="F95" s="1046"/>
      <c r="G95" s="1046"/>
      <c r="H95" s="1046"/>
      <c r="I95" s="1046"/>
      <c r="J95" s="1046"/>
      <c r="K95" s="1046"/>
      <c r="L95" s="1046"/>
      <c r="M95" s="1046"/>
      <c r="N95" s="1046"/>
      <c r="O95" s="1046"/>
      <c r="P95" s="1046"/>
      <c r="Q95" s="1046"/>
      <c r="R95" s="1046"/>
      <c r="S95" s="1046"/>
      <c r="T95" s="1046"/>
      <c r="U95" s="1046"/>
      <c r="V95" s="1047"/>
      <c r="W95" s="1164" t="s">
        <v>55</v>
      </c>
      <c r="X95" s="1165"/>
      <c r="Y95" s="1166"/>
      <c r="Z95" s="1045" t="s">
        <v>1814</v>
      </c>
      <c r="AA95" s="1046"/>
      <c r="AB95" s="1046"/>
      <c r="AC95" s="1046"/>
      <c r="AD95" s="1046"/>
      <c r="AE95" s="1046"/>
      <c r="AF95" s="1046"/>
      <c r="AG95" s="1046"/>
      <c r="AH95" s="1046"/>
      <c r="AI95" s="1046"/>
      <c r="AJ95" s="1046"/>
      <c r="AK95" s="1046"/>
      <c r="AL95" s="1046"/>
      <c r="AM95" s="1046"/>
      <c r="AN95" s="1046"/>
      <c r="AO95" s="1046"/>
      <c r="AP95" s="1046"/>
      <c r="AQ95" s="1046"/>
      <c r="AR95" s="1046"/>
      <c r="AS95" s="1046"/>
      <c r="AT95" s="1046"/>
      <c r="AU95" s="1046"/>
      <c r="AV95" s="1046"/>
      <c r="AW95" s="1046"/>
      <c r="AX95" s="1046"/>
      <c r="AY95" s="1046"/>
      <c r="AZ95" s="1046"/>
      <c r="BA95" s="1046"/>
      <c r="BB95" s="1046"/>
      <c r="BC95" s="1046"/>
      <c r="BD95" s="1046"/>
      <c r="BE95" s="1046"/>
      <c r="BF95" s="1046"/>
      <c r="BG95" s="1046"/>
      <c r="BH95" s="1046"/>
      <c r="BI95" s="1046"/>
      <c r="BJ95" s="1046"/>
      <c r="BK95" s="1046"/>
      <c r="BL95" s="1046"/>
      <c r="BM95" s="1046"/>
      <c r="BN95" s="1046"/>
      <c r="BO95" s="1046"/>
      <c r="BP95" s="1046"/>
      <c r="BQ95" s="1046"/>
      <c r="BR95" s="1046"/>
      <c r="BS95" s="1046"/>
      <c r="BT95" s="1046"/>
      <c r="BU95" s="1046"/>
      <c r="BV95" s="1047"/>
      <c r="BW95" s="171"/>
      <c r="BX95"/>
    </row>
    <row r="96" spans="2:77" ht="12" customHeight="1" x14ac:dyDescent="0.2">
      <c r="D96" s="1045" t="s">
        <v>1821</v>
      </c>
      <c r="E96" s="1046"/>
      <c r="F96" s="1046"/>
      <c r="G96" s="1046"/>
      <c r="H96" s="1046"/>
      <c r="I96" s="1046"/>
      <c r="J96" s="1046"/>
      <c r="K96" s="1046"/>
      <c r="L96" s="1046"/>
      <c r="M96" s="1046"/>
      <c r="N96" s="1046"/>
      <c r="O96" s="1046"/>
      <c r="P96" s="1046"/>
      <c r="Q96" s="1046"/>
      <c r="R96" s="1046"/>
      <c r="S96" s="1046"/>
      <c r="T96" s="1046"/>
      <c r="U96" s="1046"/>
      <c r="V96" s="1047"/>
      <c r="W96" s="1164" t="s">
        <v>55</v>
      </c>
      <c r="X96" s="1165"/>
      <c r="Y96" s="1166"/>
      <c r="Z96" s="1045" t="s">
        <v>1856</v>
      </c>
      <c r="AA96" s="1046"/>
      <c r="AB96" s="1046"/>
      <c r="AC96" s="1046"/>
      <c r="AD96" s="1046"/>
      <c r="AE96" s="1046"/>
      <c r="AF96" s="1046"/>
      <c r="AG96" s="1046"/>
      <c r="AH96" s="1046"/>
      <c r="AI96" s="1046"/>
      <c r="AJ96" s="1046"/>
      <c r="AK96" s="1046"/>
      <c r="AL96" s="1046"/>
      <c r="AM96" s="1046"/>
      <c r="AN96" s="1046"/>
      <c r="AO96" s="1046"/>
      <c r="AP96" s="1046"/>
      <c r="AQ96" s="1046"/>
      <c r="AR96" s="1046"/>
      <c r="AS96" s="1046"/>
      <c r="AT96" s="1046"/>
      <c r="AU96" s="1046"/>
      <c r="AV96" s="1046"/>
      <c r="AW96" s="1046"/>
      <c r="AX96" s="1046"/>
      <c r="AY96" s="1046"/>
      <c r="AZ96" s="1046"/>
      <c r="BA96" s="1046"/>
      <c r="BB96" s="1046"/>
      <c r="BC96" s="1046"/>
      <c r="BD96" s="1046"/>
      <c r="BE96" s="1046"/>
      <c r="BF96" s="1046"/>
      <c r="BG96" s="1046"/>
      <c r="BH96" s="1046"/>
      <c r="BI96" s="1046"/>
      <c r="BJ96" s="1046"/>
      <c r="BK96" s="1046"/>
      <c r="BL96" s="1046"/>
      <c r="BM96" s="1046"/>
      <c r="BN96" s="1046"/>
      <c r="BO96" s="1046"/>
      <c r="BP96" s="1046"/>
      <c r="BQ96" s="1046"/>
      <c r="BR96" s="1046"/>
      <c r="BS96" s="1046"/>
      <c r="BT96" s="1046"/>
      <c r="BU96" s="1046"/>
      <c r="BV96" s="1047"/>
    </row>
    <row r="97" spans="2:75" ht="12" customHeight="1" x14ac:dyDescent="0.2">
      <c r="D97" s="1045" t="s">
        <v>1822</v>
      </c>
      <c r="E97" s="1046"/>
      <c r="F97" s="1046"/>
      <c r="G97" s="1046"/>
      <c r="H97" s="1046"/>
      <c r="I97" s="1046"/>
      <c r="J97" s="1046"/>
      <c r="K97" s="1046"/>
      <c r="L97" s="1046"/>
      <c r="M97" s="1046"/>
      <c r="N97" s="1046"/>
      <c r="O97" s="1046"/>
      <c r="P97" s="1046"/>
      <c r="Q97" s="1046"/>
      <c r="R97" s="1046"/>
      <c r="S97" s="1046"/>
      <c r="T97" s="1046"/>
      <c r="U97" s="1046"/>
      <c r="V97" s="1047"/>
      <c r="W97" s="1164" t="s">
        <v>55</v>
      </c>
      <c r="X97" s="1165"/>
      <c r="Y97" s="1166"/>
      <c r="Z97" s="1045" t="s">
        <v>1857</v>
      </c>
      <c r="AA97" s="1046"/>
      <c r="AB97" s="1046"/>
      <c r="AC97" s="1046"/>
      <c r="AD97" s="1046"/>
      <c r="AE97" s="1046"/>
      <c r="AF97" s="1046"/>
      <c r="AG97" s="1046"/>
      <c r="AH97" s="1046"/>
      <c r="AI97" s="1046"/>
      <c r="AJ97" s="1046"/>
      <c r="AK97" s="1046"/>
      <c r="AL97" s="1046"/>
      <c r="AM97" s="1046"/>
      <c r="AN97" s="1046"/>
      <c r="AO97" s="1046"/>
      <c r="AP97" s="1046"/>
      <c r="AQ97" s="1046"/>
      <c r="AR97" s="1046"/>
      <c r="AS97" s="1046"/>
      <c r="AT97" s="1046"/>
      <c r="AU97" s="1046"/>
      <c r="AV97" s="1046"/>
      <c r="AW97" s="1046"/>
      <c r="AX97" s="1046"/>
      <c r="AY97" s="1046"/>
      <c r="AZ97" s="1046"/>
      <c r="BA97" s="1046"/>
      <c r="BB97" s="1046"/>
      <c r="BC97" s="1046"/>
      <c r="BD97" s="1046"/>
      <c r="BE97" s="1046"/>
      <c r="BF97" s="1046"/>
      <c r="BG97" s="1046"/>
      <c r="BH97" s="1046"/>
      <c r="BI97" s="1046"/>
      <c r="BJ97" s="1046"/>
      <c r="BK97" s="1046"/>
      <c r="BL97" s="1046"/>
      <c r="BM97" s="1046"/>
      <c r="BN97" s="1046"/>
      <c r="BO97" s="1046"/>
      <c r="BP97" s="1046"/>
      <c r="BQ97" s="1046"/>
      <c r="BR97" s="1046"/>
      <c r="BS97" s="1046"/>
      <c r="BT97" s="1046"/>
      <c r="BU97" s="1046"/>
      <c r="BV97" s="1047"/>
    </row>
    <row r="98" spans="2:75" ht="12" customHeight="1" x14ac:dyDescent="0.2">
      <c r="D98" s="1045" t="s">
        <v>1823</v>
      </c>
      <c r="E98" s="1046"/>
      <c r="F98" s="1046"/>
      <c r="G98" s="1046"/>
      <c r="H98" s="1046"/>
      <c r="I98" s="1046"/>
      <c r="J98" s="1046"/>
      <c r="K98" s="1046"/>
      <c r="L98" s="1046"/>
      <c r="M98" s="1046"/>
      <c r="N98" s="1046"/>
      <c r="O98" s="1046"/>
      <c r="P98" s="1046"/>
      <c r="Q98" s="1046"/>
      <c r="R98" s="1046"/>
      <c r="S98" s="1046"/>
      <c r="T98" s="1046"/>
      <c r="U98" s="1046"/>
      <c r="V98" s="1047"/>
      <c r="W98" s="1164" t="s">
        <v>55</v>
      </c>
      <c r="X98" s="1165"/>
      <c r="Y98" s="1166"/>
      <c r="Z98" s="1045" t="s">
        <v>1858</v>
      </c>
      <c r="AA98" s="1046"/>
      <c r="AB98" s="1046"/>
      <c r="AC98" s="1046"/>
      <c r="AD98" s="1046"/>
      <c r="AE98" s="1046"/>
      <c r="AF98" s="1046"/>
      <c r="AG98" s="1046"/>
      <c r="AH98" s="1046"/>
      <c r="AI98" s="1046"/>
      <c r="AJ98" s="1046"/>
      <c r="AK98" s="1046"/>
      <c r="AL98" s="1046"/>
      <c r="AM98" s="1046"/>
      <c r="AN98" s="1046"/>
      <c r="AO98" s="1046"/>
      <c r="AP98" s="1046"/>
      <c r="AQ98" s="1046"/>
      <c r="AR98" s="1046"/>
      <c r="AS98" s="1046"/>
      <c r="AT98" s="1046"/>
      <c r="AU98" s="1046"/>
      <c r="AV98" s="1046"/>
      <c r="AW98" s="1046"/>
      <c r="AX98" s="1046"/>
      <c r="AY98" s="1046"/>
      <c r="AZ98" s="1046"/>
      <c r="BA98" s="1046"/>
      <c r="BB98" s="1046"/>
      <c r="BC98" s="1046"/>
      <c r="BD98" s="1046"/>
      <c r="BE98" s="1046"/>
      <c r="BF98" s="1046"/>
      <c r="BG98" s="1046"/>
      <c r="BH98" s="1046"/>
      <c r="BI98" s="1046"/>
      <c r="BJ98" s="1046"/>
      <c r="BK98" s="1046"/>
      <c r="BL98" s="1046"/>
      <c r="BM98" s="1046"/>
      <c r="BN98" s="1046"/>
      <c r="BO98" s="1046"/>
      <c r="BP98" s="1046"/>
      <c r="BQ98" s="1046"/>
      <c r="BR98" s="1046"/>
      <c r="BS98" s="1046"/>
      <c r="BT98" s="1046"/>
      <c r="BU98" s="1046"/>
      <c r="BV98" s="1047"/>
    </row>
    <row r="99" spans="2:75" ht="12" customHeight="1" x14ac:dyDescent="0.2">
      <c r="D99" s="1045" t="s">
        <v>1824</v>
      </c>
      <c r="E99" s="1046"/>
      <c r="F99" s="1046"/>
      <c r="G99" s="1046"/>
      <c r="H99" s="1046"/>
      <c r="I99" s="1046"/>
      <c r="J99" s="1046"/>
      <c r="K99" s="1046"/>
      <c r="L99" s="1046"/>
      <c r="M99" s="1046"/>
      <c r="N99" s="1046"/>
      <c r="O99" s="1046"/>
      <c r="P99" s="1046"/>
      <c r="Q99" s="1046"/>
      <c r="R99" s="1046"/>
      <c r="S99" s="1046"/>
      <c r="T99" s="1046"/>
      <c r="U99" s="1046"/>
      <c r="V99" s="1047"/>
      <c r="W99" s="1164" t="s">
        <v>55</v>
      </c>
      <c r="X99" s="1165"/>
      <c r="Y99" s="1166"/>
      <c r="Z99" s="1045" t="s">
        <v>1859</v>
      </c>
      <c r="AA99" s="1046"/>
      <c r="AB99" s="1046"/>
      <c r="AC99" s="1046"/>
      <c r="AD99" s="1046"/>
      <c r="AE99" s="1046"/>
      <c r="AF99" s="1046"/>
      <c r="AG99" s="1046"/>
      <c r="AH99" s="1046"/>
      <c r="AI99" s="1046"/>
      <c r="AJ99" s="1046"/>
      <c r="AK99" s="1046"/>
      <c r="AL99" s="1046"/>
      <c r="AM99" s="1046"/>
      <c r="AN99" s="1046"/>
      <c r="AO99" s="1046"/>
      <c r="AP99" s="1046"/>
      <c r="AQ99" s="1046"/>
      <c r="AR99" s="1046"/>
      <c r="AS99" s="1046"/>
      <c r="AT99" s="1046"/>
      <c r="AU99" s="1046"/>
      <c r="AV99" s="1046"/>
      <c r="AW99" s="1046"/>
      <c r="AX99" s="1046"/>
      <c r="AY99" s="1046"/>
      <c r="AZ99" s="1046"/>
      <c r="BA99" s="1046"/>
      <c r="BB99" s="1046"/>
      <c r="BC99" s="1046"/>
      <c r="BD99" s="1046"/>
      <c r="BE99" s="1046"/>
      <c r="BF99" s="1046"/>
      <c r="BG99" s="1046"/>
      <c r="BH99" s="1046"/>
      <c r="BI99" s="1046"/>
      <c r="BJ99" s="1046"/>
      <c r="BK99" s="1046"/>
      <c r="BL99" s="1046"/>
      <c r="BM99" s="1046"/>
      <c r="BN99" s="1046"/>
      <c r="BO99" s="1046"/>
      <c r="BP99" s="1046"/>
      <c r="BQ99" s="1046"/>
      <c r="BR99" s="1046"/>
      <c r="BS99" s="1046"/>
      <c r="BT99" s="1046"/>
      <c r="BU99" s="1046"/>
      <c r="BV99" s="1047"/>
    </row>
    <row r="100" spans="2:75" ht="12" customHeight="1" x14ac:dyDescent="0.2">
      <c r="D100" s="1045" t="s">
        <v>1825</v>
      </c>
      <c r="E100" s="1046"/>
      <c r="F100" s="1046"/>
      <c r="G100" s="1046"/>
      <c r="H100" s="1046"/>
      <c r="I100" s="1046"/>
      <c r="J100" s="1046"/>
      <c r="K100" s="1046"/>
      <c r="L100" s="1046"/>
      <c r="M100" s="1046"/>
      <c r="N100" s="1046"/>
      <c r="O100" s="1046"/>
      <c r="P100" s="1046"/>
      <c r="Q100" s="1046"/>
      <c r="R100" s="1046"/>
      <c r="S100" s="1046"/>
      <c r="T100" s="1046"/>
      <c r="U100" s="1046"/>
      <c r="V100" s="1047"/>
      <c r="W100" s="1164" t="s">
        <v>55</v>
      </c>
      <c r="X100" s="1165"/>
      <c r="Y100" s="1166"/>
      <c r="Z100" s="1045" t="s">
        <v>1860</v>
      </c>
      <c r="AA100" s="1046"/>
      <c r="AB100" s="1046"/>
      <c r="AC100" s="1046"/>
      <c r="AD100" s="1046"/>
      <c r="AE100" s="1046"/>
      <c r="AF100" s="1046"/>
      <c r="AG100" s="1046"/>
      <c r="AH100" s="1046"/>
      <c r="AI100" s="1046"/>
      <c r="AJ100" s="1046"/>
      <c r="AK100" s="1046"/>
      <c r="AL100" s="1046"/>
      <c r="AM100" s="1046"/>
      <c r="AN100" s="1046"/>
      <c r="AO100" s="1046"/>
      <c r="AP100" s="1046"/>
      <c r="AQ100" s="1046"/>
      <c r="AR100" s="1046"/>
      <c r="AS100" s="1046"/>
      <c r="AT100" s="1046"/>
      <c r="AU100" s="1046"/>
      <c r="AV100" s="1046"/>
      <c r="AW100" s="1046"/>
      <c r="AX100" s="1046"/>
      <c r="AY100" s="1046"/>
      <c r="AZ100" s="1046"/>
      <c r="BA100" s="1046"/>
      <c r="BB100" s="1046"/>
      <c r="BC100" s="1046"/>
      <c r="BD100" s="1046"/>
      <c r="BE100" s="1046"/>
      <c r="BF100" s="1046"/>
      <c r="BG100" s="1046"/>
      <c r="BH100" s="1046"/>
      <c r="BI100" s="1046"/>
      <c r="BJ100" s="1046"/>
      <c r="BK100" s="1046"/>
      <c r="BL100" s="1046"/>
      <c r="BM100" s="1046"/>
      <c r="BN100" s="1046"/>
      <c r="BO100" s="1046"/>
      <c r="BP100" s="1046"/>
      <c r="BQ100" s="1046"/>
      <c r="BR100" s="1046"/>
      <c r="BS100" s="1046"/>
      <c r="BT100" s="1046"/>
      <c r="BU100" s="1046"/>
      <c r="BV100" s="1047"/>
    </row>
    <row r="101" spans="2:75" ht="12" customHeight="1" x14ac:dyDescent="0.2">
      <c r="D101" s="1045" t="s">
        <v>1826</v>
      </c>
      <c r="E101" s="1046"/>
      <c r="F101" s="1046"/>
      <c r="G101" s="1046"/>
      <c r="H101" s="1046"/>
      <c r="I101" s="1046"/>
      <c r="J101" s="1046"/>
      <c r="K101" s="1046"/>
      <c r="L101" s="1046"/>
      <c r="M101" s="1046"/>
      <c r="N101" s="1046"/>
      <c r="O101" s="1046"/>
      <c r="P101" s="1046"/>
      <c r="Q101" s="1046"/>
      <c r="R101" s="1046"/>
      <c r="S101" s="1046"/>
      <c r="T101" s="1046"/>
      <c r="U101" s="1046"/>
      <c r="V101" s="1047"/>
      <c r="W101" s="1164" t="s">
        <v>55</v>
      </c>
      <c r="X101" s="1165"/>
      <c r="Y101" s="1166"/>
      <c r="Z101" s="1045" t="s">
        <v>1861</v>
      </c>
      <c r="AA101" s="1046"/>
      <c r="AB101" s="1046"/>
      <c r="AC101" s="1046"/>
      <c r="AD101" s="1046"/>
      <c r="AE101" s="1046"/>
      <c r="AF101" s="1046"/>
      <c r="AG101" s="1046"/>
      <c r="AH101" s="1046"/>
      <c r="AI101" s="1046"/>
      <c r="AJ101" s="1046"/>
      <c r="AK101" s="1046"/>
      <c r="AL101" s="1046"/>
      <c r="AM101" s="1046"/>
      <c r="AN101" s="1046"/>
      <c r="AO101" s="1046"/>
      <c r="AP101" s="1046"/>
      <c r="AQ101" s="1046"/>
      <c r="AR101" s="1046"/>
      <c r="AS101" s="1046"/>
      <c r="AT101" s="1046"/>
      <c r="AU101" s="1046"/>
      <c r="AV101" s="1046"/>
      <c r="AW101" s="1046"/>
      <c r="AX101" s="1046"/>
      <c r="AY101" s="1046"/>
      <c r="AZ101" s="1046"/>
      <c r="BA101" s="1046"/>
      <c r="BB101" s="1046"/>
      <c r="BC101" s="1046"/>
      <c r="BD101" s="1046"/>
      <c r="BE101" s="1046"/>
      <c r="BF101" s="1046"/>
      <c r="BG101" s="1046"/>
      <c r="BH101" s="1046"/>
      <c r="BI101" s="1046"/>
      <c r="BJ101" s="1046"/>
      <c r="BK101" s="1046"/>
      <c r="BL101" s="1046"/>
      <c r="BM101" s="1046"/>
      <c r="BN101" s="1046"/>
      <c r="BO101" s="1046"/>
      <c r="BP101" s="1046"/>
      <c r="BQ101" s="1046"/>
      <c r="BR101" s="1046"/>
      <c r="BS101" s="1046"/>
      <c r="BT101" s="1046"/>
      <c r="BU101" s="1046"/>
      <c r="BV101" s="1047"/>
    </row>
    <row r="102" spans="2:75" ht="12" customHeight="1" x14ac:dyDescent="0.2">
      <c r="D102" s="1089" t="s">
        <v>1827</v>
      </c>
      <c r="E102" s="1089"/>
      <c r="F102" s="1089"/>
      <c r="G102" s="1089"/>
      <c r="H102" s="1089"/>
      <c r="I102" s="1089"/>
      <c r="J102" s="1089"/>
      <c r="K102" s="1089"/>
      <c r="L102" s="1089"/>
      <c r="M102" s="1089"/>
      <c r="N102" s="1089"/>
      <c r="O102" s="1089"/>
      <c r="P102" s="1089"/>
      <c r="Q102" s="1089"/>
      <c r="R102" s="1089"/>
      <c r="S102" s="1089"/>
      <c r="T102" s="1089"/>
      <c r="U102" s="1089"/>
      <c r="V102" s="1089"/>
      <c r="W102" s="1187" t="s">
        <v>55</v>
      </c>
      <c r="X102" s="1187"/>
      <c r="Y102" s="1187"/>
      <c r="Z102" s="1175" t="s">
        <v>1921</v>
      </c>
      <c r="AA102" s="1176"/>
      <c r="AB102" s="1176"/>
      <c r="AC102" s="1176"/>
      <c r="AD102" s="1176"/>
      <c r="AE102" s="1176"/>
      <c r="AF102" s="1176"/>
      <c r="AG102" s="1176"/>
      <c r="AH102" s="1176"/>
      <c r="AI102" s="1176"/>
      <c r="AJ102" s="1176"/>
      <c r="AK102" s="1176"/>
      <c r="AL102" s="1176"/>
      <c r="AM102" s="1176"/>
      <c r="AN102" s="1176"/>
      <c r="AO102" s="1176"/>
      <c r="AP102" s="1176"/>
      <c r="AQ102" s="1176"/>
      <c r="AR102" s="1176"/>
      <c r="AS102" s="1176"/>
      <c r="AT102" s="1176"/>
      <c r="AU102" s="1176"/>
      <c r="AV102" s="1176"/>
      <c r="AW102" s="1176"/>
      <c r="AX102" s="1176"/>
      <c r="AY102" s="1176"/>
      <c r="AZ102" s="1176"/>
      <c r="BA102" s="1176"/>
      <c r="BB102" s="1176"/>
      <c r="BC102" s="1176"/>
      <c r="BD102" s="1176"/>
      <c r="BE102" s="1176"/>
      <c r="BF102" s="1176"/>
      <c r="BG102" s="1176"/>
      <c r="BH102" s="1176"/>
      <c r="BI102" s="1176"/>
      <c r="BJ102" s="1176"/>
      <c r="BK102" s="1176"/>
      <c r="BL102" s="1176"/>
      <c r="BM102" s="1176"/>
      <c r="BN102" s="1176"/>
      <c r="BO102" s="1176"/>
      <c r="BP102" s="1176"/>
      <c r="BQ102" s="1176"/>
      <c r="BR102" s="1176"/>
      <c r="BS102" s="1176"/>
      <c r="BT102" s="1176"/>
      <c r="BU102" s="1176"/>
      <c r="BV102" s="1176"/>
    </row>
    <row r="103" spans="2:75" ht="12" customHeight="1" x14ac:dyDescent="0.2">
      <c r="D103" s="1186"/>
      <c r="E103" s="1186"/>
      <c r="F103" s="1186"/>
      <c r="G103" s="1186"/>
      <c r="H103" s="1186"/>
      <c r="I103" s="1186"/>
      <c r="J103" s="1186"/>
      <c r="K103" s="1186"/>
      <c r="L103" s="1186"/>
      <c r="M103" s="1186"/>
      <c r="N103" s="1186"/>
      <c r="O103" s="1186"/>
      <c r="P103" s="1186"/>
      <c r="Q103" s="1186"/>
      <c r="R103" s="1186"/>
      <c r="S103" s="1186"/>
      <c r="T103" s="1186"/>
      <c r="U103" s="1186"/>
      <c r="V103" s="1186"/>
      <c r="W103" s="1188"/>
      <c r="X103" s="1188"/>
      <c r="Y103" s="1188"/>
      <c r="Z103" s="1177"/>
      <c r="AA103" s="1177"/>
      <c r="AB103" s="1177"/>
      <c r="AC103" s="1177"/>
      <c r="AD103" s="1177"/>
      <c r="AE103" s="1177"/>
      <c r="AF103" s="1177"/>
      <c r="AG103" s="1177"/>
      <c r="AH103" s="1177"/>
      <c r="AI103" s="1177"/>
      <c r="AJ103" s="1177"/>
      <c r="AK103" s="1177"/>
      <c r="AL103" s="1177"/>
      <c r="AM103" s="1177"/>
      <c r="AN103" s="1177"/>
      <c r="AO103" s="1177"/>
      <c r="AP103" s="1177"/>
      <c r="AQ103" s="1177"/>
      <c r="AR103" s="1177"/>
      <c r="AS103" s="1177"/>
      <c r="AT103" s="1177"/>
      <c r="AU103" s="1177"/>
      <c r="AV103" s="1177"/>
      <c r="AW103" s="1177"/>
      <c r="AX103" s="1177"/>
      <c r="AY103" s="1177"/>
      <c r="AZ103" s="1177"/>
      <c r="BA103" s="1177"/>
      <c r="BB103" s="1177"/>
      <c r="BC103" s="1177"/>
      <c r="BD103" s="1177"/>
      <c r="BE103" s="1177"/>
      <c r="BF103" s="1177"/>
      <c r="BG103" s="1177"/>
      <c r="BH103" s="1177"/>
      <c r="BI103" s="1177"/>
      <c r="BJ103" s="1177"/>
      <c r="BK103" s="1177"/>
      <c r="BL103" s="1177"/>
      <c r="BM103" s="1177"/>
      <c r="BN103" s="1177"/>
      <c r="BO103" s="1177"/>
      <c r="BP103" s="1177"/>
      <c r="BQ103" s="1177"/>
      <c r="BR103" s="1177"/>
      <c r="BS103" s="1177"/>
      <c r="BT103" s="1177"/>
      <c r="BU103" s="1177"/>
      <c r="BV103" s="1177"/>
    </row>
    <row r="104" spans="2:75" ht="12" customHeight="1" x14ac:dyDescent="0.2">
      <c r="D104" s="1090"/>
      <c r="E104" s="1090"/>
      <c r="F104" s="1090"/>
      <c r="G104" s="1090"/>
      <c r="H104" s="1090"/>
      <c r="I104" s="1090"/>
      <c r="J104" s="1090"/>
      <c r="K104" s="1090"/>
      <c r="L104" s="1090"/>
      <c r="M104" s="1090"/>
      <c r="N104" s="1090"/>
      <c r="O104" s="1090"/>
      <c r="P104" s="1090"/>
      <c r="Q104" s="1090"/>
      <c r="R104" s="1090"/>
      <c r="S104" s="1090"/>
      <c r="T104" s="1090"/>
      <c r="U104" s="1090"/>
      <c r="V104" s="1090"/>
      <c r="W104" s="1189"/>
      <c r="X104" s="1189"/>
      <c r="Y104" s="1189"/>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178"/>
      <c r="AS104" s="1178"/>
      <c r="AT104" s="1178"/>
      <c r="AU104" s="1178"/>
      <c r="AV104" s="1178"/>
      <c r="AW104" s="1178"/>
      <c r="AX104" s="1178"/>
      <c r="AY104" s="1178"/>
      <c r="AZ104" s="1178"/>
      <c r="BA104" s="1178"/>
      <c r="BB104" s="1178"/>
      <c r="BC104" s="1178"/>
      <c r="BD104" s="1178"/>
      <c r="BE104" s="1178"/>
      <c r="BF104" s="1178"/>
      <c r="BG104" s="1178"/>
      <c r="BH104" s="1178"/>
      <c r="BI104" s="1178"/>
      <c r="BJ104" s="1178"/>
      <c r="BK104" s="1178"/>
      <c r="BL104" s="1178"/>
      <c r="BM104" s="1178"/>
      <c r="BN104" s="1178"/>
      <c r="BO104" s="1178"/>
      <c r="BP104" s="1178"/>
      <c r="BQ104" s="1178"/>
      <c r="BR104" s="1178"/>
      <c r="BS104" s="1178"/>
      <c r="BT104" s="1178"/>
      <c r="BU104" s="1178"/>
      <c r="BV104" s="1178"/>
    </row>
    <row r="105" spans="2:75" ht="12" customHeight="1" x14ac:dyDescent="0.2">
      <c r="BT105" s="168"/>
      <c r="BU105" s="168"/>
      <c r="BV105" s="168"/>
      <c r="BW105" s="168"/>
    </row>
    <row r="106" spans="2:75" ht="12" customHeight="1" x14ac:dyDescent="0.2">
      <c r="B106" s="165" t="s">
        <v>585</v>
      </c>
      <c r="C106" s="113" t="s">
        <v>915</v>
      </c>
    </row>
    <row r="107" spans="2:75" ht="12" customHeight="1" x14ac:dyDescent="0.2">
      <c r="B107" s="165"/>
      <c r="D107" s="1056" t="s">
        <v>1789</v>
      </c>
      <c r="E107" s="1057"/>
      <c r="F107" s="1057"/>
      <c r="G107" s="1057"/>
      <c r="H107" s="1057"/>
      <c r="I107" s="1057"/>
      <c r="J107" s="1057"/>
      <c r="K107" s="1057"/>
      <c r="L107" s="1057"/>
      <c r="M107" s="1057"/>
      <c r="N107" s="1057"/>
      <c r="O107" s="1057"/>
      <c r="P107" s="1057"/>
      <c r="Q107" s="1057"/>
      <c r="R107" s="1057"/>
      <c r="S107" s="1057"/>
      <c r="T107" s="1057"/>
      <c r="U107" s="1057"/>
      <c r="V107" s="1058"/>
      <c r="W107" s="1056" t="s">
        <v>55</v>
      </c>
      <c r="X107" s="1057"/>
      <c r="Y107" s="1058"/>
      <c r="Z107" s="1056" t="s">
        <v>1790</v>
      </c>
      <c r="AA107" s="1057"/>
      <c r="AB107" s="1057"/>
      <c r="AC107" s="1057"/>
      <c r="AD107" s="1057"/>
      <c r="AE107" s="1057"/>
      <c r="AF107" s="1057"/>
      <c r="AG107" s="1057"/>
      <c r="AH107" s="1057"/>
      <c r="AI107" s="1057"/>
      <c r="AJ107" s="1057"/>
      <c r="AK107" s="1057"/>
      <c r="AL107" s="1057"/>
      <c r="AM107" s="1057"/>
      <c r="AN107" s="1057"/>
      <c r="AO107" s="1057"/>
      <c r="AP107" s="1057"/>
      <c r="AQ107" s="1057"/>
      <c r="AR107" s="1057"/>
      <c r="AS107" s="1057"/>
      <c r="AT107" s="1057"/>
      <c r="AU107" s="1057"/>
      <c r="AV107" s="1057"/>
      <c r="AW107" s="1057"/>
      <c r="AX107" s="1057"/>
      <c r="AY107" s="1057"/>
      <c r="AZ107" s="1057"/>
      <c r="BA107" s="1057"/>
      <c r="BB107" s="1057"/>
      <c r="BC107" s="1057"/>
      <c r="BD107" s="1057"/>
      <c r="BE107" s="1057"/>
      <c r="BF107" s="1057"/>
      <c r="BG107" s="1057"/>
      <c r="BH107" s="1057"/>
      <c r="BI107" s="1057"/>
      <c r="BJ107" s="1057"/>
      <c r="BK107" s="1057"/>
      <c r="BL107" s="1057"/>
      <c r="BM107" s="1057"/>
      <c r="BN107" s="1057"/>
      <c r="BO107" s="1057"/>
      <c r="BP107" s="1057"/>
      <c r="BQ107" s="1057"/>
      <c r="BR107" s="1057"/>
      <c r="BS107" s="1057"/>
      <c r="BT107" s="1057"/>
      <c r="BU107" s="1057"/>
      <c r="BV107" s="1058"/>
    </row>
    <row r="108" spans="2:75" ht="12" customHeight="1" x14ac:dyDescent="0.2">
      <c r="D108" s="1044" t="s">
        <v>1869</v>
      </c>
      <c r="E108" s="1044"/>
      <c r="F108" s="1044"/>
      <c r="G108" s="1044"/>
      <c r="H108" s="1044"/>
      <c r="I108" s="1044"/>
      <c r="J108" s="1044"/>
      <c r="K108" s="1044"/>
      <c r="L108" s="1044"/>
      <c r="M108" s="1044"/>
      <c r="N108" s="1044"/>
      <c r="O108" s="1044"/>
      <c r="P108" s="1044"/>
      <c r="Q108" s="1044"/>
      <c r="R108" s="1044"/>
      <c r="S108" s="1044"/>
      <c r="T108" s="1044"/>
      <c r="U108" s="1044"/>
      <c r="V108" s="1044"/>
      <c r="W108" s="1040" t="s">
        <v>55</v>
      </c>
      <c r="X108" s="1040"/>
      <c r="Y108" s="1040"/>
      <c r="Z108" s="1183" t="s">
        <v>1862</v>
      </c>
      <c r="AA108" s="1184"/>
      <c r="AB108" s="1184"/>
      <c r="AC108" s="1184"/>
      <c r="AD108" s="1184"/>
      <c r="AE108" s="1184"/>
      <c r="AF108" s="1184"/>
      <c r="AG108" s="1184"/>
      <c r="AH108" s="1184"/>
      <c r="AI108" s="1184"/>
      <c r="AJ108" s="1184"/>
      <c r="AK108" s="1184"/>
      <c r="AL108" s="1184"/>
      <c r="AM108" s="1184"/>
      <c r="AN108" s="1184"/>
      <c r="AO108" s="1184"/>
      <c r="AP108" s="1184"/>
      <c r="AQ108" s="1184"/>
      <c r="AR108" s="1184"/>
      <c r="AS108" s="1184"/>
      <c r="AT108" s="1184"/>
      <c r="AU108" s="1184"/>
      <c r="AV108" s="1184"/>
      <c r="AW108" s="1184"/>
      <c r="AX108" s="1184"/>
      <c r="AY108" s="1184"/>
      <c r="AZ108" s="1184"/>
      <c r="BA108" s="1184"/>
      <c r="BB108" s="1184"/>
      <c r="BC108" s="1184"/>
      <c r="BD108" s="1184"/>
      <c r="BE108" s="1184"/>
      <c r="BF108" s="1184"/>
      <c r="BG108" s="1184"/>
      <c r="BH108" s="1184"/>
      <c r="BI108" s="1184"/>
      <c r="BJ108" s="1184"/>
      <c r="BK108" s="1184"/>
      <c r="BL108" s="1184"/>
      <c r="BM108" s="1184"/>
      <c r="BN108" s="1184"/>
      <c r="BO108" s="1184"/>
      <c r="BP108" s="1184"/>
      <c r="BQ108" s="1184"/>
      <c r="BR108" s="1184"/>
      <c r="BS108" s="1184"/>
      <c r="BT108" s="1184"/>
      <c r="BU108" s="1184"/>
      <c r="BV108" s="1185"/>
    </row>
    <row r="109" spans="2:75" ht="12" customHeight="1" x14ac:dyDescent="0.2">
      <c r="D109" s="1044" t="s">
        <v>1870</v>
      </c>
      <c r="E109" s="1044"/>
      <c r="F109" s="1044"/>
      <c r="G109" s="1044"/>
      <c r="H109" s="1044"/>
      <c r="I109" s="1044"/>
      <c r="J109" s="1044"/>
      <c r="K109" s="1044"/>
      <c r="L109" s="1044"/>
      <c r="M109" s="1044"/>
      <c r="N109" s="1044"/>
      <c r="O109" s="1044"/>
      <c r="P109" s="1044"/>
      <c r="Q109" s="1044"/>
      <c r="R109" s="1044"/>
      <c r="S109" s="1044"/>
      <c r="T109" s="1044"/>
      <c r="U109" s="1044"/>
      <c r="V109" s="1044"/>
      <c r="W109" s="1040" t="s">
        <v>55</v>
      </c>
      <c r="X109" s="1040"/>
      <c r="Y109" s="1040"/>
      <c r="Z109" s="1183" t="s">
        <v>1863</v>
      </c>
      <c r="AA109" s="1184"/>
      <c r="AB109" s="1184"/>
      <c r="AC109" s="1184"/>
      <c r="AD109" s="1184"/>
      <c r="AE109" s="1184"/>
      <c r="AF109" s="1184"/>
      <c r="AG109" s="1184"/>
      <c r="AH109" s="1184"/>
      <c r="AI109" s="1184"/>
      <c r="AJ109" s="1184"/>
      <c r="AK109" s="1184"/>
      <c r="AL109" s="1184"/>
      <c r="AM109" s="1184"/>
      <c r="AN109" s="1184"/>
      <c r="AO109" s="1184"/>
      <c r="AP109" s="1184"/>
      <c r="AQ109" s="1184"/>
      <c r="AR109" s="1184"/>
      <c r="AS109" s="1184"/>
      <c r="AT109" s="1184"/>
      <c r="AU109" s="1184"/>
      <c r="AV109" s="1184"/>
      <c r="AW109" s="1184"/>
      <c r="AX109" s="1184"/>
      <c r="AY109" s="1184"/>
      <c r="AZ109" s="1184"/>
      <c r="BA109" s="1184"/>
      <c r="BB109" s="1184"/>
      <c r="BC109" s="1184"/>
      <c r="BD109" s="1184"/>
      <c r="BE109" s="1184"/>
      <c r="BF109" s="1184"/>
      <c r="BG109" s="1184"/>
      <c r="BH109" s="1184"/>
      <c r="BI109" s="1184"/>
      <c r="BJ109" s="1184"/>
      <c r="BK109" s="1184"/>
      <c r="BL109" s="1184"/>
      <c r="BM109" s="1184"/>
      <c r="BN109" s="1184"/>
      <c r="BO109" s="1184"/>
      <c r="BP109" s="1184"/>
      <c r="BQ109" s="1184"/>
      <c r="BR109" s="1184"/>
      <c r="BS109" s="1184"/>
      <c r="BT109" s="1184"/>
      <c r="BU109" s="1184"/>
      <c r="BV109" s="1185"/>
    </row>
    <row r="110" spans="2:75" ht="12" customHeight="1" x14ac:dyDescent="0.2">
      <c r="D110" s="1044" t="s">
        <v>1871</v>
      </c>
      <c r="E110" s="1044"/>
      <c r="F110" s="1044"/>
      <c r="G110" s="1044"/>
      <c r="H110" s="1044"/>
      <c r="I110" s="1044"/>
      <c r="J110" s="1044"/>
      <c r="K110" s="1044"/>
      <c r="L110" s="1044"/>
      <c r="M110" s="1044"/>
      <c r="N110" s="1044"/>
      <c r="O110" s="1044"/>
      <c r="P110" s="1044"/>
      <c r="Q110" s="1044"/>
      <c r="R110" s="1044"/>
      <c r="S110" s="1044"/>
      <c r="T110" s="1044"/>
      <c r="U110" s="1044"/>
      <c r="V110" s="1044"/>
      <c r="W110" s="1040" t="s">
        <v>55</v>
      </c>
      <c r="X110" s="1040"/>
      <c r="Y110" s="1040"/>
      <c r="Z110" s="1183" t="s">
        <v>1864</v>
      </c>
      <c r="AA110" s="1184"/>
      <c r="AB110" s="1184"/>
      <c r="AC110" s="1184"/>
      <c r="AD110" s="1184"/>
      <c r="AE110" s="1184"/>
      <c r="AF110" s="1184"/>
      <c r="AG110" s="1184"/>
      <c r="AH110" s="1184"/>
      <c r="AI110" s="1184"/>
      <c r="AJ110" s="1184"/>
      <c r="AK110" s="1184"/>
      <c r="AL110" s="1184"/>
      <c r="AM110" s="1184"/>
      <c r="AN110" s="1184"/>
      <c r="AO110" s="1184"/>
      <c r="AP110" s="1184"/>
      <c r="AQ110" s="1184"/>
      <c r="AR110" s="1184"/>
      <c r="AS110" s="1184"/>
      <c r="AT110" s="1184"/>
      <c r="AU110" s="1184"/>
      <c r="AV110" s="1184"/>
      <c r="AW110" s="1184"/>
      <c r="AX110" s="1184"/>
      <c r="AY110" s="1184"/>
      <c r="AZ110" s="1184"/>
      <c r="BA110" s="1184"/>
      <c r="BB110" s="1184"/>
      <c r="BC110" s="1184"/>
      <c r="BD110" s="1184"/>
      <c r="BE110" s="1184"/>
      <c r="BF110" s="1184"/>
      <c r="BG110" s="1184"/>
      <c r="BH110" s="1184"/>
      <c r="BI110" s="1184"/>
      <c r="BJ110" s="1184"/>
      <c r="BK110" s="1184"/>
      <c r="BL110" s="1184"/>
      <c r="BM110" s="1184"/>
      <c r="BN110" s="1184"/>
      <c r="BO110" s="1184"/>
      <c r="BP110" s="1184"/>
      <c r="BQ110" s="1184"/>
      <c r="BR110" s="1184"/>
      <c r="BS110" s="1184"/>
      <c r="BT110" s="1184"/>
      <c r="BU110" s="1184"/>
      <c r="BV110" s="1185"/>
    </row>
    <row r="111" spans="2:75" ht="12" customHeight="1" x14ac:dyDescent="0.2">
      <c r="D111" s="1066" t="s">
        <v>1872</v>
      </c>
      <c r="E111" s="1067"/>
      <c r="F111" s="1067"/>
      <c r="G111" s="1067"/>
      <c r="H111" s="1067"/>
      <c r="I111" s="1067"/>
      <c r="J111" s="1067"/>
      <c r="K111" s="1067"/>
      <c r="L111" s="1067"/>
      <c r="M111" s="1067"/>
      <c r="N111" s="1067"/>
      <c r="O111" s="1067"/>
      <c r="P111" s="1067"/>
      <c r="Q111" s="1067"/>
      <c r="R111" s="1067"/>
      <c r="S111" s="1067"/>
      <c r="T111" s="1067"/>
      <c r="U111" s="1067"/>
      <c r="V111" s="1068"/>
      <c r="W111" s="1072" t="s">
        <v>55</v>
      </c>
      <c r="X111" s="1073"/>
      <c r="Y111" s="1074"/>
      <c r="Z111" s="1078" t="s">
        <v>1865</v>
      </c>
      <c r="AA111" s="1079"/>
      <c r="AB111" s="1079"/>
      <c r="AC111" s="1079"/>
      <c r="AD111" s="1079"/>
      <c r="AE111" s="1079"/>
      <c r="AF111" s="1079"/>
      <c r="AG111" s="1079"/>
      <c r="AH111" s="1079"/>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79"/>
      <c r="BF111" s="1079"/>
      <c r="BG111" s="1079"/>
      <c r="BH111" s="1079"/>
      <c r="BI111" s="1079"/>
      <c r="BJ111" s="1079"/>
      <c r="BK111" s="1079"/>
      <c r="BL111" s="1079"/>
      <c r="BM111" s="1079"/>
      <c r="BN111" s="1079"/>
      <c r="BO111" s="1079"/>
      <c r="BP111" s="1079"/>
      <c r="BQ111" s="1079"/>
      <c r="BR111" s="1079"/>
      <c r="BS111" s="1079"/>
      <c r="BT111" s="1079"/>
      <c r="BU111" s="1079"/>
      <c r="BV111" s="1080"/>
      <c r="BW111" s="178"/>
    </row>
    <row r="112" spans="2:75" ht="12" customHeight="1" x14ac:dyDescent="0.2">
      <c r="D112" s="1069"/>
      <c r="E112" s="1070"/>
      <c r="F112" s="1070"/>
      <c r="G112" s="1070"/>
      <c r="H112" s="1070"/>
      <c r="I112" s="1070"/>
      <c r="J112" s="1070"/>
      <c r="K112" s="1070"/>
      <c r="L112" s="1070"/>
      <c r="M112" s="1070"/>
      <c r="N112" s="1070"/>
      <c r="O112" s="1070"/>
      <c r="P112" s="1070"/>
      <c r="Q112" s="1070"/>
      <c r="R112" s="1070"/>
      <c r="S112" s="1070"/>
      <c r="T112" s="1070"/>
      <c r="U112" s="1070"/>
      <c r="V112" s="1071"/>
      <c r="W112" s="1075"/>
      <c r="X112" s="1076"/>
      <c r="Y112" s="1077"/>
      <c r="Z112" s="1081"/>
      <c r="AA112" s="1082"/>
      <c r="AB112" s="1082"/>
      <c r="AC112" s="1082"/>
      <c r="AD112" s="1082"/>
      <c r="AE112" s="1082"/>
      <c r="AF112" s="1082"/>
      <c r="AG112" s="1082"/>
      <c r="AH112" s="1082"/>
      <c r="AI112" s="1082"/>
      <c r="AJ112" s="1082"/>
      <c r="AK112" s="1082"/>
      <c r="AL112" s="1082"/>
      <c r="AM112" s="1082"/>
      <c r="AN112" s="1082"/>
      <c r="AO112" s="1082"/>
      <c r="AP112" s="1082"/>
      <c r="AQ112" s="1082"/>
      <c r="AR112" s="1082"/>
      <c r="AS112" s="1082"/>
      <c r="AT112" s="1082"/>
      <c r="AU112" s="1082"/>
      <c r="AV112" s="1082"/>
      <c r="AW112" s="1082"/>
      <c r="AX112" s="1082"/>
      <c r="AY112" s="1082"/>
      <c r="AZ112" s="1082"/>
      <c r="BA112" s="1082"/>
      <c r="BB112" s="1082"/>
      <c r="BC112" s="1082"/>
      <c r="BD112" s="1082"/>
      <c r="BE112" s="1082"/>
      <c r="BF112" s="1082"/>
      <c r="BG112" s="1082"/>
      <c r="BH112" s="1082"/>
      <c r="BI112" s="1082"/>
      <c r="BJ112" s="1082"/>
      <c r="BK112" s="1082"/>
      <c r="BL112" s="1082"/>
      <c r="BM112" s="1082"/>
      <c r="BN112" s="1082"/>
      <c r="BO112" s="1082"/>
      <c r="BP112" s="1082"/>
      <c r="BQ112" s="1082"/>
      <c r="BR112" s="1082"/>
      <c r="BS112" s="1082"/>
      <c r="BT112" s="1082"/>
      <c r="BU112" s="1082"/>
      <c r="BV112" s="1083"/>
      <c r="BW112" s="178"/>
    </row>
    <row r="113" spans="1:81" ht="12" customHeight="1" x14ac:dyDescent="0.2">
      <c r="D113" s="1044" t="s">
        <v>1873</v>
      </c>
      <c r="E113" s="1044"/>
      <c r="F113" s="1044"/>
      <c r="G113" s="1044"/>
      <c r="H113" s="1044"/>
      <c r="I113" s="1044"/>
      <c r="J113" s="1044"/>
      <c r="K113" s="1044"/>
      <c r="L113" s="1044"/>
      <c r="M113" s="1044"/>
      <c r="N113" s="1044"/>
      <c r="O113" s="1044"/>
      <c r="P113" s="1044"/>
      <c r="Q113" s="1044"/>
      <c r="R113" s="1044"/>
      <c r="S113" s="1044"/>
      <c r="T113" s="1044"/>
      <c r="U113" s="1044"/>
      <c r="V113" s="1044"/>
      <c r="W113" s="1040" t="s">
        <v>55</v>
      </c>
      <c r="X113" s="1040"/>
      <c r="Y113" s="1040"/>
      <c r="Z113" s="1084" t="s">
        <v>1866</v>
      </c>
      <c r="AA113" s="1084"/>
      <c r="AB113" s="1084"/>
      <c r="AC113" s="1084"/>
      <c r="AD113" s="1084"/>
      <c r="AE113" s="1084"/>
      <c r="AF113" s="1084"/>
      <c r="AG113" s="1084"/>
      <c r="AH113" s="1084"/>
      <c r="AI113" s="1084"/>
      <c r="AJ113" s="1084"/>
      <c r="AK113" s="1084"/>
      <c r="AL113" s="1084"/>
      <c r="AM113" s="1084"/>
      <c r="AN113" s="1084"/>
      <c r="AO113" s="1084"/>
      <c r="AP113" s="1084"/>
      <c r="AQ113" s="1084"/>
      <c r="AR113" s="1084"/>
      <c r="AS113" s="1084"/>
      <c r="AT113" s="1084"/>
      <c r="AU113" s="1084"/>
      <c r="AV113" s="1084"/>
      <c r="AW113" s="1084"/>
      <c r="AX113" s="1084"/>
      <c r="AY113" s="1084"/>
      <c r="AZ113" s="1084"/>
      <c r="BA113" s="1084"/>
      <c r="BB113" s="1084"/>
      <c r="BC113" s="1084"/>
      <c r="BD113" s="1084"/>
      <c r="BE113" s="1084"/>
      <c r="BF113" s="1084"/>
      <c r="BG113" s="1084"/>
      <c r="BH113" s="1084"/>
      <c r="BI113" s="1084"/>
      <c r="BJ113" s="1084"/>
      <c r="BK113" s="1084"/>
      <c r="BL113" s="1084"/>
      <c r="BM113" s="1084"/>
      <c r="BN113" s="1084"/>
      <c r="BO113" s="1084"/>
      <c r="BP113" s="1084"/>
      <c r="BQ113" s="1084"/>
      <c r="BR113" s="1084"/>
      <c r="BS113" s="1084"/>
      <c r="BT113" s="1084"/>
      <c r="BU113" s="1084"/>
      <c r="BV113" s="1084"/>
    </row>
    <row r="115" spans="1:81" ht="12" customHeight="1" x14ac:dyDescent="0.2">
      <c r="B115" s="165" t="s">
        <v>444</v>
      </c>
      <c r="C115" s="113" t="s">
        <v>445</v>
      </c>
    </row>
    <row r="116" spans="1:81" ht="12" customHeight="1" x14ac:dyDescent="0.2">
      <c r="B116" s="165"/>
      <c r="D116" s="1056" t="s">
        <v>1789</v>
      </c>
      <c r="E116" s="1057"/>
      <c r="F116" s="1057"/>
      <c r="G116" s="1057"/>
      <c r="H116" s="1057"/>
      <c r="I116" s="1057"/>
      <c r="J116" s="1057"/>
      <c r="K116" s="1057"/>
      <c r="L116" s="1057"/>
      <c r="M116" s="1057"/>
      <c r="N116" s="1057"/>
      <c r="O116" s="1057"/>
      <c r="P116" s="1057"/>
      <c r="Q116" s="1057"/>
      <c r="R116" s="1057"/>
      <c r="S116" s="1057"/>
      <c r="T116" s="1057"/>
      <c r="U116" s="1057"/>
      <c r="V116" s="1058"/>
      <c r="W116" s="1056" t="s">
        <v>55</v>
      </c>
      <c r="X116" s="1057"/>
      <c r="Y116" s="1058"/>
      <c r="Z116" s="1056" t="s">
        <v>1790</v>
      </c>
      <c r="AA116" s="1057"/>
      <c r="AB116" s="1057"/>
      <c r="AC116" s="1057"/>
      <c r="AD116" s="1057"/>
      <c r="AE116" s="1057"/>
      <c r="AF116" s="1057"/>
      <c r="AG116" s="1057"/>
      <c r="AH116" s="1057"/>
      <c r="AI116" s="1057"/>
      <c r="AJ116" s="1057"/>
      <c r="AK116" s="1057"/>
      <c r="AL116" s="1057"/>
      <c r="AM116" s="1057"/>
      <c r="AN116" s="1057"/>
      <c r="AO116" s="1057"/>
      <c r="AP116" s="1057"/>
      <c r="AQ116" s="1057"/>
      <c r="AR116" s="1057"/>
      <c r="AS116" s="1057"/>
      <c r="AT116" s="1057"/>
      <c r="AU116" s="1057"/>
      <c r="AV116" s="1057"/>
      <c r="AW116" s="1057"/>
      <c r="AX116" s="1057"/>
      <c r="AY116" s="1057"/>
      <c r="AZ116" s="1057"/>
      <c r="BA116" s="1057"/>
      <c r="BB116" s="1057"/>
      <c r="BC116" s="1057"/>
      <c r="BD116" s="1057"/>
      <c r="BE116" s="1057"/>
      <c r="BF116" s="1057"/>
      <c r="BG116" s="1057"/>
      <c r="BH116" s="1057"/>
      <c r="BI116" s="1057"/>
      <c r="BJ116" s="1057"/>
      <c r="BK116" s="1057"/>
      <c r="BL116" s="1057"/>
      <c r="BM116" s="1057"/>
      <c r="BN116" s="1057"/>
      <c r="BO116" s="1057"/>
      <c r="BP116" s="1057"/>
      <c r="BQ116" s="1057"/>
      <c r="BR116" s="1057"/>
      <c r="BS116" s="1057"/>
      <c r="BT116" s="1057"/>
      <c r="BU116" s="1057"/>
      <c r="BV116" s="1058"/>
    </row>
    <row r="117" spans="1:81" ht="12" customHeight="1" x14ac:dyDescent="0.2">
      <c r="D117" s="1044" t="s">
        <v>687</v>
      </c>
      <c r="E117" s="1044"/>
      <c r="F117" s="1044"/>
      <c r="G117" s="1044"/>
      <c r="H117" s="1044"/>
      <c r="I117" s="1044"/>
      <c r="J117" s="1044"/>
      <c r="K117" s="1044"/>
      <c r="L117" s="1044"/>
      <c r="M117" s="1044"/>
      <c r="N117" s="1044"/>
      <c r="O117" s="1044"/>
      <c r="P117" s="1044"/>
      <c r="Q117" s="1044"/>
      <c r="R117" s="1044"/>
      <c r="S117" s="1044"/>
      <c r="T117" s="1044"/>
      <c r="U117" s="1044"/>
      <c r="V117" s="1044"/>
      <c r="W117" s="1040" t="s">
        <v>55</v>
      </c>
      <c r="X117" s="1040"/>
      <c r="Y117" s="1040"/>
      <c r="Z117" s="1044" t="s">
        <v>1867</v>
      </c>
      <c r="AA117" s="1044"/>
      <c r="AB117" s="1044"/>
      <c r="AC117" s="1044"/>
      <c r="AD117" s="1044"/>
      <c r="AE117" s="1044"/>
      <c r="AF117" s="1044"/>
      <c r="AG117" s="1044"/>
      <c r="AH117" s="1044"/>
      <c r="AI117" s="1044"/>
      <c r="AJ117" s="1044"/>
      <c r="AK117" s="1044"/>
      <c r="AL117" s="1044"/>
      <c r="AM117" s="1044"/>
      <c r="AN117" s="1044"/>
      <c r="AO117" s="1044"/>
      <c r="AP117" s="1044"/>
      <c r="AQ117" s="1044"/>
      <c r="AR117" s="1044"/>
      <c r="AS117" s="1044"/>
      <c r="AT117" s="1044"/>
      <c r="AU117" s="1044"/>
      <c r="AV117" s="1044"/>
      <c r="AW117" s="1044"/>
      <c r="AX117" s="1044"/>
      <c r="AY117" s="1044"/>
      <c r="AZ117" s="1044"/>
      <c r="BA117" s="1044"/>
      <c r="BB117" s="1044"/>
      <c r="BC117" s="1044"/>
      <c r="BD117" s="1044"/>
      <c r="BE117" s="1044"/>
      <c r="BF117" s="1044"/>
      <c r="BG117" s="1044"/>
      <c r="BH117" s="1044"/>
      <c r="BI117" s="1044"/>
      <c r="BJ117" s="1044"/>
      <c r="BK117" s="1044"/>
      <c r="BL117" s="1044"/>
      <c r="BM117" s="1044"/>
      <c r="BN117" s="1044"/>
      <c r="BO117" s="1044"/>
      <c r="BP117" s="1044"/>
      <c r="BQ117" s="1044"/>
      <c r="BR117" s="1044"/>
      <c r="BS117" s="1044"/>
      <c r="BT117" s="1044"/>
      <c r="BU117" s="1044"/>
      <c r="BV117" s="1044"/>
    </row>
    <row r="118" spans="1:81" ht="12" customHeight="1" x14ac:dyDescent="0.2">
      <c r="D118" s="1044" t="s">
        <v>688</v>
      </c>
      <c r="E118" s="1044"/>
      <c r="F118" s="1044"/>
      <c r="G118" s="1044"/>
      <c r="H118" s="1044"/>
      <c r="I118" s="1044"/>
      <c r="J118" s="1044"/>
      <c r="K118" s="1044"/>
      <c r="L118" s="1044"/>
      <c r="M118" s="1044"/>
      <c r="N118" s="1044"/>
      <c r="O118" s="1044"/>
      <c r="P118" s="1044"/>
      <c r="Q118" s="1044"/>
      <c r="R118" s="1044"/>
      <c r="S118" s="1044"/>
      <c r="T118" s="1044"/>
      <c r="U118" s="1044"/>
      <c r="V118" s="1044"/>
      <c r="W118" s="1040" t="s">
        <v>55</v>
      </c>
      <c r="X118" s="1040"/>
      <c r="Y118" s="1040"/>
      <c r="Z118" s="1044" t="s">
        <v>1868</v>
      </c>
      <c r="AA118" s="1044"/>
      <c r="AB118" s="1044"/>
      <c r="AC118" s="1044"/>
      <c r="AD118" s="1044"/>
      <c r="AE118" s="1044"/>
      <c r="AF118" s="1044"/>
      <c r="AG118" s="1044"/>
      <c r="AH118" s="1044"/>
      <c r="AI118" s="1044"/>
      <c r="AJ118" s="1044"/>
      <c r="AK118" s="1044"/>
      <c r="AL118" s="1044"/>
      <c r="AM118" s="1044"/>
      <c r="AN118" s="1044"/>
      <c r="AO118" s="1044"/>
      <c r="AP118" s="1044"/>
      <c r="AQ118" s="1044"/>
      <c r="AR118" s="1044"/>
      <c r="AS118" s="1044"/>
      <c r="AT118" s="1044"/>
      <c r="AU118" s="1044"/>
      <c r="AV118" s="1044"/>
      <c r="AW118" s="1044"/>
      <c r="AX118" s="1044"/>
      <c r="AY118" s="1044"/>
      <c r="AZ118" s="1044"/>
      <c r="BA118" s="1044"/>
      <c r="BB118" s="1044"/>
      <c r="BC118" s="1044"/>
      <c r="BD118" s="1044"/>
      <c r="BE118" s="1044"/>
      <c r="BF118" s="1044"/>
      <c r="BG118" s="1044"/>
      <c r="BH118" s="1044"/>
      <c r="BI118" s="1044"/>
      <c r="BJ118" s="1044"/>
      <c r="BK118" s="1044"/>
      <c r="BL118" s="1044"/>
      <c r="BM118" s="1044"/>
      <c r="BN118" s="1044"/>
      <c r="BO118" s="1044"/>
      <c r="BP118" s="1044"/>
      <c r="BQ118" s="1044"/>
      <c r="BR118" s="1044"/>
      <c r="BS118" s="1044"/>
      <c r="BT118" s="1044"/>
      <c r="BU118" s="1044"/>
      <c r="BV118" s="1044"/>
    </row>
    <row r="120" spans="1:81" ht="12" customHeight="1" x14ac:dyDescent="0.2">
      <c r="B120" s="165" t="s">
        <v>446</v>
      </c>
      <c r="C120" s="113" t="s">
        <v>398</v>
      </c>
    </row>
    <row r="121" spans="1:81" ht="12" customHeight="1" x14ac:dyDescent="0.2">
      <c r="B121" s="165"/>
      <c r="D121" s="1056" t="s">
        <v>1789</v>
      </c>
      <c r="E121" s="1057"/>
      <c r="F121" s="1057"/>
      <c r="G121" s="1057"/>
      <c r="H121" s="1057"/>
      <c r="I121" s="1057"/>
      <c r="J121" s="1057"/>
      <c r="K121" s="1057"/>
      <c r="L121" s="1057"/>
      <c r="M121" s="1057"/>
      <c r="N121" s="1057"/>
      <c r="O121" s="1057"/>
      <c r="P121" s="1057"/>
      <c r="Q121" s="1057"/>
      <c r="R121" s="1057"/>
      <c r="S121" s="1057"/>
      <c r="T121" s="1057"/>
      <c r="U121" s="1057"/>
      <c r="V121" s="1058"/>
      <c r="W121" s="1056" t="s">
        <v>55</v>
      </c>
      <c r="X121" s="1057"/>
      <c r="Y121" s="1058"/>
      <c r="Z121" s="1056" t="s">
        <v>1790</v>
      </c>
      <c r="AA121" s="1057"/>
      <c r="AB121" s="1057"/>
      <c r="AC121" s="1057"/>
      <c r="AD121" s="1057"/>
      <c r="AE121" s="1057"/>
      <c r="AF121" s="1057"/>
      <c r="AG121" s="1057"/>
      <c r="AH121" s="1057"/>
      <c r="AI121" s="1057"/>
      <c r="AJ121" s="1057"/>
      <c r="AK121" s="1057"/>
      <c r="AL121" s="1057"/>
      <c r="AM121" s="1057"/>
      <c r="AN121" s="1057"/>
      <c r="AO121" s="1057"/>
      <c r="AP121" s="1057"/>
      <c r="AQ121" s="1057"/>
      <c r="AR121" s="1057"/>
      <c r="AS121" s="1057"/>
      <c r="AT121" s="1057"/>
      <c r="AU121" s="1057"/>
      <c r="AV121" s="1057"/>
      <c r="AW121" s="1057"/>
      <c r="AX121" s="1057"/>
      <c r="AY121" s="1057"/>
      <c r="AZ121" s="1057"/>
      <c r="BA121" s="1057"/>
      <c r="BB121" s="1057"/>
      <c r="BC121" s="1057"/>
      <c r="BD121" s="1057"/>
      <c r="BE121" s="1057"/>
      <c r="BF121" s="1057"/>
      <c r="BG121" s="1057"/>
      <c r="BH121" s="1057"/>
      <c r="BI121" s="1057"/>
      <c r="BJ121" s="1057"/>
      <c r="BK121" s="1057"/>
      <c r="BL121" s="1057"/>
      <c r="BM121" s="1057"/>
      <c r="BN121" s="1057"/>
      <c r="BO121" s="1057"/>
      <c r="BP121" s="1057"/>
      <c r="BQ121" s="1057"/>
      <c r="BR121" s="1057"/>
      <c r="BS121" s="1057"/>
      <c r="BT121" s="1057"/>
      <c r="BU121" s="1057"/>
      <c r="BV121" s="1058"/>
    </row>
    <row r="122" spans="1:81" s="379" customFormat="1" ht="12" customHeight="1" x14ac:dyDescent="0.2">
      <c r="B122" s="522"/>
      <c r="C122" s="112"/>
      <c r="D122" s="1059" t="s">
        <v>1289</v>
      </c>
      <c r="E122" s="1059"/>
      <c r="F122" s="1059"/>
      <c r="G122" s="1059"/>
      <c r="H122" s="1059"/>
      <c r="I122" s="1059"/>
      <c r="J122" s="1059"/>
      <c r="K122" s="1059"/>
      <c r="L122" s="1059"/>
      <c r="M122" s="1059"/>
      <c r="N122" s="1059"/>
      <c r="O122" s="1059"/>
      <c r="P122" s="1059"/>
      <c r="Q122" s="1059"/>
      <c r="R122" s="1059"/>
      <c r="S122" s="1059"/>
      <c r="T122" s="1059"/>
      <c r="U122" s="1059"/>
      <c r="V122" s="1059"/>
      <c r="W122" s="1040" t="s">
        <v>55</v>
      </c>
      <c r="X122" s="1040"/>
      <c r="Y122" s="1040"/>
      <c r="Z122" s="1060" t="s">
        <v>1893</v>
      </c>
      <c r="AA122" s="1060"/>
      <c r="AB122" s="1060"/>
      <c r="AC122" s="1060"/>
      <c r="AD122" s="1060"/>
      <c r="AE122" s="1060"/>
      <c r="AF122" s="1060"/>
      <c r="AG122" s="1060"/>
      <c r="AH122" s="1060"/>
      <c r="AI122" s="1060"/>
      <c r="AJ122" s="1060"/>
      <c r="AK122" s="1060"/>
      <c r="AL122" s="1060"/>
      <c r="AM122" s="1060"/>
      <c r="AN122" s="1060"/>
      <c r="AO122" s="1060"/>
      <c r="AP122" s="1060"/>
      <c r="AQ122" s="1060"/>
      <c r="AR122" s="1060"/>
      <c r="AS122" s="1060"/>
      <c r="AT122" s="1060"/>
      <c r="AU122" s="1060"/>
      <c r="AV122" s="1060"/>
      <c r="AW122" s="1060"/>
      <c r="AX122" s="1060"/>
      <c r="AY122" s="1060"/>
      <c r="AZ122" s="1060"/>
      <c r="BA122" s="1060"/>
      <c r="BB122" s="1060"/>
      <c r="BC122" s="1060"/>
      <c r="BD122" s="1060"/>
      <c r="BE122" s="1060"/>
      <c r="BF122" s="1060"/>
      <c r="BG122" s="1060"/>
      <c r="BH122" s="1060"/>
      <c r="BI122" s="1060"/>
      <c r="BJ122" s="1060"/>
      <c r="BK122" s="1060"/>
      <c r="BL122" s="1060"/>
      <c r="BM122" s="1060"/>
      <c r="BN122" s="1060"/>
      <c r="BO122" s="1060"/>
      <c r="BP122" s="1060"/>
      <c r="BQ122" s="1060"/>
      <c r="BR122" s="1060"/>
      <c r="BS122" s="1060"/>
      <c r="BT122" s="1060"/>
      <c r="BU122" s="1060"/>
      <c r="BV122" s="1060"/>
      <c r="BW122" s="138"/>
      <c r="BX122" s="138"/>
      <c r="BY122" s="138"/>
      <c r="BZ122" s="138"/>
      <c r="CA122" s="138"/>
      <c r="CB122" s="138"/>
      <c r="CC122" s="138"/>
    </row>
    <row r="123" spans="1:81" s="379" customFormat="1" ht="12" customHeight="1" x14ac:dyDescent="0.2">
      <c r="B123" s="522"/>
      <c r="C123" s="112"/>
      <c r="D123" s="1059" t="s">
        <v>1290</v>
      </c>
      <c r="E123" s="1059"/>
      <c r="F123" s="1059"/>
      <c r="G123" s="1059"/>
      <c r="H123" s="1059"/>
      <c r="I123" s="1059"/>
      <c r="J123" s="1059"/>
      <c r="K123" s="1059"/>
      <c r="L123" s="1059"/>
      <c r="M123" s="1059"/>
      <c r="N123" s="1059"/>
      <c r="O123" s="1059"/>
      <c r="P123" s="1059"/>
      <c r="Q123" s="1059"/>
      <c r="R123" s="1059"/>
      <c r="S123" s="1059"/>
      <c r="T123" s="1059"/>
      <c r="U123" s="1059"/>
      <c r="V123" s="1059"/>
      <c r="W123" s="1040" t="s">
        <v>55</v>
      </c>
      <c r="X123" s="1040"/>
      <c r="Y123" s="1040"/>
      <c r="Z123" s="1061" t="s">
        <v>1894</v>
      </c>
      <c r="AA123" s="1061"/>
      <c r="AB123" s="1061"/>
      <c r="AC123" s="1061"/>
      <c r="AD123" s="1061"/>
      <c r="AE123" s="1061"/>
      <c r="AF123" s="1061"/>
      <c r="AG123" s="1061"/>
      <c r="AH123" s="1061"/>
      <c r="AI123" s="1061"/>
      <c r="AJ123" s="1061"/>
      <c r="AK123" s="1061"/>
      <c r="AL123" s="1061"/>
      <c r="AM123" s="1061"/>
      <c r="AN123" s="1061"/>
      <c r="AO123" s="1061"/>
      <c r="AP123" s="1061"/>
      <c r="AQ123" s="1061"/>
      <c r="AR123" s="1061"/>
      <c r="AS123" s="1061"/>
      <c r="AT123" s="1061"/>
      <c r="AU123" s="1061"/>
      <c r="AV123" s="1061"/>
      <c r="AW123" s="1061"/>
      <c r="AX123" s="1061"/>
      <c r="AY123" s="1061"/>
      <c r="AZ123" s="1061"/>
      <c r="BA123" s="1061"/>
      <c r="BB123" s="1061"/>
      <c r="BC123" s="1061"/>
      <c r="BD123" s="1061"/>
      <c r="BE123" s="1061"/>
      <c r="BF123" s="1061"/>
      <c r="BG123" s="1061"/>
      <c r="BH123" s="1061"/>
      <c r="BI123" s="1061"/>
      <c r="BJ123" s="1061"/>
      <c r="BK123" s="1061"/>
      <c r="BL123" s="1061"/>
      <c r="BM123" s="1061"/>
      <c r="BN123" s="1061"/>
      <c r="BO123" s="1061"/>
      <c r="BP123" s="1061"/>
      <c r="BQ123" s="1061"/>
      <c r="BR123" s="1061"/>
      <c r="BS123" s="1061"/>
      <c r="BT123" s="1061"/>
      <c r="BU123" s="1061"/>
      <c r="BV123" s="1061"/>
      <c r="BW123" s="155"/>
      <c r="BX123" s="3"/>
      <c r="BY123" s="3"/>
      <c r="BZ123" s="3"/>
      <c r="CA123" s="3"/>
      <c r="CB123" s="3"/>
      <c r="CC123" s="3"/>
    </row>
    <row r="124" spans="1:81" s="86" customFormat="1" ht="12" customHeight="1" x14ac:dyDescent="0.2">
      <c r="B124" s="166"/>
      <c r="C124" s="113"/>
      <c r="D124" s="1065" t="s">
        <v>1291</v>
      </c>
      <c r="E124" s="1065"/>
      <c r="F124" s="1065"/>
      <c r="G124" s="1065"/>
      <c r="H124" s="1065"/>
      <c r="I124" s="1065"/>
      <c r="J124" s="1065"/>
      <c r="K124" s="1065"/>
      <c r="L124" s="1065"/>
      <c r="M124" s="1065"/>
      <c r="N124" s="1065"/>
      <c r="O124" s="1065"/>
      <c r="P124" s="1065"/>
      <c r="Q124" s="1065"/>
      <c r="R124" s="1065"/>
      <c r="S124" s="1065"/>
      <c r="T124" s="1065"/>
      <c r="U124" s="1065"/>
      <c r="V124" s="1065"/>
      <c r="W124" s="1040" t="s">
        <v>55</v>
      </c>
      <c r="X124" s="1040"/>
      <c r="Y124" s="1040"/>
      <c r="Z124" s="1064" t="s">
        <v>1895</v>
      </c>
      <c r="AA124" s="1064"/>
      <c r="AB124" s="1064"/>
      <c r="AC124" s="1064"/>
      <c r="AD124" s="1064"/>
      <c r="AE124" s="1064"/>
      <c r="AF124" s="1064"/>
      <c r="AG124" s="1064"/>
      <c r="AH124" s="1064"/>
      <c r="AI124" s="1064"/>
      <c r="AJ124" s="1064"/>
      <c r="AK124" s="1064"/>
      <c r="AL124" s="1064"/>
      <c r="AM124" s="1064"/>
      <c r="AN124" s="1064"/>
      <c r="AO124" s="1064"/>
      <c r="AP124" s="1064"/>
      <c r="AQ124" s="1064"/>
      <c r="AR124" s="1064"/>
      <c r="AS124" s="1064"/>
      <c r="AT124" s="1064"/>
      <c r="AU124" s="1064"/>
      <c r="AV124" s="1064"/>
      <c r="AW124" s="1064"/>
      <c r="AX124" s="1064"/>
      <c r="AY124" s="1064"/>
      <c r="AZ124" s="1064"/>
      <c r="BA124" s="1064"/>
      <c r="BB124" s="1064"/>
      <c r="BC124" s="1064"/>
      <c r="BD124" s="1064"/>
      <c r="BE124" s="1064"/>
      <c r="BF124" s="1064"/>
      <c r="BG124" s="1064"/>
      <c r="BH124" s="1064"/>
      <c r="BI124" s="1064"/>
      <c r="BJ124" s="1064"/>
      <c r="BK124" s="1064"/>
      <c r="BL124" s="1064"/>
      <c r="BM124" s="1064"/>
      <c r="BN124" s="1064"/>
      <c r="BO124" s="1064"/>
      <c r="BP124" s="1064"/>
      <c r="BQ124" s="1064"/>
      <c r="BR124" s="1064"/>
      <c r="BS124" s="1064"/>
      <c r="BT124" s="1064"/>
      <c r="BU124" s="1064"/>
      <c r="BV124" s="1064"/>
      <c r="BW124" s="581"/>
      <c r="BX124" s="20"/>
      <c r="BY124" s="20"/>
      <c r="BZ124" s="20"/>
      <c r="CA124" s="20"/>
    </row>
    <row r="125" spans="1:81" s="86" customFormat="1" ht="12" customHeight="1" x14ac:dyDescent="0.2">
      <c r="B125" s="166"/>
      <c r="C125" s="113"/>
      <c r="D125" s="1065"/>
      <c r="E125" s="1065"/>
      <c r="F125" s="1065"/>
      <c r="G125" s="1065"/>
      <c r="H125" s="1065"/>
      <c r="I125" s="1065"/>
      <c r="J125" s="1065"/>
      <c r="K125" s="1065"/>
      <c r="L125" s="1065"/>
      <c r="M125" s="1065"/>
      <c r="N125" s="1065"/>
      <c r="O125" s="1065"/>
      <c r="P125" s="1065"/>
      <c r="Q125" s="1065"/>
      <c r="R125" s="1065"/>
      <c r="S125" s="1065"/>
      <c r="T125" s="1065"/>
      <c r="U125" s="1065"/>
      <c r="V125" s="1065"/>
      <c r="W125" s="1040"/>
      <c r="X125" s="1040"/>
      <c r="Y125" s="1040"/>
      <c r="Z125" s="1064"/>
      <c r="AA125" s="1064"/>
      <c r="AB125" s="1064"/>
      <c r="AC125" s="1064"/>
      <c r="AD125" s="1064"/>
      <c r="AE125" s="1064"/>
      <c r="AF125" s="1064"/>
      <c r="AG125" s="1064"/>
      <c r="AH125" s="1064"/>
      <c r="AI125" s="1064"/>
      <c r="AJ125" s="1064"/>
      <c r="AK125" s="1064"/>
      <c r="AL125" s="1064"/>
      <c r="AM125" s="1064"/>
      <c r="AN125" s="1064"/>
      <c r="AO125" s="1064"/>
      <c r="AP125" s="1064"/>
      <c r="AQ125" s="1064"/>
      <c r="AR125" s="1064"/>
      <c r="AS125" s="1064"/>
      <c r="AT125" s="1064"/>
      <c r="AU125" s="1064"/>
      <c r="AV125" s="1064"/>
      <c r="AW125" s="1064"/>
      <c r="AX125" s="1064"/>
      <c r="AY125" s="1064"/>
      <c r="AZ125" s="1064"/>
      <c r="BA125" s="1064"/>
      <c r="BB125" s="1064"/>
      <c r="BC125" s="1064"/>
      <c r="BD125" s="1064"/>
      <c r="BE125" s="1064"/>
      <c r="BF125" s="1064"/>
      <c r="BG125" s="1064"/>
      <c r="BH125" s="1064"/>
      <c r="BI125" s="1064"/>
      <c r="BJ125" s="1064"/>
      <c r="BK125" s="1064"/>
      <c r="BL125" s="1064"/>
      <c r="BM125" s="1064"/>
      <c r="BN125" s="1064"/>
      <c r="BO125" s="1064"/>
      <c r="BP125" s="1064"/>
      <c r="BQ125" s="1064"/>
      <c r="BR125" s="1064"/>
      <c r="BS125" s="1064"/>
      <c r="BT125" s="1064"/>
      <c r="BU125" s="1064"/>
      <c r="BV125" s="1064"/>
      <c r="BW125" s="581"/>
      <c r="BX125" s="20"/>
      <c r="BY125" s="20"/>
      <c r="BZ125" s="20"/>
      <c r="CA125" s="20"/>
    </row>
    <row r="126" spans="1:81" s="86" customFormat="1" ht="12" customHeight="1" x14ac:dyDescent="0.2">
      <c r="C126" s="20"/>
      <c r="D126" s="1062" t="s">
        <v>1292</v>
      </c>
      <c r="E126" s="1062"/>
      <c r="F126" s="1062"/>
      <c r="G126" s="1062"/>
      <c r="H126" s="1062"/>
      <c r="I126" s="1062"/>
      <c r="J126" s="1062"/>
      <c r="K126" s="1062"/>
      <c r="L126" s="1062"/>
      <c r="M126" s="1062"/>
      <c r="N126" s="1062"/>
      <c r="O126" s="1062"/>
      <c r="P126" s="1062"/>
      <c r="Q126" s="1062"/>
      <c r="R126" s="1062"/>
      <c r="S126" s="1062"/>
      <c r="T126" s="1062"/>
      <c r="U126" s="1062"/>
      <c r="V126" s="1062"/>
      <c r="W126" s="1040" t="s">
        <v>55</v>
      </c>
      <c r="X126" s="1040"/>
      <c r="Y126" s="1040"/>
      <c r="Z126" s="1063" t="s">
        <v>1896</v>
      </c>
      <c r="AA126" s="1063"/>
      <c r="AB126" s="1063"/>
      <c r="AC126" s="1063"/>
      <c r="AD126" s="1063"/>
      <c r="AE126" s="1063"/>
      <c r="AF126" s="1063"/>
      <c r="AG126" s="1063"/>
      <c r="AH126" s="1063"/>
      <c r="AI126" s="1063"/>
      <c r="AJ126" s="1063"/>
      <c r="AK126" s="1063"/>
      <c r="AL126" s="1063"/>
      <c r="AM126" s="1063"/>
      <c r="AN126" s="1063"/>
      <c r="AO126" s="1063"/>
      <c r="AP126" s="1063"/>
      <c r="AQ126" s="1063"/>
      <c r="AR126" s="1063"/>
      <c r="AS126" s="1063"/>
      <c r="AT126" s="1063"/>
      <c r="AU126" s="1063"/>
      <c r="AV126" s="1063"/>
      <c r="AW126" s="1063"/>
      <c r="AX126" s="1063"/>
      <c r="AY126" s="1063"/>
      <c r="AZ126" s="1063"/>
      <c r="BA126" s="1063"/>
      <c r="BB126" s="1063"/>
      <c r="BC126" s="1063"/>
      <c r="BD126" s="1063"/>
      <c r="BE126" s="1063"/>
      <c r="BF126" s="1063"/>
      <c r="BG126" s="1063"/>
      <c r="BH126" s="1063"/>
      <c r="BI126" s="1063"/>
      <c r="BJ126" s="1063"/>
      <c r="BK126" s="1063"/>
      <c r="BL126" s="1063"/>
      <c r="BM126" s="1063"/>
      <c r="BN126" s="1063"/>
      <c r="BO126" s="1063"/>
      <c r="BP126" s="1063"/>
      <c r="BQ126" s="1063"/>
      <c r="BR126" s="1063"/>
      <c r="BS126" s="1063"/>
      <c r="BT126" s="1063"/>
      <c r="BU126" s="1063"/>
      <c r="BV126" s="1063"/>
      <c r="BW126" s="380"/>
      <c r="BX126" s="20"/>
      <c r="BY126" s="20"/>
      <c r="BZ126" s="20"/>
      <c r="CA126" s="20"/>
      <c r="CB126" s="20"/>
      <c r="CC126" s="20"/>
    </row>
    <row r="127" spans="1:81" s="86" customFormat="1" ht="12" customHeight="1" x14ac:dyDescent="0.2">
      <c r="C127" s="20"/>
      <c r="D127" s="1085" t="s">
        <v>1293</v>
      </c>
      <c r="E127" s="1085"/>
      <c r="F127" s="1085"/>
      <c r="G127" s="1085"/>
      <c r="H127" s="1085"/>
      <c r="I127" s="1085"/>
      <c r="J127" s="1085"/>
      <c r="K127" s="1085"/>
      <c r="L127" s="1085"/>
      <c r="M127" s="1085"/>
      <c r="N127" s="1085"/>
      <c r="O127" s="1085"/>
      <c r="P127" s="1085"/>
      <c r="Q127" s="1085"/>
      <c r="R127" s="1085"/>
      <c r="S127" s="1085"/>
      <c r="T127" s="1085"/>
      <c r="U127" s="1085"/>
      <c r="V127" s="1085"/>
      <c r="W127" s="1040" t="s">
        <v>55</v>
      </c>
      <c r="X127" s="1040"/>
      <c r="Y127" s="1040"/>
      <c r="Z127" s="1086" t="s">
        <v>1897</v>
      </c>
      <c r="AA127" s="1086"/>
      <c r="AB127" s="1086"/>
      <c r="AC127" s="1086"/>
      <c r="AD127" s="1086"/>
      <c r="AE127" s="1086"/>
      <c r="AF127" s="1086"/>
      <c r="AG127" s="1086"/>
      <c r="AH127" s="1086"/>
      <c r="AI127" s="1086"/>
      <c r="AJ127" s="1086"/>
      <c r="AK127" s="1086"/>
      <c r="AL127" s="1086"/>
      <c r="AM127" s="1086"/>
      <c r="AN127" s="1086"/>
      <c r="AO127" s="1086"/>
      <c r="AP127" s="1086"/>
      <c r="AQ127" s="1086"/>
      <c r="AR127" s="1086"/>
      <c r="AS127" s="1086"/>
      <c r="AT127" s="1086"/>
      <c r="AU127" s="1086"/>
      <c r="AV127" s="1086"/>
      <c r="AW127" s="1086"/>
      <c r="AX127" s="1086"/>
      <c r="AY127" s="1086"/>
      <c r="AZ127" s="1086"/>
      <c r="BA127" s="1086"/>
      <c r="BB127" s="1086"/>
      <c r="BC127" s="1086"/>
      <c r="BD127" s="1086"/>
      <c r="BE127" s="1086"/>
      <c r="BF127" s="1086"/>
      <c r="BG127" s="1086"/>
      <c r="BH127" s="1086"/>
      <c r="BI127" s="1086"/>
      <c r="BJ127" s="1086"/>
      <c r="BK127" s="1086"/>
      <c r="BL127" s="1086"/>
      <c r="BM127" s="1086"/>
      <c r="BN127" s="1086"/>
      <c r="BO127" s="1086"/>
      <c r="BP127" s="1086"/>
      <c r="BQ127" s="1086"/>
      <c r="BR127" s="1086"/>
      <c r="BS127" s="1086"/>
      <c r="BT127" s="1086"/>
      <c r="BU127" s="1086"/>
      <c r="BV127" s="1086"/>
      <c r="BW127" s="26"/>
      <c r="BX127" s="26"/>
      <c r="BY127" s="26"/>
      <c r="BZ127" s="26"/>
      <c r="CA127" s="26"/>
      <c r="CB127" s="26"/>
      <c r="CC127" s="26"/>
    </row>
    <row r="128" spans="1:81" s="379" customFormat="1" ht="12" customHeight="1" x14ac:dyDescent="0.2">
      <c r="A128" s="381"/>
      <c r="B128" s="300"/>
      <c r="C128" s="300"/>
      <c r="D128" s="1085"/>
      <c r="E128" s="1085"/>
      <c r="F128" s="1085"/>
      <c r="G128" s="1085"/>
      <c r="H128" s="1085"/>
      <c r="I128" s="1085"/>
      <c r="J128" s="1085"/>
      <c r="K128" s="1085"/>
      <c r="L128" s="1085"/>
      <c r="M128" s="1085"/>
      <c r="N128" s="1085"/>
      <c r="O128" s="1085"/>
      <c r="P128" s="1085"/>
      <c r="Q128" s="1085"/>
      <c r="R128" s="1085"/>
      <c r="S128" s="1085"/>
      <c r="T128" s="1085"/>
      <c r="U128" s="1085"/>
      <c r="V128" s="1085"/>
      <c r="W128" s="1040"/>
      <c r="X128" s="1040"/>
      <c r="Y128" s="1040"/>
      <c r="Z128" s="1086"/>
      <c r="AA128" s="1086"/>
      <c r="AB128" s="1086"/>
      <c r="AC128" s="1086"/>
      <c r="AD128" s="1086"/>
      <c r="AE128" s="1086"/>
      <c r="AF128" s="1086"/>
      <c r="AG128" s="1086"/>
      <c r="AH128" s="1086"/>
      <c r="AI128" s="1086"/>
      <c r="AJ128" s="1086"/>
      <c r="AK128" s="1086"/>
      <c r="AL128" s="1086"/>
      <c r="AM128" s="1086"/>
      <c r="AN128" s="1086"/>
      <c r="AO128" s="1086"/>
      <c r="AP128" s="1086"/>
      <c r="AQ128" s="1086"/>
      <c r="AR128" s="1086"/>
      <c r="AS128" s="1086"/>
      <c r="AT128" s="1086"/>
      <c r="AU128" s="1086"/>
      <c r="AV128" s="1086"/>
      <c r="AW128" s="1086"/>
      <c r="AX128" s="1086"/>
      <c r="AY128" s="1086"/>
      <c r="AZ128" s="1086"/>
      <c r="BA128" s="1086"/>
      <c r="BB128" s="1086"/>
      <c r="BC128" s="1086"/>
      <c r="BD128" s="1086"/>
      <c r="BE128" s="1086"/>
      <c r="BF128" s="1086"/>
      <c r="BG128" s="1086"/>
      <c r="BH128" s="1086"/>
      <c r="BI128" s="1086"/>
      <c r="BJ128" s="1086"/>
      <c r="BK128" s="1086"/>
      <c r="BL128" s="1086"/>
      <c r="BM128" s="1086"/>
      <c r="BN128" s="1086"/>
      <c r="BO128" s="1086"/>
      <c r="BP128" s="1086"/>
      <c r="BQ128" s="1086"/>
      <c r="BR128" s="1086"/>
      <c r="BS128" s="1086"/>
      <c r="BT128" s="1086"/>
      <c r="BU128" s="1086"/>
      <c r="BV128" s="1086"/>
      <c r="BW128" s="26"/>
      <c r="BX128" s="26"/>
      <c r="BY128" s="26"/>
      <c r="BZ128" s="26"/>
      <c r="CA128" s="26"/>
      <c r="CB128" s="26"/>
      <c r="CC128" s="26"/>
    </row>
    <row r="129" spans="1:76" s="246" customFormat="1" ht="12" customHeight="1" x14ac:dyDescent="0.2">
      <c r="A129" s="250"/>
      <c r="B129" s="250"/>
      <c r="C129" s="113"/>
      <c r="D129" s="1089" t="s">
        <v>1874</v>
      </c>
      <c r="E129" s="1089"/>
      <c r="F129" s="1089"/>
      <c r="G129" s="1089"/>
      <c r="H129" s="1089"/>
      <c r="I129" s="1089"/>
      <c r="J129" s="1089"/>
      <c r="K129" s="1089"/>
      <c r="L129" s="1089"/>
      <c r="M129" s="1089"/>
      <c r="N129" s="1089"/>
      <c r="O129" s="1089"/>
      <c r="P129" s="1089"/>
      <c r="Q129" s="1089"/>
      <c r="R129" s="1089"/>
      <c r="S129" s="1089"/>
      <c r="T129" s="1089"/>
      <c r="U129" s="1089"/>
      <c r="V129" s="1089"/>
      <c r="W129" s="1040" t="s">
        <v>55</v>
      </c>
      <c r="X129" s="1040"/>
      <c r="Y129" s="1040"/>
      <c r="Z129" s="1087" t="s">
        <v>1898</v>
      </c>
      <c r="AA129" s="1087"/>
      <c r="AB129" s="1087"/>
      <c r="AC129" s="1087"/>
      <c r="AD129" s="1087"/>
      <c r="AE129" s="1087"/>
      <c r="AF129" s="1087"/>
      <c r="AG129" s="1087"/>
      <c r="AH129" s="1087"/>
      <c r="AI129" s="1087"/>
      <c r="AJ129" s="1087"/>
      <c r="AK129" s="1087"/>
      <c r="AL129" s="1087"/>
      <c r="AM129" s="1087"/>
      <c r="AN129" s="1087"/>
      <c r="AO129" s="1087"/>
      <c r="AP129" s="1087"/>
      <c r="AQ129" s="1087"/>
      <c r="AR129" s="1087"/>
      <c r="AS129" s="1087"/>
      <c r="AT129" s="1087"/>
      <c r="AU129" s="1087"/>
      <c r="AV129" s="1087"/>
      <c r="AW129" s="1087"/>
      <c r="AX129" s="1087"/>
      <c r="AY129" s="1087"/>
      <c r="AZ129" s="1087"/>
      <c r="BA129" s="1087"/>
      <c r="BB129" s="1087"/>
      <c r="BC129" s="1087"/>
      <c r="BD129" s="1087"/>
      <c r="BE129" s="1087"/>
      <c r="BF129" s="1087"/>
      <c r="BG129" s="1087"/>
      <c r="BH129" s="1087"/>
      <c r="BI129" s="1087"/>
      <c r="BJ129" s="1087"/>
      <c r="BK129" s="1087"/>
      <c r="BL129" s="1087"/>
      <c r="BM129" s="1087"/>
      <c r="BN129" s="1087"/>
      <c r="BO129" s="1087"/>
      <c r="BP129" s="1087"/>
      <c r="BQ129" s="1087"/>
      <c r="BR129" s="1087"/>
      <c r="BS129" s="1087"/>
      <c r="BT129" s="1087"/>
      <c r="BU129" s="1087"/>
      <c r="BV129" s="1087"/>
      <c r="BW129" s="579"/>
      <c r="BX129" s="247"/>
    </row>
    <row r="130" spans="1:76" s="246" customFormat="1" ht="12" customHeight="1" x14ac:dyDescent="0.2">
      <c r="A130" s="250"/>
      <c r="B130" s="250"/>
      <c r="C130" s="113"/>
      <c r="D130" s="1090"/>
      <c r="E130" s="1090"/>
      <c r="F130" s="1090"/>
      <c r="G130" s="1090"/>
      <c r="H130" s="1090"/>
      <c r="I130" s="1090"/>
      <c r="J130" s="1090"/>
      <c r="K130" s="1090"/>
      <c r="L130" s="1090"/>
      <c r="M130" s="1090"/>
      <c r="N130" s="1090"/>
      <c r="O130" s="1090"/>
      <c r="P130" s="1090"/>
      <c r="Q130" s="1090"/>
      <c r="R130" s="1090"/>
      <c r="S130" s="1090"/>
      <c r="T130" s="1090"/>
      <c r="U130" s="1090"/>
      <c r="V130" s="1090"/>
      <c r="W130" s="1040"/>
      <c r="X130" s="1040"/>
      <c r="Y130" s="1040"/>
      <c r="Z130" s="1088"/>
      <c r="AA130" s="1088"/>
      <c r="AB130" s="1088"/>
      <c r="AC130" s="1088"/>
      <c r="AD130" s="1088"/>
      <c r="AE130" s="1088"/>
      <c r="AF130" s="1088"/>
      <c r="AG130" s="1088"/>
      <c r="AH130" s="1088"/>
      <c r="AI130" s="1088"/>
      <c r="AJ130" s="1088"/>
      <c r="AK130" s="1088"/>
      <c r="AL130" s="1088"/>
      <c r="AM130" s="1088"/>
      <c r="AN130" s="1088"/>
      <c r="AO130" s="1088"/>
      <c r="AP130" s="1088"/>
      <c r="AQ130" s="1088"/>
      <c r="AR130" s="1088"/>
      <c r="AS130" s="1088"/>
      <c r="AT130" s="1088"/>
      <c r="AU130" s="1088"/>
      <c r="AV130" s="1088"/>
      <c r="AW130" s="1088"/>
      <c r="AX130" s="1088"/>
      <c r="AY130" s="1088"/>
      <c r="AZ130" s="1088"/>
      <c r="BA130" s="1088"/>
      <c r="BB130" s="1088"/>
      <c r="BC130" s="1088"/>
      <c r="BD130" s="1088"/>
      <c r="BE130" s="1088"/>
      <c r="BF130" s="1088"/>
      <c r="BG130" s="1088"/>
      <c r="BH130" s="1088"/>
      <c r="BI130" s="1088"/>
      <c r="BJ130" s="1088"/>
      <c r="BK130" s="1088"/>
      <c r="BL130" s="1088"/>
      <c r="BM130" s="1088"/>
      <c r="BN130" s="1088"/>
      <c r="BO130" s="1088"/>
      <c r="BP130" s="1088"/>
      <c r="BQ130" s="1088"/>
      <c r="BR130" s="1088"/>
      <c r="BS130" s="1088"/>
      <c r="BT130" s="1088"/>
      <c r="BU130" s="1088"/>
      <c r="BV130" s="1088"/>
      <c r="BW130" s="579"/>
      <c r="BX130" s="247"/>
    </row>
    <row r="131" spans="1:76" s="246" customFormat="1" ht="12" customHeight="1" x14ac:dyDescent="0.2">
      <c r="A131" s="113"/>
      <c r="B131" s="113"/>
      <c r="C131" s="113"/>
      <c r="D131" s="1054" t="s">
        <v>1875</v>
      </c>
      <c r="E131" s="1054"/>
      <c r="F131" s="1054"/>
      <c r="G131" s="1054"/>
      <c r="H131" s="1054"/>
      <c r="I131" s="1054"/>
      <c r="J131" s="1054"/>
      <c r="K131" s="1054"/>
      <c r="L131" s="1054"/>
      <c r="M131" s="1054"/>
      <c r="N131" s="1054"/>
      <c r="O131" s="1054"/>
      <c r="P131" s="1054"/>
      <c r="Q131" s="1054"/>
      <c r="R131" s="1054"/>
      <c r="S131" s="1054"/>
      <c r="T131" s="1054"/>
      <c r="U131" s="1054"/>
      <c r="V131" s="1054"/>
      <c r="W131" s="1040" t="s">
        <v>55</v>
      </c>
      <c r="X131" s="1040"/>
      <c r="Y131" s="1040"/>
      <c r="Z131" s="1043" t="s">
        <v>1899</v>
      </c>
      <c r="AA131" s="1043"/>
      <c r="AB131" s="1043"/>
      <c r="AC131" s="1043"/>
      <c r="AD131" s="1043"/>
      <c r="AE131" s="1043"/>
      <c r="AF131" s="1043"/>
      <c r="AG131" s="1043"/>
      <c r="AH131" s="1043"/>
      <c r="AI131" s="1043"/>
      <c r="AJ131" s="1043"/>
      <c r="AK131" s="1043"/>
      <c r="AL131" s="1043"/>
      <c r="AM131" s="1043"/>
      <c r="AN131" s="1043"/>
      <c r="AO131" s="1043"/>
      <c r="AP131" s="1043"/>
      <c r="AQ131" s="1043"/>
      <c r="AR131" s="1043"/>
      <c r="AS131" s="1043"/>
      <c r="AT131" s="1043"/>
      <c r="AU131" s="1043"/>
      <c r="AV131" s="1043"/>
      <c r="AW131" s="1043"/>
      <c r="AX131" s="1043"/>
      <c r="AY131" s="1043"/>
      <c r="AZ131" s="1043"/>
      <c r="BA131" s="1043"/>
      <c r="BB131" s="1043"/>
      <c r="BC131" s="1043"/>
      <c r="BD131" s="1043"/>
      <c r="BE131" s="1043"/>
      <c r="BF131" s="1043"/>
      <c r="BG131" s="1043"/>
      <c r="BH131" s="1043"/>
      <c r="BI131" s="1043"/>
      <c r="BJ131" s="1043"/>
      <c r="BK131" s="1043"/>
      <c r="BL131" s="1043"/>
      <c r="BM131" s="1043"/>
      <c r="BN131" s="1043"/>
      <c r="BO131" s="1043"/>
      <c r="BP131" s="1043"/>
      <c r="BQ131" s="1043"/>
      <c r="BR131" s="1043"/>
      <c r="BS131" s="1043"/>
      <c r="BT131" s="1043"/>
      <c r="BU131" s="1043"/>
      <c r="BV131" s="1043"/>
      <c r="BW131" s="276"/>
    </row>
    <row r="132" spans="1:76" s="246" customFormat="1" ht="12" customHeight="1" x14ac:dyDescent="0.2">
      <c r="A132" s="113"/>
      <c r="B132" s="113"/>
      <c r="C132" s="113"/>
      <c r="D132" s="1054"/>
      <c r="E132" s="1054"/>
      <c r="F132" s="1054"/>
      <c r="G132" s="1054"/>
      <c r="H132" s="1054"/>
      <c r="I132" s="1054"/>
      <c r="J132" s="1054"/>
      <c r="K132" s="1054"/>
      <c r="L132" s="1054"/>
      <c r="M132" s="1054"/>
      <c r="N132" s="1054"/>
      <c r="O132" s="1054"/>
      <c r="P132" s="1054"/>
      <c r="Q132" s="1054"/>
      <c r="R132" s="1054"/>
      <c r="S132" s="1054"/>
      <c r="T132" s="1054"/>
      <c r="U132" s="1054"/>
      <c r="V132" s="1054"/>
      <c r="W132" s="1040"/>
      <c r="X132" s="1040"/>
      <c r="Y132" s="1040"/>
      <c r="Z132" s="1043"/>
      <c r="AA132" s="1043"/>
      <c r="AB132" s="1043"/>
      <c r="AC132" s="1043"/>
      <c r="AD132" s="1043"/>
      <c r="AE132" s="1043"/>
      <c r="AF132" s="1043"/>
      <c r="AG132" s="1043"/>
      <c r="AH132" s="1043"/>
      <c r="AI132" s="1043"/>
      <c r="AJ132" s="1043"/>
      <c r="AK132" s="1043"/>
      <c r="AL132" s="1043"/>
      <c r="AM132" s="1043"/>
      <c r="AN132" s="1043"/>
      <c r="AO132" s="1043"/>
      <c r="AP132" s="1043"/>
      <c r="AQ132" s="1043"/>
      <c r="AR132" s="1043"/>
      <c r="AS132" s="1043"/>
      <c r="AT132" s="1043"/>
      <c r="AU132" s="1043"/>
      <c r="AV132" s="1043"/>
      <c r="AW132" s="1043"/>
      <c r="AX132" s="1043"/>
      <c r="AY132" s="1043"/>
      <c r="AZ132" s="1043"/>
      <c r="BA132" s="1043"/>
      <c r="BB132" s="1043"/>
      <c r="BC132" s="1043"/>
      <c r="BD132" s="1043"/>
      <c r="BE132" s="1043"/>
      <c r="BF132" s="1043"/>
      <c r="BG132" s="1043"/>
      <c r="BH132" s="1043"/>
      <c r="BI132" s="1043"/>
      <c r="BJ132" s="1043"/>
      <c r="BK132" s="1043"/>
      <c r="BL132" s="1043"/>
      <c r="BM132" s="1043"/>
      <c r="BN132" s="1043"/>
      <c r="BO132" s="1043"/>
      <c r="BP132" s="1043"/>
      <c r="BQ132" s="1043"/>
      <c r="BR132" s="1043"/>
      <c r="BS132" s="1043"/>
      <c r="BT132" s="1043"/>
      <c r="BU132" s="1043"/>
      <c r="BV132" s="1043"/>
      <c r="BW132" s="276"/>
    </row>
    <row r="133" spans="1:76" s="246" customFormat="1" ht="12" customHeight="1" x14ac:dyDescent="0.2">
      <c r="A133" s="113"/>
      <c r="B133" s="113"/>
      <c r="C133" s="113"/>
      <c r="D133" s="1054" t="s">
        <v>683</v>
      </c>
      <c r="E133" s="1054"/>
      <c r="F133" s="1054"/>
      <c r="G133" s="1054"/>
      <c r="H133" s="1054"/>
      <c r="I133" s="1054"/>
      <c r="J133" s="1054"/>
      <c r="K133" s="1054"/>
      <c r="L133" s="1054"/>
      <c r="M133" s="1054"/>
      <c r="N133" s="1054"/>
      <c r="O133" s="1054"/>
      <c r="P133" s="1054"/>
      <c r="Q133" s="1054"/>
      <c r="R133" s="1054"/>
      <c r="S133" s="1054"/>
      <c r="T133" s="1054"/>
      <c r="U133" s="1054"/>
      <c r="V133" s="1054"/>
      <c r="W133" s="1040" t="s">
        <v>55</v>
      </c>
      <c r="X133" s="1040"/>
      <c r="Y133" s="1040"/>
      <c r="Z133" s="1055" t="s">
        <v>1900</v>
      </c>
      <c r="AA133" s="1055"/>
      <c r="AB133" s="1055"/>
      <c r="AC133" s="1055"/>
      <c r="AD133" s="1055"/>
      <c r="AE133" s="1055"/>
      <c r="AF133" s="1055"/>
      <c r="AG133" s="1055"/>
      <c r="AH133" s="1055"/>
      <c r="AI133" s="1055"/>
      <c r="AJ133" s="1055"/>
      <c r="AK133" s="1055"/>
      <c r="AL133" s="1055"/>
      <c r="AM133" s="1055"/>
      <c r="AN133" s="1055"/>
      <c r="AO133" s="1055"/>
      <c r="AP133" s="1055"/>
      <c r="AQ133" s="1055"/>
      <c r="AR133" s="1055"/>
      <c r="AS133" s="1055"/>
      <c r="AT133" s="1055"/>
      <c r="AU133" s="1055"/>
      <c r="AV133" s="1055"/>
      <c r="AW133" s="1055"/>
      <c r="AX133" s="1055"/>
      <c r="AY133" s="1055"/>
      <c r="AZ133" s="1055"/>
      <c r="BA133" s="1055"/>
      <c r="BB133" s="1055"/>
      <c r="BC133" s="1055"/>
      <c r="BD133" s="1055"/>
      <c r="BE133" s="1055"/>
      <c r="BF133" s="1055"/>
      <c r="BG133" s="1055"/>
      <c r="BH133" s="1055"/>
      <c r="BI133" s="1055"/>
      <c r="BJ133" s="1055"/>
      <c r="BK133" s="1055"/>
      <c r="BL133" s="1055"/>
      <c r="BM133" s="1055"/>
      <c r="BN133" s="1055"/>
      <c r="BO133" s="1055"/>
      <c r="BP133" s="1055"/>
      <c r="BQ133" s="1055"/>
      <c r="BR133" s="1055"/>
      <c r="BS133" s="1055"/>
      <c r="BT133" s="1055"/>
      <c r="BU133" s="1055"/>
      <c r="BV133" s="1055"/>
      <c r="BW133" s="579"/>
    </row>
    <row r="134" spans="1:76" s="246" customFormat="1" ht="12" customHeight="1" x14ac:dyDescent="0.2">
      <c r="A134" s="113"/>
      <c r="B134" s="113"/>
      <c r="C134" s="113"/>
      <c r="D134" s="1054"/>
      <c r="E134" s="1054"/>
      <c r="F134" s="1054"/>
      <c r="G134" s="1054"/>
      <c r="H134" s="1054"/>
      <c r="I134" s="1054"/>
      <c r="J134" s="1054"/>
      <c r="K134" s="1054"/>
      <c r="L134" s="1054"/>
      <c r="M134" s="1054"/>
      <c r="N134" s="1054"/>
      <c r="O134" s="1054"/>
      <c r="P134" s="1054"/>
      <c r="Q134" s="1054"/>
      <c r="R134" s="1054"/>
      <c r="S134" s="1054"/>
      <c r="T134" s="1054"/>
      <c r="U134" s="1054"/>
      <c r="V134" s="1054"/>
      <c r="W134" s="1040"/>
      <c r="X134" s="1040"/>
      <c r="Y134" s="1040"/>
      <c r="Z134" s="1055"/>
      <c r="AA134" s="1055"/>
      <c r="AB134" s="1055"/>
      <c r="AC134" s="1055"/>
      <c r="AD134" s="1055"/>
      <c r="AE134" s="1055"/>
      <c r="AF134" s="1055"/>
      <c r="AG134" s="1055"/>
      <c r="AH134" s="1055"/>
      <c r="AI134" s="1055"/>
      <c r="AJ134" s="1055"/>
      <c r="AK134" s="1055"/>
      <c r="AL134" s="1055"/>
      <c r="AM134" s="1055"/>
      <c r="AN134" s="1055"/>
      <c r="AO134" s="1055"/>
      <c r="AP134" s="1055"/>
      <c r="AQ134" s="1055"/>
      <c r="AR134" s="1055"/>
      <c r="AS134" s="1055"/>
      <c r="AT134" s="1055"/>
      <c r="AU134" s="1055"/>
      <c r="AV134" s="1055"/>
      <c r="AW134" s="1055"/>
      <c r="AX134" s="1055"/>
      <c r="AY134" s="1055"/>
      <c r="AZ134" s="1055"/>
      <c r="BA134" s="1055"/>
      <c r="BB134" s="1055"/>
      <c r="BC134" s="1055"/>
      <c r="BD134" s="1055"/>
      <c r="BE134" s="1055"/>
      <c r="BF134" s="1055"/>
      <c r="BG134" s="1055"/>
      <c r="BH134" s="1055"/>
      <c r="BI134" s="1055"/>
      <c r="BJ134" s="1055"/>
      <c r="BK134" s="1055"/>
      <c r="BL134" s="1055"/>
      <c r="BM134" s="1055"/>
      <c r="BN134" s="1055"/>
      <c r="BO134" s="1055"/>
      <c r="BP134" s="1055"/>
      <c r="BQ134" s="1055"/>
      <c r="BR134" s="1055"/>
      <c r="BS134" s="1055"/>
      <c r="BT134" s="1055"/>
      <c r="BU134" s="1055"/>
      <c r="BV134" s="1055"/>
      <c r="BW134" s="579"/>
    </row>
    <row r="135" spans="1:76" s="248" customFormat="1" ht="12" customHeight="1" x14ac:dyDescent="0.2">
      <c r="A135" s="113"/>
      <c r="B135" s="113"/>
      <c r="C135" s="113"/>
      <c r="D135" s="1044" t="s">
        <v>1876</v>
      </c>
      <c r="E135" s="1044"/>
      <c r="F135" s="1044"/>
      <c r="G135" s="1044"/>
      <c r="H135" s="1044"/>
      <c r="I135" s="1044"/>
      <c r="J135" s="1044"/>
      <c r="K135" s="1044"/>
      <c r="L135" s="1044"/>
      <c r="M135" s="1044"/>
      <c r="N135" s="1044"/>
      <c r="O135" s="1044"/>
      <c r="P135" s="1044"/>
      <c r="Q135" s="1044"/>
      <c r="R135" s="1044"/>
      <c r="S135" s="1044"/>
      <c r="T135" s="1044"/>
      <c r="U135" s="1044"/>
      <c r="V135" s="1044"/>
      <c r="W135" s="1040" t="s">
        <v>55</v>
      </c>
      <c r="X135" s="1040"/>
      <c r="Y135" s="1040"/>
      <c r="Z135" s="1044" t="s">
        <v>1901</v>
      </c>
      <c r="AA135" s="1044"/>
      <c r="AB135" s="1044"/>
      <c r="AC135" s="1044"/>
      <c r="AD135" s="1044"/>
      <c r="AE135" s="1044"/>
      <c r="AF135" s="1044"/>
      <c r="AG135" s="1044"/>
      <c r="AH135" s="1044"/>
      <c r="AI135" s="1044"/>
      <c r="AJ135" s="1044"/>
      <c r="AK135" s="1044"/>
      <c r="AL135" s="1044"/>
      <c r="AM135" s="1044"/>
      <c r="AN135" s="1044"/>
      <c r="AO135" s="1044"/>
      <c r="AP135" s="1044"/>
      <c r="AQ135" s="1044"/>
      <c r="AR135" s="1044"/>
      <c r="AS135" s="1044"/>
      <c r="AT135" s="1044"/>
      <c r="AU135" s="1044"/>
      <c r="AV135" s="1044"/>
      <c r="AW135" s="1044"/>
      <c r="AX135" s="1044"/>
      <c r="AY135" s="1044"/>
      <c r="AZ135" s="1044"/>
      <c r="BA135" s="1044"/>
      <c r="BB135" s="1044"/>
      <c r="BC135" s="1044"/>
      <c r="BD135" s="1044"/>
      <c r="BE135" s="1044"/>
      <c r="BF135" s="1044"/>
      <c r="BG135" s="1044"/>
      <c r="BH135" s="1044"/>
      <c r="BI135" s="1044"/>
      <c r="BJ135" s="1044"/>
      <c r="BK135" s="1044"/>
      <c r="BL135" s="1044"/>
      <c r="BM135" s="1044"/>
      <c r="BN135" s="1044"/>
      <c r="BO135" s="1044"/>
      <c r="BP135" s="1044"/>
      <c r="BQ135" s="1044"/>
      <c r="BR135" s="1044"/>
      <c r="BS135" s="1044"/>
      <c r="BT135" s="1044"/>
      <c r="BU135" s="1044"/>
      <c r="BV135" s="1044"/>
      <c r="BW135" s="113"/>
    </row>
    <row r="136" spans="1:76" ht="12" customHeight="1" x14ac:dyDescent="0.2">
      <c r="D136" s="1044" t="s">
        <v>1877</v>
      </c>
      <c r="E136" s="1044"/>
      <c r="F136" s="1044"/>
      <c r="G136" s="1044"/>
      <c r="H136" s="1044"/>
      <c r="I136" s="1044"/>
      <c r="J136" s="1044"/>
      <c r="K136" s="1044"/>
      <c r="L136" s="1044"/>
      <c r="M136" s="1044"/>
      <c r="N136" s="1044"/>
      <c r="O136" s="1044"/>
      <c r="P136" s="1044"/>
      <c r="Q136" s="1044"/>
      <c r="R136" s="1044"/>
      <c r="S136" s="1044"/>
      <c r="T136" s="1044"/>
      <c r="U136" s="1044"/>
      <c r="V136" s="1044"/>
      <c r="W136" s="1040" t="s">
        <v>55</v>
      </c>
      <c r="X136" s="1040"/>
      <c r="Y136" s="1040"/>
      <c r="Z136" s="1044" t="s">
        <v>1902</v>
      </c>
      <c r="AA136" s="1044"/>
      <c r="AB136" s="1044"/>
      <c r="AC136" s="1044"/>
      <c r="AD136" s="1044"/>
      <c r="AE136" s="1044"/>
      <c r="AF136" s="1044"/>
      <c r="AG136" s="1044"/>
      <c r="AH136" s="1044"/>
      <c r="AI136" s="1044"/>
      <c r="AJ136" s="1044"/>
      <c r="AK136" s="1044"/>
      <c r="AL136" s="1044"/>
      <c r="AM136" s="1044"/>
      <c r="AN136" s="1044"/>
      <c r="AO136" s="1044"/>
      <c r="AP136" s="1044"/>
      <c r="AQ136" s="1044"/>
      <c r="AR136" s="1044"/>
      <c r="AS136" s="1044"/>
      <c r="AT136" s="1044"/>
      <c r="AU136" s="1044"/>
      <c r="AV136" s="1044"/>
      <c r="AW136" s="1044"/>
      <c r="AX136" s="1044"/>
      <c r="AY136" s="1044"/>
      <c r="AZ136" s="1044"/>
      <c r="BA136" s="1044"/>
      <c r="BB136" s="1044"/>
      <c r="BC136" s="1044"/>
      <c r="BD136" s="1044"/>
      <c r="BE136" s="1044"/>
      <c r="BF136" s="1044"/>
      <c r="BG136" s="1044"/>
      <c r="BH136" s="1044"/>
      <c r="BI136" s="1044"/>
      <c r="BJ136" s="1044"/>
      <c r="BK136" s="1044"/>
      <c r="BL136" s="1044"/>
      <c r="BM136" s="1044"/>
      <c r="BN136" s="1044"/>
      <c r="BO136" s="1044"/>
      <c r="BP136" s="1044"/>
      <c r="BQ136" s="1044"/>
      <c r="BR136" s="1044"/>
      <c r="BS136" s="1044"/>
      <c r="BT136" s="1044"/>
      <c r="BU136" s="1044"/>
      <c r="BV136" s="1044"/>
    </row>
    <row r="137" spans="1:76" ht="12" customHeight="1" x14ac:dyDescent="0.2">
      <c r="D137" s="1044" t="s">
        <v>1878</v>
      </c>
      <c r="E137" s="1044"/>
      <c r="F137" s="1044"/>
      <c r="G137" s="1044"/>
      <c r="H137" s="1044"/>
      <c r="I137" s="1044"/>
      <c r="J137" s="1044"/>
      <c r="K137" s="1044"/>
      <c r="L137" s="1044"/>
      <c r="M137" s="1044"/>
      <c r="N137" s="1044"/>
      <c r="O137" s="1044"/>
      <c r="P137" s="1044"/>
      <c r="Q137" s="1044"/>
      <c r="R137" s="1044"/>
      <c r="S137" s="1044"/>
      <c r="T137" s="1044"/>
      <c r="U137" s="1044"/>
      <c r="V137" s="1044"/>
      <c r="W137" s="1040" t="s">
        <v>55</v>
      </c>
      <c r="X137" s="1040"/>
      <c r="Y137" s="1040"/>
      <c r="Z137" s="1051" t="s">
        <v>1903</v>
      </c>
      <c r="AA137" s="1051"/>
      <c r="AB137" s="1051"/>
      <c r="AC137" s="1051"/>
      <c r="AD137" s="1051"/>
      <c r="AE137" s="1051"/>
      <c r="AF137" s="1051"/>
      <c r="AG137" s="1051"/>
      <c r="AH137" s="1051"/>
      <c r="AI137" s="1051"/>
      <c r="AJ137" s="1051"/>
      <c r="AK137" s="1051"/>
      <c r="AL137" s="1051"/>
      <c r="AM137" s="1051"/>
      <c r="AN137" s="1051"/>
      <c r="AO137" s="1051"/>
      <c r="AP137" s="1051"/>
      <c r="AQ137" s="1051"/>
      <c r="AR137" s="1051"/>
      <c r="AS137" s="1051"/>
      <c r="AT137" s="1051"/>
      <c r="AU137" s="1051"/>
      <c r="AV137" s="1051"/>
      <c r="AW137" s="1051"/>
      <c r="AX137" s="1051"/>
      <c r="AY137" s="1051"/>
      <c r="AZ137" s="1051"/>
      <c r="BA137" s="1051"/>
      <c r="BB137" s="1051"/>
      <c r="BC137" s="1051"/>
      <c r="BD137" s="1051"/>
      <c r="BE137" s="1051"/>
      <c r="BF137" s="1051"/>
      <c r="BG137" s="1051"/>
      <c r="BH137" s="1051"/>
      <c r="BI137" s="1051"/>
      <c r="BJ137" s="1051"/>
      <c r="BK137" s="1051"/>
      <c r="BL137" s="1051"/>
      <c r="BM137" s="1051"/>
      <c r="BN137" s="1051"/>
      <c r="BO137" s="1051"/>
      <c r="BP137" s="1051"/>
      <c r="BQ137" s="1051"/>
      <c r="BR137" s="1051"/>
      <c r="BS137" s="1051"/>
      <c r="BT137" s="1051"/>
      <c r="BU137" s="1051"/>
      <c r="BV137" s="1051"/>
    </row>
    <row r="138" spans="1:76" ht="12" customHeight="1" x14ac:dyDescent="0.2">
      <c r="D138" s="1044" t="s">
        <v>1879</v>
      </c>
      <c r="E138" s="1044"/>
      <c r="F138" s="1044"/>
      <c r="G138" s="1044"/>
      <c r="H138" s="1044"/>
      <c r="I138" s="1044"/>
      <c r="J138" s="1044"/>
      <c r="K138" s="1044"/>
      <c r="L138" s="1044"/>
      <c r="M138" s="1044"/>
      <c r="N138" s="1044"/>
      <c r="O138" s="1044"/>
      <c r="P138" s="1044"/>
      <c r="Q138" s="1044"/>
      <c r="R138" s="1044"/>
      <c r="S138" s="1044"/>
      <c r="T138" s="1044"/>
      <c r="U138" s="1044"/>
      <c r="V138" s="1044"/>
      <c r="W138" s="1040" t="s">
        <v>55</v>
      </c>
      <c r="X138" s="1040"/>
      <c r="Y138" s="1040"/>
      <c r="Z138" s="1044" t="s">
        <v>1904</v>
      </c>
      <c r="AA138" s="1044"/>
      <c r="AB138" s="1044"/>
      <c r="AC138" s="1044"/>
      <c r="AD138" s="1044"/>
      <c r="AE138" s="1044"/>
      <c r="AF138" s="1044"/>
      <c r="AG138" s="1044"/>
      <c r="AH138" s="1044"/>
      <c r="AI138" s="1044"/>
      <c r="AJ138" s="1044"/>
      <c r="AK138" s="1044"/>
      <c r="AL138" s="1044"/>
      <c r="AM138" s="1044"/>
      <c r="AN138" s="1044"/>
      <c r="AO138" s="1044"/>
      <c r="AP138" s="1044"/>
      <c r="AQ138" s="1044"/>
      <c r="AR138" s="1044"/>
      <c r="AS138" s="1044"/>
      <c r="AT138" s="1044"/>
      <c r="AU138" s="1044"/>
      <c r="AV138" s="1044"/>
      <c r="AW138" s="1044"/>
      <c r="AX138" s="1044"/>
      <c r="AY138" s="1044"/>
      <c r="AZ138" s="1044"/>
      <c r="BA138" s="1044"/>
      <c r="BB138" s="1044"/>
      <c r="BC138" s="1044"/>
      <c r="BD138" s="1044"/>
      <c r="BE138" s="1044"/>
      <c r="BF138" s="1044"/>
      <c r="BG138" s="1044"/>
      <c r="BH138" s="1044"/>
      <c r="BI138" s="1044"/>
      <c r="BJ138" s="1044"/>
      <c r="BK138" s="1044"/>
      <c r="BL138" s="1044"/>
      <c r="BM138" s="1044"/>
      <c r="BN138" s="1044"/>
      <c r="BO138" s="1044"/>
      <c r="BP138" s="1044"/>
      <c r="BQ138" s="1044"/>
      <c r="BR138" s="1044"/>
      <c r="BS138" s="1044"/>
      <c r="BT138" s="1044"/>
      <c r="BU138" s="1044"/>
      <c r="BV138" s="1044"/>
    </row>
    <row r="139" spans="1:76" ht="12" customHeight="1" x14ac:dyDescent="0.2">
      <c r="D139" s="1044" t="s">
        <v>1880</v>
      </c>
      <c r="E139" s="1044"/>
      <c r="F139" s="1044"/>
      <c r="G139" s="1044"/>
      <c r="H139" s="1044"/>
      <c r="I139" s="1044"/>
      <c r="J139" s="1044"/>
      <c r="K139" s="1044"/>
      <c r="L139" s="1044"/>
      <c r="M139" s="1044"/>
      <c r="N139" s="1044"/>
      <c r="O139" s="1044"/>
      <c r="P139" s="1044"/>
      <c r="Q139" s="1044"/>
      <c r="R139" s="1044"/>
      <c r="S139" s="1044"/>
      <c r="T139" s="1044"/>
      <c r="U139" s="1044"/>
      <c r="V139" s="1044"/>
      <c r="W139" s="1040" t="s">
        <v>55</v>
      </c>
      <c r="X139" s="1040"/>
      <c r="Y139" s="1040"/>
      <c r="Z139" s="1044" t="s">
        <v>1905</v>
      </c>
      <c r="AA139" s="1044"/>
      <c r="AB139" s="1044"/>
      <c r="AC139" s="1044"/>
      <c r="AD139" s="1044"/>
      <c r="AE139" s="1044"/>
      <c r="AF139" s="1044"/>
      <c r="AG139" s="1044"/>
      <c r="AH139" s="1044"/>
      <c r="AI139" s="1044"/>
      <c r="AJ139" s="1044"/>
      <c r="AK139" s="1044"/>
      <c r="AL139" s="1044"/>
      <c r="AM139" s="1044"/>
      <c r="AN139" s="1044"/>
      <c r="AO139" s="1044"/>
      <c r="AP139" s="1044"/>
      <c r="AQ139" s="1044"/>
      <c r="AR139" s="1044"/>
      <c r="AS139" s="1044"/>
      <c r="AT139" s="1044"/>
      <c r="AU139" s="1044"/>
      <c r="AV139" s="1044"/>
      <c r="AW139" s="1044"/>
      <c r="AX139" s="1044"/>
      <c r="AY139" s="1044"/>
      <c r="AZ139" s="1044"/>
      <c r="BA139" s="1044"/>
      <c r="BB139" s="1044"/>
      <c r="BC139" s="1044"/>
      <c r="BD139" s="1044"/>
      <c r="BE139" s="1044"/>
      <c r="BF139" s="1044"/>
      <c r="BG139" s="1044"/>
      <c r="BH139" s="1044"/>
      <c r="BI139" s="1044"/>
      <c r="BJ139" s="1044"/>
      <c r="BK139" s="1044"/>
      <c r="BL139" s="1044"/>
      <c r="BM139" s="1044"/>
      <c r="BN139" s="1044"/>
      <c r="BO139" s="1044"/>
      <c r="BP139" s="1044"/>
      <c r="BQ139" s="1044"/>
      <c r="BR139" s="1044"/>
      <c r="BS139" s="1044"/>
      <c r="BT139" s="1044"/>
      <c r="BU139" s="1044"/>
      <c r="BV139" s="1044"/>
    </row>
    <row r="140" spans="1:76" ht="12" customHeight="1" x14ac:dyDescent="0.2">
      <c r="D140" s="1044" t="s">
        <v>1881</v>
      </c>
      <c r="E140" s="1044"/>
      <c r="F140" s="1044"/>
      <c r="G140" s="1044"/>
      <c r="H140" s="1044"/>
      <c r="I140" s="1044"/>
      <c r="J140" s="1044"/>
      <c r="K140" s="1044"/>
      <c r="L140" s="1044"/>
      <c r="M140" s="1044"/>
      <c r="N140" s="1044"/>
      <c r="O140" s="1044"/>
      <c r="P140" s="1044"/>
      <c r="Q140" s="1044"/>
      <c r="R140" s="1044"/>
      <c r="S140" s="1044"/>
      <c r="T140" s="1044"/>
      <c r="U140" s="1044"/>
      <c r="V140" s="1044"/>
      <c r="W140" s="1040" t="s">
        <v>55</v>
      </c>
      <c r="X140" s="1040"/>
      <c r="Y140" s="1040"/>
      <c r="Z140" s="1044" t="s">
        <v>1906</v>
      </c>
      <c r="AA140" s="1044"/>
      <c r="AB140" s="1044"/>
      <c r="AC140" s="1044"/>
      <c r="AD140" s="1044"/>
      <c r="AE140" s="1044"/>
      <c r="AF140" s="1044"/>
      <c r="AG140" s="1044"/>
      <c r="AH140" s="1044"/>
      <c r="AI140" s="1044"/>
      <c r="AJ140" s="1044"/>
      <c r="AK140" s="1044"/>
      <c r="AL140" s="1044"/>
      <c r="AM140" s="1044"/>
      <c r="AN140" s="1044"/>
      <c r="AO140" s="1044"/>
      <c r="AP140" s="1044"/>
      <c r="AQ140" s="1044"/>
      <c r="AR140" s="1044"/>
      <c r="AS140" s="1044"/>
      <c r="AT140" s="1044"/>
      <c r="AU140" s="1044"/>
      <c r="AV140" s="1044"/>
      <c r="AW140" s="1044"/>
      <c r="AX140" s="1044"/>
      <c r="AY140" s="1044"/>
      <c r="AZ140" s="1044"/>
      <c r="BA140" s="1044"/>
      <c r="BB140" s="1044"/>
      <c r="BC140" s="1044"/>
      <c r="BD140" s="1044"/>
      <c r="BE140" s="1044"/>
      <c r="BF140" s="1044"/>
      <c r="BG140" s="1044"/>
      <c r="BH140" s="1044"/>
      <c r="BI140" s="1044"/>
      <c r="BJ140" s="1044"/>
      <c r="BK140" s="1044"/>
      <c r="BL140" s="1044"/>
      <c r="BM140" s="1044"/>
      <c r="BN140" s="1044"/>
      <c r="BO140" s="1044"/>
      <c r="BP140" s="1044"/>
      <c r="BQ140" s="1044"/>
      <c r="BR140" s="1044"/>
      <c r="BS140" s="1044"/>
      <c r="BT140" s="1044"/>
      <c r="BU140" s="1044"/>
      <c r="BV140" s="1044"/>
    </row>
    <row r="141" spans="1:76" ht="12" customHeight="1" x14ac:dyDescent="0.2">
      <c r="D141" s="1054" t="s">
        <v>1882</v>
      </c>
      <c r="E141" s="1054"/>
      <c r="F141" s="1054"/>
      <c r="G141" s="1054"/>
      <c r="H141" s="1054"/>
      <c r="I141" s="1054"/>
      <c r="J141" s="1054"/>
      <c r="K141" s="1054"/>
      <c r="L141" s="1054"/>
      <c r="M141" s="1054"/>
      <c r="N141" s="1054"/>
      <c r="O141" s="1054"/>
      <c r="P141" s="1054"/>
      <c r="Q141" s="1054"/>
      <c r="R141" s="1054"/>
      <c r="S141" s="1054"/>
      <c r="T141" s="1054"/>
      <c r="U141" s="1054"/>
      <c r="V141" s="1054"/>
      <c r="W141" s="1040" t="s">
        <v>55</v>
      </c>
      <c r="X141" s="1040"/>
      <c r="Y141" s="1040"/>
      <c r="Z141" s="1055" t="s">
        <v>1907</v>
      </c>
      <c r="AA141" s="1055"/>
      <c r="AB141" s="1055"/>
      <c r="AC141" s="1055"/>
      <c r="AD141" s="1055"/>
      <c r="AE141" s="1055"/>
      <c r="AF141" s="1055"/>
      <c r="AG141" s="1055"/>
      <c r="AH141" s="1055"/>
      <c r="AI141" s="1055"/>
      <c r="AJ141" s="1055"/>
      <c r="AK141" s="1055"/>
      <c r="AL141" s="1055"/>
      <c r="AM141" s="1055"/>
      <c r="AN141" s="1055"/>
      <c r="AO141" s="1055"/>
      <c r="AP141" s="1055"/>
      <c r="AQ141" s="1055"/>
      <c r="AR141" s="1055"/>
      <c r="AS141" s="1055"/>
      <c r="AT141" s="1055"/>
      <c r="AU141" s="1055"/>
      <c r="AV141" s="1055"/>
      <c r="AW141" s="1055"/>
      <c r="AX141" s="1055"/>
      <c r="AY141" s="1055"/>
      <c r="AZ141" s="1055"/>
      <c r="BA141" s="1055"/>
      <c r="BB141" s="1055"/>
      <c r="BC141" s="1055"/>
      <c r="BD141" s="1055"/>
      <c r="BE141" s="1055"/>
      <c r="BF141" s="1055"/>
      <c r="BG141" s="1055"/>
      <c r="BH141" s="1055"/>
      <c r="BI141" s="1055"/>
      <c r="BJ141" s="1055"/>
      <c r="BK141" s="1055"/>
      <c r="BL141" s="1055"/>
      <c r="BM141" s="1055"/>
      <c r="BN141" s="1055"/>
      <c r="BO141" s="1055"/>
      <c r="BP141" s="1055"/>
      <c r="BQ141" s="1055"/>
      <c r="BR141" s="1055"/>
      <c r="BS141" s="1055"/>
      <c r="BT141" s="1055"/>
      <c r="BU141" s="1055"/>
      <c r="BV141" s="1055"/>
      <c r="BW141" s="579"/>
    </row>
    <row r="142" spans="1:76" ht="12" customHeight="1" x14ac:dyDescent="0.2">
      <c r="D142" s="1054"/>
      <c r="E142" s="1054"/>
      <c r="F142" s="1054"/>
      <c r="G142" s="1054"/>
      <c r="H142" s="1054"/>
      <c r="I142" s="1054"/>
      <c r="J142" s="1054"/>
      <c r="K142" s="1054"/>
      <c r="L142" s="1054"/>
      <c r="M142" s="1054"/>
      <c r="N142" s="1054"/>
      <c r="O142" s="1054"/>
      <c r="P142" s="1054"/>
      <c r="Q142" s="1054"/>
      <c r="R142" s="1054"/>
      <c r="S142" s="1054"/>
      <c r="T142" s="1054"/>
      <c r="U142" s="1054"/>
      <c r="V142" s="1054"/>
      <c r="W142" s="1040"/>
      <c r="X142" s="1040"/>
      <c r="Y142" s="1040"/>
      <c r="Z142" s="1055"/>
      <c r="AA142" s="1055"/>
      <c r="AB142" s="1055"/>
      <c r="AC142" s="1055"/>
      <c r="AD142" s="1055"/>
      <c r="AE142" s="1055"/>
      <c r="AF142" s="1055"/>
      <c r="AG142" s="1055"/>
      <c r="AH142" s="1055"/>
      <c r="AI142" s="1055"/>
      <c r="AJ142" s="1055"/>
      <c r="AK142" s="1055"/>
      <c r="AL142" s="1055"/>
      <c r="AM142" s="1055"/>
      <c r="AN142" s="1055"/>
      <c r="AO142" s="1055"/>
      <c r="AP142" s="1055"/>
      <c r="AQ142" s="1055"/>
      <c r="AR142" s="1055"/>
      <c r="AS142" s="1055"/>
      <c r="AT142" s="1055"/>
      <c r="AU142" s="1055"/>
      <c r="AV142" s="1055"/>
      <c r="AW142" s="1055"/>
      <c r="AX142" s="1055"/>
      <c r="AY142" s="1055"/>
      <c r="AZ142" s="1055"/>
      <c r="BA142" s="1055"/>
      <c r="BB142" s="1055"/>
      <c r="BC142" s="1055"/>
      <c r="BD142" s="1055"/>
      <c r="BE142" s="1055"/>
      <c r="BF142" s="1055"/>
      <c r="BG142" s="1055"/>
      <c r="BH142" s="1055"/>
      <c r="BI142" s="1055"/>
      <c r="BJ142" s="1055"/>
      <c r="BK142" s="1055"/>
      <c r="BL142" s="1055"/>
      <c r="BM142" s="1055"/>
      <c r="BN142" s="1055"/>
      <c r="BO142" s="1055"/>
      <c r="BP142" s="1055"/>
      <c r="BQ142" s="1055"/>
      <c r="BR142" s="1055"/>
      <c r="BS142" s="1055"/>
      <c r="BT142" s="1055"/>
      <c r="BU142" s="1055"/>
      <c r="BV142" s="1055"/>
      <c r="BW142" s="579"/>
    </row>
    <row r="143" spans="1:76" ht="12" customHeight="1" x14ac:dyDescent="0.2">
      <c r="D143" s="1044" t="s">
        <v>1883</v>
      </c>
      <c r="E143" s="1044"/>
      <c r="F143" s="1044"/>
      <c r="G143" s="1044"/>
      <c r="H143" s="1044"/>
      <c r="I143" s="1044"/>
      <c r="J143" s="1044"/>
      <c r="K143" s="1044"/>
      <c r="L143" s="1044"/>
      <c r="M143" s="1044"/>
      <c r="N143" s="1044"/>
      <c r="O143" s="1044"/>
      <c r="P143" s="1044"/>
      <c r="Q143" s="1044"/>
      <c r="R143" s="1044"/>
      <c r="S143" s="1044"/>
      <c r="T143" s="1044"/>
      <c r="U143" s="1044"/>
      <c r="V143" s="1044"/>
      <c r="W143" s="1040" t="s">
        <v>55</v>
      </c>
      <c r="X143" s="1040"/>
      <c r="Y143" s="1040"/>
      <c r="Z143" s="1051" t="s">
        <v>1908</v>
      </c>
      <c r="AA143" s="1051"/>
      <c r="AB143" s="1051"/>
      <c r="AC143" s="1051"/>
      <c r="AD143" s="1051"/>
      <c r="AE143" s="1051"/>
      <c r="AF143" s="1051"/>
      <c r="AG143" s="1051"/>
      <c r="AH143" s="1051"/>
      <c r="AI143" s="1051"/>
      <c r="AJ143" s="1051"/>
      <c r="AK143" s="1051"/>
      <c r="AL143" s="1051"/>
      <c r="AM143" s="1051"/>
      <c r="AN143" s="1051"/>
      <c r="AO143" s="1051"/>
      <c r="AP143" s="1051"/>
      <c r="AQ143" s="1051"/>
      <c r="AR143" s="1051"/>
      <c r="AS143" s="1051"/>
      <c r="AT143" s="1051"/>
      <c r="AU143" s="1051"/>
      <c r="AV143" s="1051"/>
      <c r="AW143" s="1051"/>
      <c r="AX143" s="1051"/>
      <c r="AY143" s="1051"/>
      <c r="AZ143" s="1051"/>
      <c r="BA143" s="1051"/>
      <c r="BB143" s="1051"/>
      <c r="BC143" s="1051"/>
      <c r="BD143" s="1051"/>
      <c r="BE143" s="1051"/>
      <c r="BF143" s="1051"/>
      <c r="BG143" s="1051"/>
      <c r="BH143" s="1051"/>
      <c r="BI143" s="1051"/>
      <c r="BJ143" s="1051"/>
      <c r="BK143" s="1051"/>
      <c r="BL143" s="1051"/>
      <c r="BM143" s="1051"/>
      <c r="BN143" s="1051"/>
      <c r="BO143" s="1051"/>
      <c r="BP143" s="1051"/>
      <c r="BQ143" s="1051"/>
      <c r="BR143" s="1051"/>
      <c r="BS143" s="1051"/>
      <c r="BT143" s="1051"/>
      <c r="BU143" s="1051"/>
      <c r="BV143" s="1051"/>
    </row>
    <row r="144" spans="1:76" ht="12" customHeight="1" x14ac:dyDescent="0.2">
      <c r="D144" s="1044" t="s">
        <v>1884</v>
      </c>
      <c r="E144" s="1044"/>
      <c r="F144" s="1044"/>
      <c r="G144" s="1044"/>
      <c r="H144" s="1044"/>
      <c r="I144" s="1044"/>
      <c r="J144" s="1044"/>
      <c r="K144" s="1044"/>
      <c r="L144" s="1044"/>
      <c r="M144" s="1044"/>
      <c r="N144" s="1044"/>
      <c r="O144" s="1044"/>
      <c r="P144" s="1044"/>
      <c r="Q144" s="1044"/>
      <c r="R144" s="1044"/>
      <c r="S144" s="1044"/>
      <c r="T144" s="1044"/>
      <c r="U144" s="1044"/>
      <c r="V144" s="1044"/>
      <c r="W144" s="1040" t="s">
        <v>55</v>
      </c>
      <c r="X144" s="1040"/>
      <c r="Y144" s="1040"/>
      <c r="Z144" s="1044" t="s">
        <v>1909</v>
      </c>
      <c r="AA144" s="1044"/>
      <c r="AB144" s="1044"/>
      <c r="AC144" s="1044"/>
      <c r="AD144" s="1044"/>
      <c r="AE144" s="1044"/>
      <c r="AF144" s="1044"/>
      <c r="AG144" s="1044"/>
      <c r="AH144" s="1044"/>
      <c r="AI144" s="1044"/>
      <c r="AJ144" s="1044"/>
      <c r="AK144" s="1044"/>
      <c r="AL144" s="1044"/>
      <c r="AM144" s="1044"/>
      <c r="AN144" s="1044"/>
      <c r="AO144" s="1044"/>
      <c r="AP144" s="1044"/>
      <c r="AQ144" s="1044"/>
      <c r="AR144" s="1044"/>
      <c r="AS144" s="1044"/>
      <c r="AT144" s="1044"/>
      <c r="AU144" s="1044"/>
      <c r="AV144" s="1044"/>
      <c r="AW144" s="1044"/>
      <c r="AX144" s="1044"/>
      <c r="AY144" s="1044"/>
      <c r="AZ144" s="1044"/>
      <c r="BA144" s="1044"/>
      <c r="BB144" s="1044"/>
      <c r="BC144" s="1044"/>
      <c r="BD144" s="1044"/>
      <c r="BE144" s="1044"/>
      <c r="BF144" s="1044"/>
      <c r="BG144" s="1044"/>
      <c r="BH144" s="1044"/>
      <c r="BI144" s="1044"/>
      <c r="BJ144" s="1044"/>
      <c r="BK144" s="1044"/>
      <c r="BL144" s="1044"/>
      <c r="BM144" s="1044"/>
      <c r="BN144" s="1044"/>
      <c r="BO144" s="1044"/>
      <c r="BP144" s="1044"/>
      <c r="BQ144" s="1044"/>
      <c r="BR144" s="1044"/>
      <c r="BS144" s="1044"/>
      <c r="BT144" s="1044"/>
      <c r="BU144" s="1044"/>
      <c r="BV144" s="1044"/>
    </row>
    <row r="145" spans="1:82" ht="12" customHeight="1" x14ac:dyDescent="0.2">
      <c r="D145" s="1044" t="s">
        <v>950</v>
      </c>
      <c r="E145" s="1044"/>
      <c r="F145" s="1044"/>
      <c r="G145" s="1044"/>
      <c r="H145" s="1044"/>
      <c r="I145" s="1044"/>
      <c r="J145" s="1044"/>
      <c r="K145" s="1044"/>
      <c r="L145" s="1044"/>
      <c r="M145" s="1044"/>
      <c r="N145" s="1044"/>
      <c r="O145" s="1044"/>
      <c r="P145" s="1044"/>
      <c r="Q145" s="1044"/>
      <c r="R145" s="1044"/>
      <c r="S145" s="1044"/>
      <c r="T145" s="1044"/>
      <c r="U145" s="1044"/>
      <c r="V145" s="1044"/>
      <c r="W145" s="1040" t="s">
        <v>55</v>
      </c>
      <c r="X145" s="1040"/>
      <c r="Y145" s="1040"/>
      <c r="Z145" s="1051" t="s">
        <v>1910</v>
      </c>
      <c r="AA145" s="1051"/>
      <c r="AB145" s="1051"/>
      <c r="AC145" s="1051"/>
      <c r="AD145" s="1051"/>
      <c r="AE145" s="1051"/>
      <c r="AF145" s="1051"/>
      <c r="AG145" s="1051"/>
      <c r="AH145" s="1051"/>
      <c r="AI145" s="1051"/>
      <c r="AJ145" s="1051"/>
      <c r="AK145" s="1051"/>
      <c r="AL145" s="1051"/>
      <c r="AM145" s="1051"/>
      <c r="AN145" s="1051"/>
      <c r="AO145" s="1051"/>
      <c r="AP145" s="1051"/>
      <c r="AQ145" s="1051"/>
      <c r="AR145" s="1051"/>
      <c r="AS145" s="1051"/>
      <c r="AT145" s="1051"/>
      <c r="AU145" s="1051"/>
      <c r="AV145" s="1051"/>
      <c r="AW145" s="1051"/>
      <c r="AX145" s="1051"/>
      <c r="AY145" s="1051"/>
      <c r="AZ145" s="1051"/>
      <c r="BA145" s="1051"/>
      <c r="BB145" s="1051"/>
      <c r="BC145" s="1051"/>
      <c r="BD145" s="1051"/>
      <c r="BE145" s="1051"/>
      <c r="BF145" s="1051"/>
      <c r="BG145" s="1051"/>
      <c r="BH145" s="1051"/>
      <c r="BI145" s="1051"/>
      <c r="BJ145" s="1051"/>
      <c r="BK145" s="1051"/>
      <c r="BL145" s="1051"/>
      <c r="BM145" s="1051"/>
      <c r="BN145" s="1051"/>
      <c r="BO145" s="1051"/>
      <c r="BP145" s="1051"/>
      <c r="BQ145" s="1051"/>
      <c r="BR145" s="1051"/>
      <c r="BS145" s="1051"/>
      <c r="BT145" s="1051"/>
      <c r="BU145" s="1051"/>
      <c r="BV145" s="1051"/>
    </row>
    <row r="146" spans="1:82" ht="12" customHeight="1" x14ac:dyDescent="0.2">
      <c r="A146" s="167"/>
      <c r="D146" s="1052" t="s">
        <v>1885</v>
      </c>
      <c r="E146" s="1052"/>
      <c r="F146" s="1052"/>
      <c r="G146" s="1052"/>
      <c r="H146" s="1052"/>
      <c r="I146" s="1052"/>
      <c r="J146" s="1052"/>
      <c r="K146" s="1052"/>
      <c r="L146" s="1052"/>
      <c r="M146" s="1052"/>
      <c r="N146" s="1052"/>
      <c r="O146" s="1052"/>
      <c r="P146" s="1052"/>
      <c r="Q146" s="1052"/>
      <c r="R146" s="1052"/>
      <c r="S146" s="1052"/>
      <c r="T146" s="1052"/>
      <c r="U146" s="1052"/>
      <c r="V146" s="1052"/>
      <c r="W146" s="1040" t="s">
        <v>55</v>
      </c>
      <c r="X146" s="1040"/>
      <c r="Y146" s="1040"/>
      <c r="Z146" s="1052" t="s">
        <v>1911</v>
      </c>
      <c r="AA146" s="1052"/>
      <c r="AB146" s="1052"/>
      <c r="AC146" s="1052"/>
      <c r="AD146" s="1052"/>
      <c r="AE146" s="1052"/>
      <c r="AF146" s="1052"/>
      <c r="AG146" s="1052"/>
      <c r="AH146" s="1052"/>
      <c r="AI146" s="1052"/>
      <c r="AJ146" s="1052"/>
      <c r="AK146" s="1052"/>
      <c r="AL146" s="1052"/>
      <c r="AM146" s="1052"/>
      <c r="AN146" s="1052"/>
      <c r="AO146" s="1052"/>
      <c r="AP146" s="1052"/>
      <c r="AQ146" s="1052"/>
      <c r="AR146" s="1052"/>
      <c r="AS146" s="1052"/>
      <c r="AT146" s="1052"/>
      <c r="AU146" s="1052"/>
      <c r="AV146" s="1052"/>
      <c r="AW146" s="1052"/>
      <c r="AX146" s="1052"/>
      <c r="AY146" s="1052"/>
      <c r="AZ146" s="1052"/>
      <c r="BA146" s="1052"/>
      <c r="BB146" s="1052"/>
      <c r="BC146" s="1052"/>
      <c r="BD146" s="1052"/>
      <c r="BE146" s="1052"/>
      <c r="BF146" s="1052"/>
      <c r="BG146" s="1052"/>
      <c r="BH146" s="1052"/>
      <c r="BI146" s="1052"/>
      <c r="BJ146" s="1052"/>
      <c r="BK146" s="1052"/>
      <c r="BL146" s="1052"/>
      <c r="BM146" s="1052"/>
      <c r="BN146" s="1052"/>
      <c r="BO146" s="1052"/>
      <c r="BP146" s="1052"/>
      <c r="BQ146" s="1052"/>
      <c r="BR146" s="1052"/>
      <c r="BS146" s="1052"/>
      <c r="BT146" s="1052"/>
      <c r="BU146" s="1052"/>
      <c r="BV146" s="1052"/>
      <c r="BW146" s="275"/>
    </row>
    <row r="147" spans="1:82" ht="12" customHeight="1" x14ac:dyDescent="0.2">
      <c r="A147" s="167"/>
      <c r="D147" s="1053"/>
      <c r="E147" s="1053"/>
      <c r="F147" s="1053"/>
      <c r="G147" s="1053"/>
      <c r="H147" s="1053"/>
      <c r="I147" s="1053"/>
      <c r="J147" s="1053"/>
      <c r="K147" s="1053"/>
      <c r="L147" s="1053"/>
      <c r="M147" s="1053"/>
      <c r="N147" s="1053"/>
      <c r="O147" s="1053"/>
      <c r="P147" s="1053"/>
      <c r="Q147" s="1053"/>
      <c r="R147" s="1053"/>
      <c r="S147" s="1053"/>
      <c r="T147" s="1053"/>
      <c r="U147" s="1053"/>
      <c r="V147" s="1053"/>
      <c r="W147" s="1040"/>
      <c r="X147" s="1040"/>
      <c r="Y147" s="1040"/>
      <c r="Z147" s="1053"/>
      <c r="AA147" s="1053"/>
      <c r="AB147" s="1053"/>
      <c r="AC147" s="1053"/>
      <c r="AD147" s="1053"/>
      <c r="AE147" s="1053"/>
      <c r="AF147" s="1053"/>
      <c r="AG147" s="1053"/>
      <c r="AH147" s="1053"/>
      <c r="AI147" s="1053"/>
      <c r="AJ147" s="1053"/>
      <c r="AK147" s="1053"/>
      <c r="AL147" s="1053"/>
      <c r="AM147" s="1053"/>
      <c r="AN147" s="1053"/>
      <c r="AO147" s="1053"/>
      <c r="AP147" s="1053"/>
      <c r="AQ147" s="1053"/>
      <c r="AR147" s="1053"/>
      <c r="AS147" s="1053"/>
      <c r="AT147" s="1053"/>
      <c r="AU147" s="1053"/>
      <c r="AV147" s="1053"/>
      <c r="AW147" s="1053"/>
      <c r="AX147" s="1053"/>
      <c r="AY147" s="1053"/>
      <c r="AZ147" s="1053"/>
      <c r="BA147" s="1053"/>
      <c r="BB147" s="1053"/>
      <c r="BC147" s="1053"/>
      <c r="BD147" s="1053"/>
      <c r="BE147" s="1053"/>
      <c r="BF147" s="1053"/>
      <c r="BG147" s="1053"/>
      <c r="BH147" s="1053"/>
      <c r="BI147" s="1053"/>
      <c r="BJ147" s="1053"/>
      <c r="BK147" s="1053"/>
      <c r="BL147" s="1053"/>
      <c r="BM147" s="1053"/>
      <c r="BN147" s="1053"/>
      <c r="BO147" s="1053"/>
      <c r="BP147" s="1053"/>
      <c r="BQ147" s="1053"/>
      <c r="BR147" s="1053"/>
      <c r="BS147" s="1053"/>
      <c r="BT147" s="1053"/>
      <c r="BU147" s="1053"/>
      <c r="BV147" s="1053"/>
      <c r="BW147" s="275"/>
    </row>
    <row r="148" spans="1:82" ht="12" customHeight="1" x14ac:dyDescent="0.2">
      <c r="D148" s="1044" t="s">
        <v>699</v>
      </c>
      <c r="E148" s="1044"/>
      <c r="F148" s="1044"/>
      <c r="G148" s="1044"/>
      <c r="H148" s="1044"/>
      <c r="I148" s="1044"/>
      <c r="J148" s="1044"/>
      <c r="K148" s="1044"/>
      <c r="L148" s="1044"/>
      <c r="M148" s="1044"/>
      <c r="N148" s="1044"/>
      <c r="O148" s="1044"/>
      <c r="P148" s="1044"/>
      <c r="Q148" s="1044"/>
      <c r="R148" s="1044"/>
      <c r="S148" s="1044"/>
      <c r="T148" s="1044"/>
      <c r="U148" s="1044"/>
      <c r="V148" s="1044"/>
      <c r="W148" s="1040" t="s">
        <v>55</v>
      </c>
      <c r="X148" s="1040"/>
      <c r="Y148" s="1040"/>
      <c r="Z148" s="1045" t="s">
        <v>1912</v>
      </c>
      <c r="AA148" s="1046"/>
      <c r="AB148" s="1046"/>
      <c r="AC148" s="1046"/>
      <c r="AD148" s="1046"/>
      <c r="AE148" s="1046"/>
      <c r="AF148" s="1046"/>
      <c r="AG148" s="1046"/>
      <c r="AH148" s="1046"/>
      <c r="AI148" s="1046"/>
      <c r="AJ148" s="1046"/>
      <c r="AK148" s="1046"/>
      <c r="AL148" s="1046"/>
      <c r="AM148" s="1046"/>
      <c r="AN148" s="1046"/>
      <c r="AO148" s="1046"/>
      <c r="AP148" s="1046"/>
      <c r="AQ148" s="1046"/>
      <c r="AR148" s="1046"/>
      <c r="AS148" s="1046"/>
      <c r="AT148" s="1046"/>
      <c r="AU148" s="1046"/>
      <c r="AV148" s="1046"/>
      <c r="AW148" s="1046"/>
      <c r="AX148" s="1046"/>
      <c r="AY148" s="1046"/>
      <c r="AZ148" s="1046"/>
      <c r="BA148" s="1046"/>
      <c r="BB148" s="1046"/>
      <c r="BC148" s="1046"/>
      <c r="BD148" s="1046"/>
      <c r="BE148" s="1046"/>
      <c r="BF148" s="1046"/>
      <c r="BG148" s="1046"/>
      <c r="BH148" s="1046"/>
      <c r="BI148" s="1046"/>
      <c r="BJ148" s="1046"/>
      <c r="BK148" s="1046"/>
      <c r="BL148" s="1046"/>
      <c r="BM148" s="1046"/>
      <c r="BN148" s="1046"/>
      <c r="BO148" s="1046"/>
      <c r="BP148" s="1046"/>
      <c r="BQ148" s="1046"/>
      <c r="BR148" s="1046"/>
      <c r="BS148" s="1046"/>
      <c r="BT148" s="1046"/>
      <c r="BU148" s="1046"/>
      <c r="BV148" s="1047"/>
    </row>
    <row r="149" spans="1:82" ht="12" customHeight="1" x14ac:dyDescent="0.2">
      <c r="D149" s="1044" t="s">
        <v>1886</v>
      </c>
      <c r="E149" s="1044"/>
      <c r="F149" s="1044"/>
      <c r="G149" s="1044"/>
      <c r="H149" s="1044"/>
      <c r="I149" s="1044"/>
      <c r="J149" s="1044"/>
      <c r="K149" s="1044"/>
      <c r="L149" s="1044"/>
      <c r="M149" s="1044"/>
      <c r="N149" s="1044"/>
      <c r="O149" s="1044"/>
      <c r="P149" s="1044"/>
      <c r="Q149" s="1044"/>
      <c r="R149" s="1044"/>
      <c r="S149" s="1044"/>
      <c r="T149" s="1044"/>
      <c r="U149" s="1044"/>
      <c r="V149" s="1044"/>
      <c r="W149" s="1040" t="s">
        <v>55</v>
      </c>
      <c r="X149" s="1040"/>
      <c r="Y149" s="1040"/>
      <c r="Z149" s="1045" t="s">
        <v>1913</v>
      </c>
      <c r="AA149" s="1046"/>
      <c r="AB149" s="1046"/>
      <c r="AC149" s="1046"/>
      <c r="AD149" s="1046"/>
      <c r="AE149" s="1046"/>
      <c r="AF149" s="1046"/>
      <c r="AG149" s="1046"/>
      <c r="AH149" s="1046"/>
      <c r="AI149" s="1046"/>
      <c r="AJ149" s="1046"/>
      <c r="AK149" s="1046"/>
      <c r="AL149" s="1046"/>
      <c r="AM149" s="1046"/>
      <c r="AN149" s="1046"/>
      <c r="AO149" s="1046"/>
      <c r="AP149" s="1046"/>
      <c r="AQ149" s="1046"/>
      <c r="AR149" s="1046"/>
      <c r="AS149" s="1046"/>
      <c r="AT149" s="1046"/>
      <c r="AU149" s="1046"/>
      <c r="AV149" s="1046"/>
      <c r="AW149" s="1046"/>
      <c r="AX149" s="1046"/>
      <c r="AY149" s="1046"/>
      <c r="AZ149" s="1046"/>
      <c r="BA149" s="1046"/>
      <c r="BB149" s="1046"/>
      <c r="BC149" s="1046"/>
      <c r="BD149" s="1046"/>
      <c r="BE149" s="1046"/>
      <c r="BF149" s="1046"/>
      <c r="BG149" s="1046"/>
      <c r="BH149" s="1046"/>
      <c r="BI149" s="1046"/>
      <c r="BJ149" s="1046"/>
      <c r="BK149" s="1046"/>
      <c r="BL149" s="1046"/>
      <c r="BM149" s="1046"/>
      <c r="BN149" s="1046"/>
      <c r="BO149" s="1046"/>
      <c r="BP149" s="1046"/>
      <c r="BQ149" s="1046"/>
      <c r="BR149" s="1046"/>
      <c r="BS149" s="1046"/>
      <c r="BT149" s="1046"/>
      <c r="BU149" s="1046"/>
      <c r="BV149" s="1047"/>
    </row>
    <row r="150" spans="1:82" ht="12" customHeight="1" x14ac:dyDescent="0.2">
      <c r="D150" s="1044" t="s">
        <v>1887</v>
      </c>
      <c r="E150" s="1044"/>
      <c r="F150" s="1044"/>
      <c r="G150" s="1044"/>
      <c r="H150" s="1044"/>
      <c r="I150" s="1044"/>
      <c r="J150" s="1044"/>
      <c r="K150" s="1044"/>
      <c r="L150" s="1044"/>
      <c r="M150" s="1044"/>
      <c r="N150" s="1044"/>
      <c r="O150" s="1044"/>
      <c r="P150" s="1044"/>
      <c r="Q150" s="1044"/>
      <c r="R150" s="1044"/>
      <c r="S150" s="1044"/>
      <c r="T150" s="1044"/>
      <c r="U150" s="1044"/>
      <c r="V150" s="1044"/>
      <c r="W150" s="1040" t="s">
        <v>55</v>
      </c>
      <c r="X150" s="1040"/>
      <c r="Y150" s="1040"/>
      <c r="Z150" s="1048" t="s">
        <v>1914</v>
      </c>
      <c r="AA150" s="1049"/>
      <c r="AB150" s="1049"/>
      <c r="AC150" s="1049"/>
      <c r="AD150" s="1049"/>
      <c r="AE150" s="1049"/>
      <c r="AF150" s="1049"/>
      <c r="AG150" s="1049"/>
      <c r="AH150" s="1049"/>
      <c r="AI150" s="1049"/>
      <c r="AJ150" s="1049"/>
      <c r="AK150" s="1049"/>
      <c r="AL150" s="1049"/>
      <c r="AM150" s="1049"/>
      <c r="AN150" s="1049"/>
      <c r="AO150" s="1049"/>
      <c r="AP150" s="1049"/>
      <c r="AQ150" s="1049"/>
      <c r="AR150" s="1049"/>
      <c r="AS150" s="1049"/>
      <c r="AT150" s="1049"/>
      <c r="AU150" s="1049"/>
      <c r="AV150" s="1049"/>
      <c r="AW150" s="1049"/>
      <c r="AX150" s="1049"/>
      <c r="AY150" s="1049"/>
      <c r="AZ150" s="1049"/>
      <c r="BA150" s="1049"/>
      <c r="BB150" s="1049"/>
      <c r="BC150" s="1049"/>
      <c r="BD150" s="1049"/>
      <c r="BE150" s="1049"/>
      <c r="BF150" s="1049"/>
      <c r="BG150" s="1049"/>
      <c r="BH150" s="1049"/>
      <c r="BI150" s="1049"/>
      <c r="BJ150" s="1049"/>
      <c r="BK150" s="1049"/>
      <c r="BL150" s="1049"/>
      <c r="BM150" s="1049"/>
      <c r="BN150" s="1049"/>
      <c r="BO150" s="1049"/>
      <c r="BP150" s="1049"/>
      <c r="BQ150" s="1049"/>
      <c r="BR150" s="1049"/>
      <c r="BS150" s="1049"/>
      <c r="BT150" s="1049"/>
      <c r="BU150" s="1049"/>
      <c r="BV150" s="1050"/>
      <c r="CB150" s="250"/>
    </row>
    <row r="151" spans="1:82" ht="12" customHeight="1" x14ac:dyDescent="0.2">
      <c r="D151" s="1044" t="s">
        <v>1196</v>
      </c>
      <c r="E151" s="1044"/>
      <c r="F151" s="1044"/>
      <c r="G151" s="1044"/>
      <c r="H151" s="1044"/>
      <c r="I151" s="1044"/>
      <c r="J151" s="1044"/>
      <c r="K151" s="1044"/>
      <c r="L151" s="1044"/>
      <c r="M151" s="1044"/>
      <c r="N151" s="1044"/>
      <c r="O151" s="1044"/>
      <c r="P151" s="1044"/>
      <c r="Q151" s="1044"/>
      <c r="R151" s="1044"/>
      <c r="S151" s="1044"/>
      <c r="T151" s="1044"/>
      <c r="U151" s="1044"/>
      <c r="V151" s="1044"/>
      <c r="W151" s="1040" t="s">
        <v>55</v>
      </c>
      <c r="X151" s="1040"/>
      <c r="Y151" s="1040"/>
      <c r="Z151" s="1045" t="s">
        <v>1915</v>
      </c>
      <c r="AA151" s="1046"/>
      <c r="AB151" s="1046"/>
      <c r="AC151" s="1046"/>
      <c r="AD151" s="1046"/>
      <c r="AE151" s="1046"/>
      <c r="AF151" s="1046"/>
      <c r="AG151" s="1046"/>
      <c r="AH151" s="1046"/>
      <c r="AI151" s="1046"/>
      <c r="AJ151" s="1046"/>
      <c r="AK151" s="1046"/>
      <c r="AL151" s="1046"/>
      <c r="AM151" s="1046"/>
      <c r="AN151" s="1046"/>
      <c r="AO151" s="1046"/>
      <c r="AP151" s="1046"/>
      <c r="AQ151" s="1046"/>
      <c r="AR151" s="1046"/>
      <c r="AS151" s="1046"/>
      <c r="AT151" s="1046"/>
      <c r="AU151" s="1046"/>
      <c r="AV151" s="1046"/>
      <c r="AW151" s="1046"/>
      <c r="AX151" s="1046"/>
      <c r="AY151" s="1046"/>
      <c r="AZ151" s="1046"/>
      <c r="BA151" s="1046"/>
      <c r="BB151" s="1046"/>
      <c r="BC151" s="1046"/>
      <c r="BD151" s="1046"/>
      <c r="BE151" s="1046"/>
      <c r="BF151" s="1046"/>
      <c r="BG151" s="1046"/>
      <c r="BH151" s="1046"/>
      <c r="BI151" s="1046"/>
      <c r="BJ151" s="1046"/>
      <c r="BK151" s="1046"/>
      <c r="BL151" s="1046"/>
      <c r="BM151" s="1046"/>
      <c r="BN151" s="1046"/>
      <c r="BO151" s="1046"/>
      <c r="BP151" s="1046"/>
      <c r="BQ151" s="1046"/>
      <c r="BR151" s="1046"/>
      <c r="BS151" s="1046"/>
      <c r="BT151" s="1046"/>
      <c r="BU151" s="1046"/>
      <c r="BV151" s="1047"/>
    </row>
    <row r="152" spans="1:82" ht="12" customHeight="1" x14ac:dyDescent="0.2">
      <c r="D152" s="1044" t="s">
        <v>1198</v>
      </c>
      <c r="E152" s="1044"/>
      <c r="F152" s="1044"/>
      <c r="G152" s="1044"/>
      <c r="H152" s="1044"/>
      <c r="I152" s="1044"/>
      <c r="J152" s="1044"/>
      <c r="K152" s="1044"/>
      <c r="L152" s="1044"/>
      <c r="M152" s="1044"/>
      <c r="N152" s="1044"/>
      <c r="O152" s="1044"/>
      <c r="P152" s="1044"/>
      <c r="Q152" s="1044"/>
      <c r="R152" s="1044"/>
      <c r="S152" s="1044"/>
      <c r="T152" s="1044"/>
      <c r="U152" s="1044"/>
      <c r="V152" s="1044"/>
      <c r="W152" s="1040" t="s">
        <v>55</v>
      </c>
      <c r="X152" s="1040"/>
      <c r="Y152" s="1040"/>
      <c r="Z152" s="1045" t="s">
        <v>1916</v>
      </c>
      <c r="AA152" s="1046"/>
      <c r="AB152" s="1046"/>
      <c r="AC152" s="1046"/>
      <c r="AD152" s="1046"/>
      <c r="AE152" s="1046"/>
      <c r="AF152" s="1046"/>
      <c r="AG152" s="1046"/>
      <c r="AH152" s="1046"/>
      <c r="AI152" s="1046"/>
      <c r="AJ152" s="1046"/>
      <c r="AK152" s="1046"/>
      <c r="AL152" s="1046"/>
      <c r="AM152" s="1046"/>
      <c r="AN152" s="1046"/>
      <c r="AO152" s="1046"/>
      <c r="AP152" s="1046"/>
      <c r="AQ152" s="1046"/>
      <c r="AR152" s="1046"/>
      <c r="AS152" s="1046"/>
      <c r="AT152" s="1046"/>
      <c r="AU152" s="1046"/>
      <c r="AV152" s="1046"/>
      <c r="AW152" s="1046"/>
      <c r="AX152" s="1046"/>
      <c r="AY152" s="1046"/>
      <c r="AZ152" s="1046"/>
      <c r="BA152" s="1046"/>
      <c r="BB152" s="1046"/>
      <c r="BC152" s="1046"/>
      <c r="BD152" s="1046"/>
      <c r="BE152" s="1046"/>
      <c r="BF152" s="1046"/>
      <c r="BG152" s="1046"/>
      <c r="BH152" s="1046"/>
      <c r="BI152" s="1046"/>
      <c r="BJ152" s="1046"/>
      <c r="BK152" s="1046"/>
      <c r="BL152" s="1046"/>
      <c r="BM152" s="1046"/>
      <c r="BN152" s="1046"/>
      <c r="BO152" s="1046"/>
      <c r="BP152" s="1046"/>
      <c r="BQ152" s="1046"/>
      <c r="BR152" s="1046"/>
      <c r="BS152" s="1046"/>
      <c r="BT152" s="1046"/>
      <c r="BU152" s="1046"/>
      <c r="BV152" s="1047"/>
    </row>
    <row r="153" spans="1:82" ht="12" customHeight="1" x14ac:dyDescent="0.2">
      <c r="D153" s="1044" t="s">
        <v>1888</v>
      </c>
      <c r="E153" s="1044"/>
      <c r="F153" s="1044"/>
      <c r="G153" s="1044"/>
      <c r="H153" s="1044"/>
      <c r="I153" s="1044"/>
      <c r="J153" s="1044"/>
      <c r="K153" s="1044"/>
      <c r="L153" s="1044"/>
      <c r="M153" s="1044"/>
      <c r="N153" s="1044"/>
      <c r="O153" s="1044"/>
      <c r="P153" s="1044"/>
      <c r="Q153" s="1044"/>
      <c r="R153" s="1044"/>
      <c r="S153" s="1044"/>
      <c r="T153" s="1044"/>
      <c r="U153" s="1044"/>
      <c r="V153" s="1044"/>
      <c r="W153" s="1040" t="s">
        <v>55</v>
      </c>
      <c r="X153" s="1040"/>
      <c r="Y153" s="1040"/>
      <c r="Z153" s="1041" t="s">
        <v>1917</v>
      </c>
      <c r="AA153" s="1041"/>
      <c r="AB153" s="1041"/>
      <c r="AC153" s="1041"/>
      <c r="AD153" s="1041"/>
      <c r="AE153" s="1041"/>
      <c r="AF153" s="1041"/>
      <c r="AG153" s="1041"/>
      <c r="AH153" s="1041"/>
      <c r="AI153" s="1041"/>
      <c r="AJ153" s="1041"/>
      <c r="AK153" s="1041"/>
      <c r="AL153" s="1041"/>
      <c r="AM153" s="1041"/>
      <c r="AN153" s="1041"/>
      <c r="AO153" s="1041"/>
      <c r="AP153" s="1041"/>
      <c r="AQ153" s="1041"/>
      <c r="AR153" s="1041"/>
      <c r="AS153" s="1041"/>
      <c r="AT153" s="1041"/>
      <c r="AU153" s="1041"/>
      <c r="AV153" s="1041"/>
      <c r="AW153" s="1041"/>
      <c r="AX153" s="1041"/>
      <c r="AY153" s="1041"/>
      <c r="AZ153" s="1041"/>
      <c r="BA153" s="1041"/>
      <c r="BB153" s="1041"/>
      <c r="BC153" s="1041"/>
      <c r="BD153" s="1041"/>
      <c r="BE153" s="1041"/>
      <c r="BF153" s="1041"/>
      <c r="BG153" s="1041"/>
      <c r="BH153" s="1041"/>
      <c r="BI153" s="1041"/>
      <c r="BJ153" s="1041"/>
      <c r="BK153" s="1041"/>
      <c r="BL153" s="1041"/>
      <c r="BM153" s="1041"/>
      <c r="BN153" s="1041"/>
      <c r="BO153" s="1041"/>
      <c r="BP153" s="1041"/>
      <c r="BQ153" s="1041"/>
      <c r="BR153" s="1041"/>
      <c r="BS153" s="1041"/>
      <c r="BT153" s="1041"/>
      <c r="BU153" s="1041"/>
      <c r="BV153" s="1041"/>
    </row>
    <row r="154" spans="1:82" s="248" customFormat="1" ht="12" customHeight="1" x14ac:dyDescent="0.2">
      <c r="A154" s="167"/>
      <c r="B154" s="167"/>
      <c r="C154" s="167"/>
      <c r="D154" s="1042" t="s">
        <v>1889</v>
      </c>
      <c r="E154" s="1042"/>
      <c r="F154" s="1042"/>
      <c r="G154" s="1042"/>
      <c r="H154" s="1042"/>
      <c r="I154" s="1042"/>
      <c r="J154" s="1042"/>
      <c r="K154" s="1042"/>
      <c r="L154" s="1042"/>
      <c r="M154" s="1042"/>
      <c r="N154" s="1042"/>
      <c r="O154" s="1042"/>
      <c r="P154" s="1042"/>
      <c r="Q154" s="1042"/>
      <c r="R154" s="1042"/>
      <c r="S154" s="1042"/>
      <c r="T154" s="1042"/>
      <c r="U154" s="1042"/>
      <c r="V154" s="1042"/>
      <c r="W154" s="1040" t="s">
        <v>55</v>
      </c>
      <c r="X154" s="1040"/>
      <c r="Y154" s="1040"/>
      <c r="Z154" s="1043" t="s">
        <v>1918</v>
      </c>
      <c r="AA154" s="1043"/>
      <c r="AB154" s="1043"/>
      <c r="AC154" s="1043"/>
      <c r="AD154" s="1043"/>
      <c r="AE154" s="1043"/>
      <c r="AF154" s="1043"/>
      <c r="AG154" s="1043"/>
      <c r="AH154" s="1043"/>
      <c r="AI154" s="1043"/>
      <c r="AJ154" s="1043"/>
      <c r="AK154" s="1043"/>
      <c r="AL154" s="1043"/>
      <c r="AM154" s="1043"/>
      <c r="AN154" s="1043"/>
      <c r="AO154" s="1043"/>
      <c r="AP154" s="1043"/>
      <c r="AQ154" s="1043"/>
      <c r="AR154" s="1043"/>
      <c r="AS154" s="1043"/>
      <c r="AT154" s="1043"/>
      <c r="AU154" s="1043"/>
      <c r="AV154" s="1043"/>
      <c r="AW154" s="1043"/>
      <c r="AX154" s="1043"/>
      <c r="AY154" s="1043"/>
      <c r="AZ154" s="1043"/>
      <c r="BA154" s="1043"/>
      <c r="BB154" s="1043"/>
      <c r="BC154" s="1043"/>
      <c r="BD154" s="1043"/>
      <c r="BE154" s="1043"/>
      <c r="BF154" s="1043"/>
      <c r="BG154" s="1043"/>
      <c r="BH154" s="1043"/>
      <c r="BI154" s="1043"/>
      <c r="BJ154" s="1043"/>
      <c r="BK154" s="1043"/>
      <c r="BL154" s="1043"/>
      <c r="BM154" s="1043"/>
      <c r="BN154" s="1043"/>
      <c r="BO154" s="1043"/>
      <c r="BP154" s="1043"/>
      <c r="BQ154" s="1043"/>
      <c r="BR154" s="1043"/>
      <c r="BS154" s="1043"/>
      <c r="BT154" s="1043"/>
      <c r="BU154" s="1043"/>
      <c r="BV154" s="1043"/>
      <c r="BW154" s="276"/>
    </row>
    <row r="155" spans="1:82" ht="12" customHeight="1" x14ac:dyDescent="0.2">
      <c r="A155" s="167"/>
      <c r="B155" s="167"/>
      <c r="C155" s="167"/>
      <c r="D155" s="1042" t="s">
        <v>1890</v>
      </c>
      <c r="E155" s="1042"/>
      <c r="F155" s="1042"/>
      <c r="G155" s="1042"/>
      <c r="H155" s="1042"/>
      <c r="I155" s="1042"/>
      <c r="J155" s="1042"/>
      <c r="K155" s="1042"/>
      <c r="L155" s="1042"/>
      <c r="M155" s="1042"/>
      <c r="N155" s="1042"/>
      <c r="O155" s="1042"/>
      <c r="P155" s="1042"/>
      <c r="Q155" s="1042"/>
      <c r="R155" s="1042"/>
      <c r="S155" s="1042"/>
      <c r="T155" s="1042"/>
      <c r="U155" s="1042"/>
      <c r="V155" s="1042"/>
      <c r="W155" s="1040" t="s">
        <v>55</v>
      </c>
      <c r="X155" s="1040"/>
      <c r="Y155" s="1040"/>
      <c r="Z155" s="1085" t="s">
        <v>1919</v>
      </c>
      <c r="AA155" s="1085"/>
      <c r="AB155" s="1085"/>
      <c r="AC155" s="1085"/>
      <c r="AD155" s="1085"/>
      <c r="AE155" s="1085"/>
      <c r="AF155" s="1085"/>
      <c r="AG155" s="1085"/>
      <c r="AH155" s="1085"/>
      <c r="AI155" s="1085"/>
      <c r="AJ155" s="1085"/>
      <c r="AK155" s="1085"/>
      <c r="AL155" s="1085"/>
      <c r="AM155" s="1085"/>
      <c r="AN155" s="1085"/>
      <c r="AO155" s="1085"/>
      <c r="AP155" s="1085"/>
      <c r="AQ155" s="1085"/>
      <c r="AR155" s="1085"/>
      <c r="AS155" s="1085"/>
      <c r="AT155" s="1085"/>
      <c r="AU155" s="1085"/>
      <c r="AV155" s="1085"/>
      <c r="AW155" s="1085"/>
      <c r="AX155" s="1085"/>
      <c r="AY155" s="1085"/>
      <c r="AZ155" s="1085"/>
      <c r="BA155" s="1085"/>
      <c r="BB155" s="1085"/>
      <c r="BC155" s="1085"/>
      <c r="BD155" s="1085"/>
      <c r="BE155" s="1085"/>
      <c r="BF155" s="1085"/>
      <c r="BG155" s="1085"/>
      <c r="BH155" s="1085"/>
      <c r="BI155" s="1085"/>
      <c r="BJ155" s="1085"/>
      <c r="BK155" s="1085"/>
      <c r="BL155" s="1085"/>
      <c r="BM155" s="1085"/>
      <c r="BN155" s="1085"/>
      <c r="BO155" s="1085"/>
      <c r="BP155" s="1085"/>
      <c r="BQ155" s="1085"/>
      <c r="BR155" s="1085"/>
      <c r="BS155" s="1085"/>
      <c r="BT155" s="1085"/>
      <c r="BU155" s="1085"/>
      <c r="BV155" s="1085"/>
      <c r="BW155" s="276"/>
    </row>
    <row r="156" spans="1:82" s="412" customFormat="1" ht="12" customHeight="1" x14ac:dyDescent="0.2">
      <c r="C156" s="411"/>
      <c r="D156" s="1171" t="s">
        <v>1526</v>
      </c>
      <c r="E156" s="1171"/>
      <c r="F156" s="1171"/>
      <c r="G156" s="1171"/>
      <c r="H156" s="1171"/>
      <c r="I156" s="1171"/>
      <c r="J156" s="1171"/>
      <c r="K156" s="1171"/>
      <c r="L156" s="1171"/>
      <c r="M156" s="1171"/>
      <c r="N156" s="1171"/>
      <c r="O156" s="1171"/>
      <c r="P156" s="1171"/>
      <c r="Q156" s="1171"/>
      <c r="R156" s="1171"/>
      <c r="S156" s="1171"/>
      <c r="T156" s="1171"/>
      <c r="U156" s="1171"/>
      <c r="V156" s="1171"/>
      <c r="W156" s="1040" t="s">
        <v>55</v>
      </c>
      <c r="X156" s="1040"/>
      <c r="Y156" s="1040"/>
      <c r="Z156" s="1173" t="s">
        <v>1528</v>
      </c>
      <c r="AA156" s="1173"/>
      <c r="AB156" s="1173"/>
      <c r="AC156" s="1173"/>
      <c r="AD156" s="1173"/>
      <c r="AE156" s="1173"/>
      <c r="AF156" s="1173"/>
      <c r="AG156" s="1173"/>
      <c r="AH156" s="1173"/>
      <c r="AI156" s="1173"/>
      <c r="AJ156" s="1173"/>
      <c r="AK156" s="1173"/>
      <c r="AL156" s="1173"/>
      <c r="AM156" s="1173"/>
      <c r="AN156" s="1173"/>
      <c r="AO156" s="1173"/>
      <c r="AP156" s="1173"/>
      <c r="AQ156" s="1173"/>
      <c r="AR156" s="1173"/>
      <c r="AS156" s="1173"/>
      <c r="AT156" s="1173"/>
      <c r="AU156" s="1173"/>
      <c r="AV156" s="1173"/>
      <c r="AW156" s="1173"/>
      <c r="AX156" s="1173"/>
      <c r="AY156" s="1173"/>
      <c r="AZ156" s="1173"/>
      <c r="BA156" s="1173"/>
      <c r="BB156" s="1173"/>
      <c r="BC156" s="1173"/>
      <c r="BD156" s="1173"/>
      <c r="BE156" s="1173"/>
      <c r="BF156" s="1173"/>
      <c r="BG156" s="1173"/>
      <c r="BH156" s="1173"/>
      <c r="BI156" s="1173"/>
      <c r="BJ156" s="1173"/>
      <c r="BK156" s="1173"/>
      <c r="BL156" s="1173"/>
      <c r="BM156" s="1173"/>
      <c r="BN156" s="1173"/>
      <c r="BO156" s="1173"/>
      <c r="BP156" s="1173"/>
      <c r="BQ156" s="1173"/>
      <c r="BR156" s="1173"/>
      <c r="BS156" s="1173"/>
      <c r="BT156" s="1173"/>
      <c r="BU156" s="1173"/>
      <c r="BV156" s="1173"/>
      <c r="BW156" s="413"/>
      <c r="BX156" s="413"/>
      <c r="BY156" s="413"/>
      <c r="BZ156" s="413"/>
      <c r="CA156" s="413"/>
      <c r="CB156" s="413"/>
      <c r="CC156" s="421"/>
      <c r="CD156" s="421"/>
    </row>
    <row r="157" spans="1:82" s="422" customFormat="1" ht="12" customHeight="1" x14ac:dyDescent="0.2">
      <c r="D157" s="1172" t="s">
        <v>1891</v>
      </c>
      <c r="E157" s="1172"/>
      <c r="F157" s="1172"/>
      <c r="G157" s="1172"/>
      <c r="H157" s="1172"/>
      <c r="I157" s="1172"/>
      <c r="J157" s="1172"/>
      <c r="K157" s="1172"/>
      <c r="L157" s="1172"/>
      <c r="M157" s="1172"/>
      <c r="N157" s="1172"/>
      <c r="O157" s="1172"/>
      <c r="P157" s="1172"/>
      <c r="Q157" s="1172"/>
      <c r="R157" s="1172"/>
      <c r="S157" s="1172"/>
      <c r="T157" s="1172"/>
      <c r="U157" s="1172"/>
      <c r="V157" s="1172"/>
      <c r="W157" s="1040" t="s">
        <v>55</v>
      </c>
      <c r="X157" s="1040"/>
      <c r="Y157" s="1040"/>
      <c r="Z157" s="1174" t="s">
        <v>1920</v>
      </c>
      <c r="AA157" s="1174"/>
      <c r="AB157" s="1174"/>
      <c r="AC157" s="1174"/>
      <c r="AD157" s="1174"/>
      <c r="AE157" s="1174"/>
      <c r="AF157" s="1174"/>
      <c r="AG157" s="1174"/>
      <c r="AH157" s="1174"/>
      <c r="AI157" s="1174"/>
      <c r="AJ157" s="1174"/>
      <c r="AK157" s="1174"/>
      <c r="AL157" s="1174"/>
      <c r="AM157" s="1174"/>
      <c r="AN157" s="1174"/>
      <c r="AO157" s="1174"/>
      <c r="AP157" s="1174"/>
      <c r="AQ157" s="1174"/>
      <c r="AR157" s="1174"/>
      <c r="AS157" s="1174"/>
      <c r="AT157" s="1174"/>
      <c r="AU157" s="1174"/>
      <c r="AV157" s="1174"/>
      <c r="AW157" s="1174"/>
      <c r="AX157" s="1174"/>
      <c r="AY157" s="1174"/>
      <c r="AZ157" s="1174"/>
      <c r="BA157" s="1174"/>
      <c r="BB157" s="1174"/>
      <c r="BC157" s="1174"/>
      <c r="BD157" s="1174"/>
      <c r="BE157" s="1174"/>
      <c r="BF157" s="1174"/>
      <c r="BG157" s="1174"/>
      <c r="BH157" s="1174"/>
      <c r="BI157" s="1174"/>
      <c r="BJ157" s="1174"/>
      <c r="BK157" s="1174"/>
      <c r="BL157" s="1174"/>
      <c r="BM157" s="1174"/>
      <c r="BN157" s="1174"/>
      <c r="BO157" s="1174"/>
      <c r="BP157" s="1174"/>
      <c r="BQ157" s="1174"/>
      <c r="BR157" s="1174"/>
      <c r="BS157" s="1174"/>
      <c r="BT157" s="1174"/>
      <c r="BU157" s="1174"/>
      <c r="BV157" s="1174"/>
      <c r="BW157" s="583"/>
      <c r="BX157" s="583"/>
      <c r="BY157" s="583"/>
      <c r="BZ157" s="583"/>
      <c r="CA157" s="583"/>
      <c r="CB157" s="583"/>
    </row>
    <row r="158" spans="1:82" s="422" customFormat="1" ht="12" customHeight="1" x14ac:dyDescent="0.2">
      <c r="D158" s="1172"/>
      <c r="E158" s="1172"/>
      <c r="F158" s="1172"/>
      <c r="G158" s="1172"/>
      <c r="H158" s="1172"/>
      <c r="I158" s="1172"/>
      <c r="J158" s="1172"/>
      <c r="K158" s="1172"/>
      <c r="L158" s="1172"/>
      <c r="M158" s="1172"/>
      <c r="N158" s="1172"/>
      <c r="O158" s="1172"/>
      <c r="P158" s="1172"/>
      <c r="Q158" s="1172"/>
      <c r="R158" s="1172"/>
      <c r="S158" s="1172"/>
      <c r="T158" s="1172"/>
      <c r="U158" s="1172"/>
      <c r="V158" s="1172"/>
      <c r="W158" s="1040"/>
      <c r="X158" s="1040"/>
      <c r="Y158" s="1040"/>
      <c r="Z158" s="1174"/>
      <c r="AA158" s="1174"/>
      <c r="AB158" s="1174"/>
      <c r="AC158" s="1174"/>
      <c r="AD158" s="1174"/>
      <c r="AE158" s="1174"/>
      <c r="AF158" s="1174"/>
      <c r="AG158" s="1174"/>
      <c r="AH158" s="1174"/>
      <c r="AI158" s="1174"/>
      <c r="AJ158" s="1174"/>
      <c r="AK158" s="1174"/>
      <c r="AL158" s="1174"/>
      <c r="AM158" s="1174"/>
      <c r="AN158" s="1174"/>
      <c r="AO158" s="1174"/>
      <c r="AP158" s="1174"/>
      <c r="AQ158" s="1174"/>
      <c r="AR158" s="1174"/>
      <c r="AS158" s="1174"/>
      <c r="AT158" s="1174"/>
      <c r="AU158" s="1174"/>
      <c r="AV158" s="1174"/>
      <c r="AW158" s="1174"/>
      <c r="AX158" s="1174"/>
      <c r="AY158" s="1174"/>
      <c r="AZ158" s="1174"/>
      <c r="BA158" s="1174"/>
      <c r="BB158" s="1174"/>
      <c r="BC158" s="1174"/>
      <c r="BD158" s="1174"/>
      <c r="BE158" s="1174"/>
      <c r="BF158" s="1174"/>
      <c r="BG158" s="1174"/>
      <c r="BH158" s="1174"/>
      <c r="BI158" s="1174"/>
      <c r="BJ158" s="1174"/>
      <c r="BK158" s="1174"/>
      <c r="BL158" s="1174"/>
      <c r="BM158" s="1174"/>
      <c r="BN158" s="1174"/>
      <c r="BO158" s="1174"/>
      <c r="BP158" s="1174"/>
      <c r="BQ158" s="1174"/>
      <c r="BR158" s="1174"/>
      <c r="BS158" s="1174"/>
      <c r="BT158" s="1174"/>
      <c r="BU158" s="1174"/>
      <c r="BV158" s="1174"/>
      <c r="BW158" s="583"/>
      <c r="BX158" s="583"/>
      <c r="BY158" s="583"/>
      <c r="BZ158" s="583"/>
      <c r="CA158" s="583"/>
      <c r="CB158" s="583"/>
    </row>
    <row r="159" spans="1:82" s="422" customFormat="1" ht="11" customHeight="1" x14ac:dyDescent="0.2">
      <c r="D159" s="1179" t="s">
        <v>1892</v>
      </c>
      <c r="E159" s="1179"/>
      <c r="F159" s="1179"/>
      <c r="G159" s="1179"/>
      <c r="H159" s="1179"/>
      <c r="I159" s="1179"/>
      <c r="J159" s="1179"/>
      <c r="K159" s="1179"/>
      <c r="L159" s="1179"/>
      <c r="M159" s="1179"/>
      <c r="N159" s="1179"/>
      <c r="O159" s="1179"/>
      <c r="P159" s="1179"/>
      <c r="Q159" s="1179"/>
      <c r="R159" s="1179"/>
      <c r="S159" s="1179"/>
      <c r="T159" s="1179"/>
      <c r="U159" s="1179"/>
      <c r="V159" s="1179"/>
      <c r="W159" s="1181" t="s">
        <v>55</v>
      </c>
      <c r="X159" s="1181"/>
      <c r="Y159" s="1181"/>
      <c r="Z159" s="1052" t="s">
        <v>1660</v>
      </c>
      <c r="AA159" s="1052"/>
      <c r="AB159" s="1052"/>
      <c r="AC159" s="1052"/>
      <c r="AD159" s="1052"/>
      <c r="AE159" s="1052"/>
      <c r="AF159" s="1052"/>
      <c r="AG159" s="1052"/>
      <c r="AH159" s="1052"/>
      <c r="AI159" s="1052"/>
      <c r="AJ159" s="1052"/>
      <c r="AK159" s="1052"/>
      <c r="AL159" s="1052"/>
      <c r="AM159" s="1052"/>
      <c r="AN159" s="1052"/>
      <c r="AO159" s="1052"/>
      <c r="AP159" s="1052"/>
      <c r="AQ159" s="1052"/>
      <c r="AR159" s="1052"/>
      <c r="AS159" s="1052"/>
      <c r="AT159" s="1052"/>
      <c r="AU159" s="1052"/>
      <c r="AV159" s="1052"/>
      <c r="AW159" s="1052"/>
      <c r="AX159" s="1052"/>
      <c r="AY159" s="1052"/>
      <c r="AZ159" s="1052"/>
      <c r="BA159" s="1052"/>
      <c r="BB159" s="1052"/>
      <c r="BC159" s="1052"/>
      <c r="BD159" s="1052"/>
      <c r="BE159" s="1052"/>
      <c r="BF159" s="1052"/>
      <c r="BG159" s="1052"/>
      <c r="BH159" s="1052"/>
      <c r="BI159" s="1052"/>
      <c r="BJ159" s="1052"/>
      <c r="BK159" s="1052"/>
      <c r="BL159" s="1052"/>
      <c r="BM159" s="1052"/>
      <c r="BN159" s="1052"/>
      <c r="BO159" s="1052"/>
      <c r="BP159" s="1052"/>
      <c r="BQ159" s="1052"/>
      <c r="BR159" s="1052"/>
      <c r="BS159" s="1052"/>
      <c r="BT159" s="1052"/>
      <c r="BU159" s="1052"/>
      <c r="BV159" s="1052"/>
      <c r="BW159" s="582"/>
      <c r="BX159" s="300"/>
      <c r="BY159" s="300"/>
      <c r="BZ159" s="300"/>
      <c r="CA159" s="300"/>
      <c r="CB159" s="300"/>
    </row>
    <row r="160" spans="1:82" ht="12" customHeight="1" x14ac:dyDescent="0.2">
      <c r="D160" s="1180"/>
      <c r="E160" s="1180"/>
      <c r="F160" s="1180"/>
      <c r="G160" s="1180"/>
      <c r="H160" s="1180"/>
      <c r="I160" s="1180"/>
      <c r="J160" s="1180"/>
      <c r="K160" s="1180"/>
      <c r="L160" s="1180"/>
      <c r="M160" s="1180"/>
      <c r="N160" s="1180"/>
      <c r="O160" s="1180"/>
      <c r="P160" s="1180"/>
      <c r="Q160" s="1180"/>
      <c r="R160" s="1180"/>
      <c r="S160" s="1180"/>
      <c r="T160" s="1180"/>
      <c r="U160" s="1180"/>
      <c r="V160" s="1180"/>
      <c r="W160" s="1182"/>
      <c r="X160" s="1182"/>
      <c r="Y160" s="1182"/>
      <c r="Z160" s="1053"/>
      <c r="AA160" s="1053"/>
      <c r="AB160" s="1053"/>
      <c r="AC160" s="1053"/>
      <c r="AD160" s="1053"/>
      <c r="AE160" s="1053"/>
      <c r="AF160" s="1053"/>
      <c r="AG160" s="1053"/>
      <c r="AH160" s="1053"/>
      <c r="AI160" s="1053"/>
      <c r="AJ160" s="1053"/>
      <c r="AK160" s="1053"/>
      <c r="AL160" s="1053"/>
      <c r="AM160" s="1053"/>
      <c r="AN160" s="1053"/>
      <c r="AO160" s="1053"/>
      <c r="AP160" s="1053"/>
      <c r="AQ160" s="1053"/>
      <c r="AR160" s="1053"/>
      <c r="AS160" s="1053"/>
      <c r="AT160" s="1053"/>
      <c r="AU160" s="1053"/>
      <c r="AV160" s="1053"/>
      <c r="AW160" s="1053"/>
      <c r="AX160" s="1053"/>
      <c r="AY160" s="1053"/>
      <c r="AZ160" s="1053"/>
      <c r="BA160" s="1053"/>
      <c r="BB160" s="1053"/>
      <c r="BC160" s="1053"/>
      <c r="BD160" s="1053"/>
      <c r="BE160" s="1053"/>
      <c r="BF160" s="1053"/>
      <c r="BG160" s="1053"/>
      <c r="BH160" s="1053"/>
      <c r="BI160" s="1053"/>
      <c r="BJ160" s="1053"/>
      <c r="BK160" s="1053"/>
      <c r="BL160" s="1053"/>
      <c r="BM160" s="1053"/>
      <c r="BN160" s="1053"/>
      <c r="BO160" s="1053"/>
      <c r="BP160" s="1053"/>
      <c r="BQ160" s="1053"/>
      <c r="BR160" s="1053"/>
      <c r="BS160" s="1053"/>
      <c r="BT160" s="1053"/>
      <c r="BU160" s="1053"/>
      <c r="BV160" s="1053"/>
      <c r="BW160" s="582"/>
    </row>
    <row r="161" spans="1:77" ht="12.5" customHeight="1" x14ac:dyDescent="0.2"/>
    <row r="162" spans="1:77" s="113" customFormat="1" ht="12.5" customHeight="1" x14ac:dyDescent="0.2">
      <c r="BX162" s="20"/>
      <c r="BY162" s="20"/>
    </row>
    <row r="163" spans="1:77" s="113" customFormat="1" ht="19" customHeight="1" x14ac:dyDescent="0.2">
      <c r="A163" s="1169" t="s">
        <v>1777</v>
      </c>
      <c r="B163" s="1169"/>
      <c r="C163" s="1169"/>
      <c r="D163" s="1169"/>
      <c r="E163" s="1169"/>
      <c r="F163" s="1169"/>
      <c r="G163" s="1169"/>
      <c r="H163" s="1169"/>
      <c r="I163" s="1169"/>
      <c r="J163" s="1169"/>
      <c r="K163" s="1169"/>
      <c r="L163" s="1169"/>
      <c r="M163" s="1169"/>
      <c r="N163" s="1169"/>
      <c r="O163" s="1169"/>
      <c r="P163" s="1169"/>
      <c r="Q163" s="1169"/>
      <c r="R163" s="1169"/>
      <c r="S163" s="1169"/>
      <c r="T163" s="1169"/>
      <c r="U163" s="1169"/>
      <c r="V163" s="1169"/>
      <c r="W163" s="1169"/>
      <c r="X163" s="1169"/>
      <c r="Y163" s="1169"/>
      <c r="Z163" s="1169"/>
      <c r="AA163" s="1169"/>
      <c r="AB163" s="1169"/>
      <c r="AC163" s="1169"/>
      <c r="AD163" s="1169"/>
      <c r="AE163" s="1169"/>
      <c r="AF163" s="1169"/>
      <c r="AG163" s="1169"/>
      <c r="AH163" s="1169"/>
      <c r="AI163" s="1169"/>
      <c r="AJ163" s="1169"/>
      <c r="AK163" s="1169"/>
      <c r="AL163" s="1169"/>
      <c r="AM163" s="1169"/>
      <c r="AN163" s="1169"/>
      <c r="AO163" s="1169"/>
      <c r="AP163" s="1169"/>
      <c r="AQ163" s="1169"/>
      <c r="AR163" s="1169"/>
      <c r="AS163" s="1169"/>
      <c r="AT163" s="1169"/>
      <c r="AU163" s="1169"/>
      <c r="AV163" s="1169"/>
      <c r="AW163" s="1169"/>
      <c r="AX163" s="1169"/>
      <c r="AY163" s="1169"/>
      <c r="AZ163" s="1169"/>
      <c r="BA163" s="1169"/>
      <c r="BB163" s="1169"/>
      <c r="BC163" s="1169"/>
      <c r="BD163" s="1169"/>
      <c r="BE163" s="1169"/>
      <c r="BF163" s="1169"/>
      <c r="BG163" s="1169"/>
      <c r="BH163" s="1169"/>
      <c r="BI163" s="1169"/>
      <c r="BJ163" s="1169"/>
      <c r="BK163" s="1169"/>
      <c r="BL163" s="1169"/>
      <c r="BM163" s="1169"/>
      <c r="BN163" s="1169"/>
      <c r="BO163" s="1169"/>
      <c r="BP163" s="1169"/>
      <c r="BQ163" s="1169"/>
      <c r="BR163" s="1169"/>
      <c r="BS163" s="1169"/>
      <c r="BT163" s="1169"/>
      <c r="BU163" s="1169"/>
      <c r="BV163" s="1169"/>
      <c r="BW163" s="1169"/>
      <c r="BX163" s="20"/>
      <c r="BY163" s="20"/>
    </row>
    <row r="164" spans="1:77" s="113" customFormat="1" ht="12.5" customHeight="1" x14ac:dyDescent="0.2">
      <c r="A164" s="164"/>
      <c r="B164" s="164"/>
      <c r="C164" s="164"/>
      <c r="D164" s="164"/>
      <c r="E164" s="164"/>
      <c r="F164" s="164"/>
      <c r="G164" s="164"/>
      <c r="H164" s="164"/>
      <c r="I164" s="164"/>
      <c r="J164" s="164"/>
      <c r="K164" s="164"/>
      <c r="L164" s="164"/>
      <c r="M164" s="164"/>
      <c r="N164" s="164"/>
      <c r="O164" s="164"/>
      <c r="P164" s="164"/>
      <c r="Q164" s="164"/>
      <c r="R164" s="164"/>
      <c r="S164" s="164"/>
      <c r="T164" s="164"/>
      <c r="U164" s="164"/>
      <c r="V164" s="164"/>
      <c r="W164" s="164"/>
      <c r="X164" s="164"/>
      <c r="Y164" s="164"/>
      <c r="Z164" s="164"/>
      <c r="AA164" s="164"/>
      <c r="AB164" s="164"/>
      <c r="AC164" s="164"/>
      <c r="AD164" s="164"/>
      <c r="AE164" s="164"/>
      <c r="AF164" s="164"/>
      <c r="AG164" s="164"/>
      <c r="AH164" s="164"/>
      <c r="AI164" s="164"/>
      <c r="AJ164" s="164"/>
      <c r="AK164" s="164"/>
      <c r="AL164" s="164"/>
      <c r="AM164" s="164"/>
      <c r="AN164" s="164"/>
      <c r="AO164" s="164"/>
      <c r="AP164" s="164"/>
      <c r="AQ164" s="164"/>
      <c r="AR164" s="164"/>
      <c r="AS164" s="164"/>
      <c r="AT164" s="164"/>
      <c r="AU164" s="164"/>
      <c r="AV164" s="164"/>
      <c r="AW164" s="164"/>
      <c r="AX164" s="164"/>
      <c r="AY164" s="164"/>
      <c r="AZ164" s="164"/>
      <c r="BA164" s="164"/>
      <c r="BB164" s="164"/>
      <c r="BC164" s="164"/>
      <c r="BD164" s="164"/>
      <c r="BE164" s="164"/>
      <c r="BF164" s="164"/>
      <c r="BG164" s="164"/>
      <c r="BH164" s="164"/>
      <c r="BI164" s="164"/>
      <c r="BJ164" s="164"/>
      <c r="BK164" s="164"/>
      <c r="BL164" s="164"/>
      <c r="BM164" s="164"/>
      <c r="BN164" s="164"/>
      <c r="BO164" s="164"/>
      <c r="BP164" s="164"/>
      <c r="BQ164" s="164"/>
      <c r="BR164" s="164"/>
      <c r="BS164" s="164"/>
      <c r="BT164" s="164"/>
      <c r="BU164" s="164"/>
      <c r="BV164" s="164"/>
      <c r="BW164" s="164"/>
      <c r="BX164" s="20"/>
      <c r="BY164" s="20"/>
    </row>
    <row r="165" spans="1:77" s="113" customFormat="1" ht="12.5" customHeight="1" x14ac:dyDescent="0.2">
      <c r="A165" s="113" t="s">
        <v>708</v>
      </c>
      <c r="C165" s="113" t="s">
        <v>1661</v>
      </c>
      <c r="N165" s="1170"/>
      <c r="O165" s="1170"/>
      <c r="P165" s="1170"/>
      <c r="Q165" s="1170"/>
      <c r="R165" s="1170"/>
      <c r="S165" s="1170"/>
      <c r="T165" s="1170"/>
      <c r="U165" s="1170"/>
      <c r="V165" s="1170"/>
      <c r="W165" s="1170"/>
      <c r="X165" s="1170"/>
      <c r="Y165" s="1170"/>
      <c r="AA165" s="113" t="s">
        <v>193</v>
      </c>
      <c r="BX165" s="20"/>
      <c r="BY165" s="20"/>
    </row>
    <row r="166" spans="1:77" ht="12.5" customHeight="1" x14ac:dyDescent="0.2">
      <c r="B166" s="113" t="s">
        <v>193</v>
      </c>
      <c r="D166" s="113" t="s">
        <v>1662</v>
      </c>
    </row>
    <row r="167" spans="1:77" ht="12.5" customHeight="1" x14ac:dyDescent="0.2"/>
    <row r="168" spans="1:77" ht="12.5" customHeight="1" x14ac:dyDescent="0.2">
      <c r="A168" s="113" t="s">
        <v>286</v>
      </c>
      <c r="C168" s="113" t="s">
        <v>1663</v>
      </c>
      <c r="AA168" s="113" t="s">
        <v>489</v>
      </c>
    </row>
    <row r="169" spans="1:77" ht="12.5" customHeight="1" x14ac:dyDescent="0.2">
      <c r="B169" s="113" t="s">
        <v>1664</v>
      </c>
      <c r="D169" s="113" t="s">
        <v>1665</v>
      </c>
    </row>
    <row r="170" spans="1:77" ht="12.5" customHeight="1" x14ac:dyDescent="0.2"/>
    <row r="171" spans="1:77" ht="12.5" customHeight="1" x14ac:dyDescent="0.2">
      <c r="A171" s="113" t="s">
        <v>287</v>
      </c>
      <c r="C171" s="113" t="s">
        <v>1666</v>
      </c>
      <c r="AA171" s="113" t="s">
        <v>970</v>
      </c>
    </row>
    <row r="172" spans="1:77" s="113" customFormat="1" ht="12" customHeight="1" x14ac:dyDescent="0.2">
      <c r="B172" s="113" t="s">
        <v>193</v>
      </c>
      <c r="D172" s="113" t="s">
        <v>1667</v>
      </c>
      <c r="AB172" s="168"/>
      <c r="AC172" s="168"/>
      <c r="AD172" s="168"/>
      <c r="AE172" s="168"/>
      <c r="AF172" s="168"/>
      <c r="AG172" s="168"/>
      <c r="AH172" s="168"/>
      <c r="AI172" s="168"/>
      <c r="AJ172" s="168"/>
      <c r="AK172" s="168"/>
      <c r="AL172" s="168"/>
      <c r="AM172" s="168"/>
      <c r="AN172" s="168"/>
      <c r="AO172" s="168"/>
      <c r="AP172" s="168"/>
      <c r="AQ172" s="168"/>
      <c r="AR172" s="168"/>
      <c r="AS172" s="168"/>
      <c r="AT172" s="168"/>
      <c r="AU172" s="168"/>
      <c r="AV172" s="168"/>
      <c r="AW172" s="168"/>
      <c r="AX172" s="168"/>
      <c r="AY172" s="168"/>
      <c r="AZ172" s="168"/>
      <c r="BA172" s="168"/>
      <c r="BB172" s="168"/>
      <c r="BC172" s="168"/>
      <c r="BD172" s="168"/>
      <c r="BE172" s="168"/>
      <c r="BF172" s="168"/>
      <c r="BG172" s="168"/>
      <c r="BH172" s="168"/>
      <c r="BI172" s="168"/>
      <c r="BJ172" s="168"/>
      <c r="BK172" s="168"/>
      <c r="BL172" s="168"/>
      <c r="BM172" s="168"/>
      <c r="BN172" s="168"/>
      <c r="BX172" s="20"/>
      <c r="BY172" s="20"/>
    </row>
    <row r="174" spans="1:77" ht="12" customHeight="1" x14ac:dyDescent="0.2">
      <c r="A174" s="113" t="s">
        <v>289</v>
      </c>
      <c r="C174" s="113" t="s">
        <v>1668</v>
      </c>
      <c r="AA174" s="113" t="s">
        <v>944</v>
      </c>
    </row>
    <row r="175" spans="1:77" ht="12" customHeight="1" x14ac:dyDescent="0.2">
      <c r="B175" s="113" t="s">
        <v>1664</v>
      </c>
      <c r="D175" s="113" t="s">
        <v>1669</v>
      </c>
    </row>
    <row r="176" spans="1:77" ht="12" customHeight="1" x14ac:dyDescent="0.2">
      <c r="B176" s="113" t="s">
        <v>199</v>
      </c>
      <c r="D176" s="113" t="s">
        <v>1670</v>
      </c>
    </row>
    <row r="177" spans="1:27" ht="12" customHeight="1" x14ac:dyDescent="0.2">
      <c r="B177" s="113" t="s">
        <v>1671</v>
      </c>
      <c r="D177" s="113" t="s">
        <v>1672</v>
      </c>
    </row>
    <row r="178" spans="1:27" ht="12" customHeight="1" x14ac:dyDescent="0.2">
      <c r="B178" s="113" t="s">
        <v>279</v>
      </c>
      <c r="D178" s="113" t="s">
        <v>1673</v>
      </c>
    </row>
    <row r="179" spans="1:27" ht="12" customHeight="1" x14ac:dyDescent="0.2">
      <c r="B179" s="113" t="s">
        <v>1674</v>
      </c>
      <c r="D179" s="113" t="s">
        <v>1675</v>
      </c>
    </row>
    <row r="180" spans="1:27" ht="12" customHeight="1" x14ac:dyDescent="0.2">
      <c r="B180" s="113" t="s">
        <v>329</v>
      </c>
      <c r="D180" s="113" t="s">
        <v>1676</v>
      </c>
    </row>
    <row r="182" spans="1:27" ht="12" customHeight="1" x14ac:dyDescent="0.2">
      <c r="A182" s="113" t="s">
        <v>290</v>
      </c>
      <c r="C182" s="113" t="s">
        <v>1677</v>
      </c>
      <c r="AA182" s="113" t="s">
        <v>945</v>
      </c>
    </row>
    <row r="183" spans="1:27" ht="12" customHeight="1" x14ac:dyDescent="0.2">
      <c r="B183" s="113" t="s">
        <v>193</v>
      </c>
      <c r="D183" s="113" t="s">
        <v>1678</v>
      </c>
    </row>
    <row r="184" spans="1:27" ht="12" customHeight="1" x14ac:dyDescent="0.2">
      <c r="B184" s="113" t="s">
        <v>199</v>
      </c>
      <c r="D184" s="113" t="s">
        <v>1679</v>
      </c>
    </row>
    <row r="185" spans="1:27" ht="12" customHeight="1" x14ac:dyDescent="0.2">
      <c r="B185" s="113" t="s">
        <v>1680</v>
      </c>
      <c r="D185" s="113" t="s">
        <v>1681</v>
      </c>
    </row>
    <row r="186" spans="1:27" ht="12" customHeight="1" x14ac:dyDescent="0.2">
      <c r="B186" s="113" t="s">
        <v>279</v>
      </c>
      <c r="D186" s="113" t="s">
        <v>1682</v>
      </c>
    </row>
    <row r="187" spans="1:27" ht="12" customHeight="1" x14ac:dyDescent="0.2">
      <c r="B187" s="113" t="s">
        <v>1674</v>
      </c>
      <c r="D187" s="113" t="s">
        <v>883</v>
      </c>
    </row>
    <row r="188" spans="1:27" ht="12" customHeight="1" x14ac:dyDescent="0.2">
      <c r="B188" s="113" t="s">
        <v>329</v>
      </c>
      <c r="D188" s="113" t="s">
        <v>1683</v>
      </c>
    </row>
    <row r="189" spans="1:27" ht="12" customHeight="1" x14ac:dyDescent="0.2">
      <c r="B189" s="113" t="s">
        <v>1684</v>
      </c>
      <c r="D189" s="113" t="s">
        <v>1685</v>
      </c>
    </row>
    <row r="190" spans="1:27" ht="12" customHeight="1" x14ac:dyDescent="0.2">
      <c r="B190" s="113" t="s">
        <v>943</v>
      </c>
      <c r="D190" s="113" t="s">
        <v>1686</v>
      </c>
    </row>
    <row r="192" spans="1:27" ht="12" customHeight="1" x14ac:dyDescent="0.2">
      <c r="A192" s="113" t="s">
        <v>291</v>
      </c>
      <c r="C192" s="113" t="s">
        <v>1687</v>
      </c>
      <c r="AA192" s="113" t="s">
        <v>988</v>
      </c>
    </row>
    <row r="193" spans="1:77" ht="12" customHeight="1" x14ac:dyDescent="0.2">
      <c r="B193" s="113" t="s">
        <v>193</v>
      </c>
      <c r="D193" s="113" t="s">
        <v>1688</v>
      </c>
    </row>
    <row r="194" spans="1:77" ht="12" customHeight="1" x14ac:dyDescent="0.2">
      <c r="B194" s="113" t="s">
        <v>1689</v>
      </c>
      <c r="D194" s="113" t="s">
        <v>1690</v>
      </c>
    </row>
    <row r="195" spans="1:77" ht="12" customHeight="1" x14ac:dyDescent="0.2">
      <c r="B195" s="113" t="s">
        <v>669</v>
      </c>
      <c r="D195" s="113" t="s">
        <v>1691</v>
      </c>
    </row>
    <row r="196" spans="1:77" ht="12" customHeight="1" x14ac:dyDescent="0.2">
      <c r="B196" s="113" t="s">
        <v>1692</v>
      </c>
      <c r="D196" s="113" t="s">
        <v>1693</v>
      </c>
    </row>
    <row r="198" spans="1:77" ht="12" customHeight="1" x14ac:dyDescent="0.2">
      <c r="A198" s="113" t="s">
        <v>292</v>
      </c>
      <c r="C198" s="113" t="s">
        <v>1694</v>
      </c>
      <c r="AA198" s="113" t="s">
        <v>989</v>
      </c>
    </row>
    <row r="199" spans="1:77" ht="12" customHeight="1" x14ac:dyDescent="0.2">
      <c r="B199" s="113" t="s">
        <v>193</v>
      </c>
      <c r="D199" s="113" t="s">
        <v>1695</v>
      </c>
    </row>
    <row r="200" spans="1:77" ht="12" customHeight="1" x14ac:dyDescent="0.2">
      <c r="B200" s="113" t="s">
        <v>199</v>
      </c>
      <c r="D200" s="113" t="s">
        <v>1696</v>
      </c>
    </row>
    <row r="201" spans="1:77" s="113" customFormat="1" ht="12" customHeight="1" x14ac:dyDescent="0.2">
      <c r="B201" s="113" t="s">
        <v>669</v>
      </c>
      <c r="D201" s="113" t="s">
        <v>1697</v>
      </c>
      <c r="AB201" s="168"/>
      <c r="AC201" s="168"/>
      <c r="AD201" s="168"/>
      <c r="AE201" s="168"/>
      <c r="AF201" s="168"/>
      <c r="AG201" s="168"/>
      <c r="AH201" s="168"/>
      <c r="AI201" s="168"/>
      <c r="AJ201" s="168"/>
      <c r="AK201" s="168"/>
      <c r="AL201" s="168"/>
      <c r="AM201" s="168"/>
      <c r="AN201" s="168"/>
      <c r="AO201" s="168"/>
      <c r="AP201" s="168"/>
      <c r="AQ201" s="168"/>
      <c r="AR201" s="168"/>
      <c r="AS201" s="168"/>
      <c r="AT201" s="168"/>
      <c r="AU201" s="168"/>
      <c r="AV201" s="168"/>
      <c r="AW201" s="168"/>
      <c r="AX201" s="168"/>
      <c r="AY201" s="168"/>
      <c r="AZ201" s="168"/>
      <c r="BA201" s="168"/>
      <c r="BB201" s="168"/>
      <c r="BC201" s="168"/>
      <c r="BD201" s="168"/>
      <c r="BE201" s="168"/>
      <c r="BF201" s="168"/>
      <c r="BG201" s="168"/>
      <c r="BH201" s="168"/>
      <c r="BI201" s="168"/>
      <c r="BJ201" s="168"/>
      <c r="BK201" s="168"/>
      <c r="BL201" s="168"/>
      <c r="BM201" s="168"/>
      <c r="BN201" s="168"/>
      <c r="BX201" s="20"/>
      <c r="BY201" s="20"/>
    </row>
    <row r="202" spans="1:77" ht="12" customHeight="1" x14ac:dyDescent="0.2">
      <c r="B202" s="113" t="s">
        <v>279</v>
      </c>
      <c r="D202" s="113" t="s">
        <v>788</v>
      </c>
    </row>
    <row r="204" spans="1:77" ht="12" customHeight="1" x14ac:dyDescent="0.2">
      <c r="A204" s="113" t="s">
        <v>293</v>
      </c>
      <c r="C204" s="113" t="s">
        <v>1698</v>
      </c>
      <c r="AA204" s="113" t="s">
        <v>990</v>
      </c>
    </row>
    <row r="205" spans="1:77" ht="12" customHeight="1" x14ac:dyDescent="0.2">
      <c r="B205" s="113" t="s">
        <v>1664</v>
      </c>
      <c r="D205" s="113" t="s">
        <v>1699</v>
      </c>
    </row>
    <row r="206" spans="1:77" ht="12" customHeight="1" x14ac:dyDescent="0.2">
      <c r="B206" s="113" t="s">
        <v>1689</v>
      </c>
      <c r="D206" s="113" t="s">
        <v>1700</v>
      </c>
    </row>
    <row r="207" spans="1:77" ht="12" customHeight="1" x14ac:dyDescent="0.2">
      <c r="B207" s="113" t="s">
        <v>669</v>
      </c>
      <c r="D207" s="113" t="s">
        <v>1701</v>
      </c>
    </row>
    <row r="208" spans="1:77" ht="12" customHeight="1" x14ac:dyDescent="0.2">
      <c r="B208" s="113" t="s">
        <v>1702</v>
      </c>
      <c r="D208" s="113" t="s">
        <v>1703</v>
      </c>
    </row>
    <row r="209" spans="1:27" ht="12" customHeight="1" x14ac:dyDescent="0.2">
      <c r="B209" s="113" t="s">
        <v>354</v>
      </c>
      <c r="D209" s="113" t="s">
        <v>1704</v>
      </c>
    </row>
    <row r="210" spans="1:27" ht="12" customHeight="1" x14ac:dyDescent="0.2">
      <c r="B210" s="113" t="s">
        <v>329</v>
      </c>
      <c r="D210" s="113" t="s">
        <v>1705</v>
      </c>
    </row>
    <row r="212" spans="1:27" ht="12" customHeight="1" x14ac:dyDescent="0.2">
      <c r="A212" s="113" t="s">
        <v>294</v>
      </c>
      <c r="D212" s="113" t="s">
        <v>1706</v>
      </c>
      <c r="AA212" s="113" t="s">
        <v>1784</v>
      </c>
    </row>
    <row r="213" spans="1:27" ht="12" customHeight="1" x14ac:dyDescent="0.2">
      <c r="B213" s="113" t="s">
        <v>193</v>
      </c>
      <c r="D213" s="113" t="s">
        <v>1707</v>
      </c>
    </row>
    <row r="214" spans="1:27" ht="12" customHeight="1" x14ac:dyDescent="0.2">
      <c r="B214" s="113" t="s">
        <v>199</v>
      </c>
      <c r="D214" s="113" t="s">
        <v>1708</v>
      </c>
    </row>
    <row r="216" spans="1:27" ht="12" customHeight="1" x14ac:dyDescent="0.2">
      <c r="A216" s="113" t="s">
        <v>1709</v>
      </c>
      <c r="D216" s="113" t="s">
        <v>1710</v>
      </c>
      <c r="AA216" s="113" t="s">
        <v>1785</v>
      </c>
    </row>
    <row r="217" spans="1:27" ht="12" customHeight="1" x14ac:dyDescent="0.2">
      <c r="B217" s="113" t="s">
        <v>193</v>
      </c>
      <c r="D217" s="113" t="s">
        <v>1711</v>
      </c>
    </row>
    <row r="218" spans="1:27" ht="12" customHeight="1" x14ac:dyDescent="0.2">
      <c r="B218" s="113" t="s">
        <v>199</v>
      </c>
      <c r="D218" s="113" t="s">
        <v>1712</v>
      </c>
    </row>
    <row r="219" spans="1:27" ht="12" customHeight="1" x14ac:dyDescent="0.2">
      <c r="B219" s="113" t="s">
        <v>669</v>
      </c>
      <c r="D219" s="113" t="s">
        <v>1713</v>
      </c>
    </row>
    <row r="220" spans="1:27" ht="12" customHeight="1" x14ac:dyDescent="0.2">
      <c r="B220" s="113" t="s">
        <v>279</v>
      </c>
      <c r="D220" s="113" t="s">
        <v>1714</v>
      </c>
    </row>
    <row r="222" spans="1:27" ht="12" customHeight="1" x14ac:dyDescent="0.2">
      <c r="A222" s="113" t="s">
        <v>1715</v>
      </c>
      <c r="D222" s="113" t="s">
        <v>1716</v>
      </c>
      <c r="AA222" s="113" t="s">
        <v>1786</v>
      </c>
    </row>
    <row r="223" spans="1:27" ht="12" customHeight="1" x14ac:dyDescent="0.2">
      <c r="B223" s="113" t="s">
        <v>193</v>
      </c>
      <c r="D223" s="113" t="s">
        <v>1717</v>
      </c>
    </row>
    <row r="224" spans="1:27" ht="12" customHeight="1" x14ac:dyDescent="0.2">
      <c r="B224" s="113" t="s">
        <v>199</v>
      </c>
      <c r="D224" s="113" t="s">
        <v>1718</v>
      </c>
    </row>
    <row r="225" spans="1:77" ht="12" customHeight="1" x14ac:dyDescent="0.2">
      <c r="B225" s="113" t="s">
        <v>669</v>
      </c>
      <c r="D225" s="113" t="s">
        <v>1719</v>
      </c>
    </row>
    <row r="226" spans="1:77" ht="12" customHeight="1" x14ac:dyDescent="0.2">
      <c r="B226" s="113" t="s">
        <v>279</v>
      </c>
      <c r="D226" s="113" t="s">
        <v>25</v>
      </c>
    </row>
    <row r="227" spans="1:77" ht="12" customHeight="1" x14ac:dyDescent="0.2">
      <c r="B227" s="113" t="s">
        <v>354</v>
      </c>
      <c r="D227" s="113" t="s">
        <v>1720</v>
      </c>
    </row>
    <row r="228" spans="1:77" s="113" customFormat="1" ht="12" customHeight="1" x14ac:dyDescent="0.2">
      <c r="AB228" s="168"/>
      <c r="AC228" s="168"/>
      <c r="AD228" s="168"/>
      <c r="AE228" s="168"/>
      <c r="AF228" s="168"/>
      <c r="AG228" s="168"/>
      <c r="AH228" s="168"/>
      <c r="AI228" s="168"/>
      <c r="AJ228" s="168"/>
      <c r="AK228" s="168"/>
      <c r="AL228" s="168"/>
      <c r="AM228" s="168"/>
      <c r="AN228" s="168"/>
      <c r="AO228" s="168"/>
      <c r="AP228" s="168"/>
      <c r="AQ228" s="168"/>
      <c r="AR228" s="168"/>
      <c r="AS228" s="168"/>
      <c r="AT228" s="168"/>
      <c r="AU228" s="168"/>
      <c r="AV228" s="168"/>
      <c r="AW228" s="168"/>
      <c r="AX228" s="168"/>
      <c r="AY228" s="168"/>
      <c r="AZ228" s="168"/>
      <c r="BA228" s="168"/>
      <c r="BB228" s="168"/>
      <c r="BC228" s="168"/>
      <c r="BD228" s="168"/>
      <c r="BE228" s="168"/>
      <c r="BF228" s="168"/>
      <c r="BG228" s="168"/>
      <c r="BH228" s="168"/>
      <c r="BI228" s="168"/>
      <c r="BJ228" s="168"/>
      <c r="BK228" s="168"/>
      <c r="BL228" s="168"/>
      <c r="BM228" s="168"/>
      <c r="BN228" s="168"/>
      <c r="BX228" s="20"/>
      <c r="BY228" s="20"/>
    </row>
    <row r="229" spans="1:77" ht="12" customHeight="1" x14ac:dyDescent="0.2">
      <c r="A229" s="113" t="s">
        <v>1721</v>
      </c>
      <c r="D229" s="113" t="s">
        <v>1722</v>
      </c>
      <c r="AA229" s="113" t="s">
        <v>1787</v>
      </c>
    </row>
    <row r="230" spans="1:77" ht="12" customHeight="1" x14ac:dyDescent="0.2">
      <c r="B230" s="113" t="s">
        <v>1664</v>
      </c>
      <c r="D230" s="113" t="s">
        <v>1723</v>
      </c>
    </row>
    <row r="231" spans="1:77" ht="12" customHeight="1" x14ac:dyDescent="0.2">
      <c r="B231" s="113" t="s">
        <v>199</v>
      </c>
      <c r="D231" s="113" t="s">
        <v>1724</v>
      </c>
    </row>
    <row r="233" spans="1:77" ht="12" customHeight="1" x14ac:dyDescent="0.2">
      <c r="A233" s="113" t="s">
        <v>1725</v>
      </c>
      <c r="D233" s="113" t="s">
        <v>1726</v>
      </c>
      <c r="AA233" s="113" t="s">
        <v>967</v>
      </c>
    </row>
    <row r="235" spans="1:77" ht="12" customHeight="1" x14ac:dyDescent="0.2">
      <c r="A235" s="113" t="s">
        <v>1727</v>
      </c>
      <c r="D235" s="113" t="s">
        <v>1728</v>
      </c>
      <c r="AA235" s="113" t="s">
        <v>967</v>
      </c>
    </row>
    <row r="237" spans="1:77" ht="12" customHeight="1" x14ac:dyDescent="0.2">
      <c r="A237" s="113" t="s">
        <v>1729</v>
      </c>
      <c r="D237" s="113" t="s">
        <v>1730</v>
      </c>
      <c r="AA237" s="113" t="s">
        <v>1948</v>
      </c>
    </row>
    <row r="238" spans="1:77" ht="12" customHeight="1" x14ac:dyDescent="0.2">
      <c r="B238" s="113" t="s">
        <v>193</v>
      </c>
      <c r="D238" s="113" t="s">
        <v>1731</v>
      </c>
    </row>
    <row r="239" spans="1:77" ht="12" customHeight="1" x14ac:dyDescent="0.2">
      <c r="B239" s="113" t="s">
        <v>199</v>
      </c>
      <c r="D239" s="113" t="s">
        <v>1732</v>
      </c>
    </row>
    <row r="250" spans="28:77" s="113" customFormat="1" ht="12" customHeight="1" x14ac:dyDescent="0.2">
      <c r="AB250" s="168"/>
      <c r="AC250" s="168"/>
      <c r="AD250" s="168"/>
      <c r="AE250" s="168"/>
      <c r="AF250" s="168"/>
      <c r="AG250" s="168"/>
      <c r="AH250" s="168"/>
      <c r="AI250" s="168"/>
      <c r="AJ250" s="168"/>
      <c r="AK250" s="168"/>
      <c r="AL250" s="168"/>
      <c r="AM250" s="168"/>
      <c r="AN250" s="168"/>
      <c r="AO250" s="168"/>
      <c r="AP250" s="168"/>
      <c r="AQ250" s="168"/>
      <c r="AR250" s="168"/>
      <c r="AS250" s="168"/>
      <c r="AT250" s="168"/>
      <c r="AU250" s="168"/>
      <c r="AV250" s="168"/>
      <c r="AW250" s="168"/>
      <c r="AX250" s="168"/>
      <c r="AY250" s="168"/>
      <c r="AZ250" s="168"/>
      <c r="BA250" s="168"/>
      <c r="BB250" s="168"/>
      <c r="BC250" s="168"/>
      <c r="BD250" s="168"/>
      <c r="BE250" s="168"/>
      <c r="BF250" s="168"/>
      <c r="BG250" s="168"/>
      <c r="BH250" s="168"/>
      <c r="BI250" s="168"/>
      <c r="BJ250" s="168"/>
      <c r="BK250" s="168"/>
      <c r="BL250" s="168"/>
      <c r="BM250" s="168"/>
      <c r="BN250" s="168"/>
      <c r="BX250" s="20"/>
      <c r="BY250" s="20"/>
    </row>
    <row r="273" spans="28:77" s="113" customFormat="1" ht="12" customHeight="1" x14ac:dyDescent="0.2">
      <c r="AB273" s="168"/>
      <c r="AC273" s="168"/>
      <c r="AD273" s="168"/>
      <c r="AE273" s="168"/>
      <c r="AF273" s="168"/>
      <c r="AG273" s="168"/>
      <c r="AH273" s="168"/>
      <c r="AI273" s="168"/>
      <c r="AJ273" s="168"/>
      <c r="AK273" s="168"/>
      <c r="AL273" s="168"/>
      <c r="AM273" s="168"/>
      <c r="AN273" s="168"/>
      <c r="AO273" s="168"/>
      <c r="AP273" s="168"/>
      <c r="AQ273" s="168"/>
      <c r="AR273" s="168"/>
      <c r="AS273" s="168"/>
      <c r="AT273" s="168"/>
      <c r="AU273" s="168"/>
      <c r="AV273" s="168"/>
      <c r="AW273" s="168"/>
      <c r="AX273" s="168"/>
      <c r="AY273" s="168"/>
      <c r="AZ273" s="168"/>
      <c r="BA273" s="168"/>
      <c r="BB273" s="168"/>
      <c r="BC273" s="168"/>
      <c r="BD273" s="168"/>
      <c r="BE273" s="168"/>
      <c r="BF273" s="168"/>
      <c r="BG273" s="168"/>
      <c r="BH273" s="168"/>
      <c r="BI273" s="168"/>
      <c r="BJ273" s="168"/>
      <c r="BK273" s="168"/>
      <c r="BL273" s="168"/>
      <c r="BM273" s="168"/>
      <c r="BN273" s="168"/>
      <c r="BX273" s="20"/>
      <c r="BY273" s="20"/>
    </row>
    <row r="286" spans="28:77" s="113" customFormat="1" ht="12" customHeight="1" x14ac:dyDescent="0.2">
      <c r="AB286" s="168"/>
      <c r="AC286" s="168"/>
      <c r="AD286" s="168"/>
      <c r="AE286" s="168"/>
      <c r="AF286" s="168"/>
      <c r="AG286" s="168"/>
      <c r="AH286" s="168"/>
      <c r="AI286" s="168"/>
      <c r="AJ286" s="168"/>
      <c r="AK286" s="168"/>
      <c r="AL286" s="168"/>
      <c r="AM286" s="168"/>
      <c r="AN286" s="168"/>
      <c r="AO286" s="168"/>
      <c r="AP286" s="168"/>
      <c r="AQ286" s="168"/>
      <c r="AR286" s="168"/>
      <c r="AS286" s="168"/>
      <c r="AT286" s="168"/>
      <c r="AU286" s="168"/>
      <c r="AV286" s="168"/>
      <c r="AW286" s="168"/>
      <c r="AX286" s="168"/>
      <c r="AY286" s="168"/>
      <c r="AZ286" s="168"/>
      <c r="BA286" s="168"/>
      <c r="BB286" s="168"/>
      <c r="BC286" s="168"/>
      <c r="BD286" s="168"/>
      <c r="BE286" s="168"/>
      <c r="BF286" s="168"/>
      <c r="BG286" s="168"/>
      <c r="BH286" s="168"/>
      <c r="BI286" s="168"/>
      <c r="BJ286" s="168"/>
      <c r="BK286" s="168"/>
      <c r="BL286" s="168"/>
      <c r="BM286" s="168"/>
      <c r="BN286" s="168"/>
      <c r="BX286" s="20"/>
      <c r="BY286" s="20"/>
    </row>
    <row r="298" spans="28:77" s="113" customFormat="1" ht="12" customHeight="1" x14ac:dyDescent="0.2">
      <c r="AB298" s="168"/>
      <c r="AC298" s="168"/>
      <c r="AD298" s="168"/>
      <c r="AE298" s="168"/>
      <c r="AF298" s="168"/>
      <c r="AG298" s="168"/>
      <c r="AH298" s="168"/>
      <c r="AI298" s="168"/>
      <c r="AJ298" s="168"/>
      <c r="AK298" s="168"/>
      <c r="AL298" s="168"/>
      <c r="AM298" s="168"/>
      <c r="AN298" s="168"/>
      <c r="AO298" s="168"/>
      <c r="AP298" s="168"/>
      <c r="AQ298" s="168"/>
      <c r="AR298" s="168"/>
      <c r="AS298" s="168"/>
      <c r="AT298" s="168"/>
      <c r="AU298" s="168"/>
      <c r="AV298" s="168"/>
      <c r="AW298" s="168"/>
      <c r="AX298" s="168"/>
      <c r="AY298" s="168"/>
      <c r="AZ298" s="168"/>
      <c r="BA298" s="168"/>
      <c r="BB298" s="168"/>
      <c r="BC298" s="168"/>
      <c r="BD298" s="168"/>
      <c r="BE298" s="168"/>
      <c r="BF298" s="168"/>
      <c r="BG298" s="168"/>
      <c r="BH298" s="168"/>
      <c r="BI298" s="168"/>
      <c r="BJ298" s="168"/>
      <c r="BK298" s="168"/>
      <c r="BL298" s="168"/>
      <c r="BM298" s="168"/>
      <c r="BN298" s="168"/>
      <c r="BX298" s="20"/>
      <c r="BY298" s="20"/>
    </row>
    <row r="324" spans="28:77" s="113" customFormat="1" ht="12" customHeight="1" x14ac:dyDescent="0.2">
      <c r="AB324" s="168"/>
      <c r="AC324" s="168"/>
      <c r="AD324" s="168"/>
      <c r="AE324" s="168"/>
      <c r="AF324" s="168"/>
      <c r="AG324" s="168"/>
      <c r="AH324" s="168"/>
      <c r="AI324" s="168"/>
      <c r="AJ324" s="168"/>
      <c r="AK324" s="168"/>
      <c r="AL324" s="168"/>
      <c r="AM324" s="168"/>
      <c r="AN324" s="168"/>
      <c r="AO324" s="168"/>
      <c r="AP324" s="168"/>
      <c r="AQ324" s="168"/>
      <c r="AR324" s="168"/>
      <c r="AS324" s="168"/>
      <c r="AT324" s="168"/>
      <c r="AU324" s="168"/>
      <c r="AV324" s="168"/>
      <c r="AW324" s="168"/>
      <c r="AX324" s="168"/>
      <c r="AY324" s="168"/>
      <c r="AZ324" s="168"/>
      <c r="BA324" s="168"/>
      <c r="BB324" s="168"/>
      <c r="BC324" s="168"/>
      <c r="BD324" s="168"/>
      <c r="BE324" s="168"/>
      <c r="BF324" s="168"/>
      <c r="BG324" s="168"/>
      <c r="BH324" s="168"/>
      <c r="BI324" s="168"/>
      <c r="BJ324" s="168"/>
      <c r="BK324" s="168"/>
      <c r="BL324" s="168"/>
      <c r="BM324" s="168"/>
      <c r="BN324" s="168"/>
      <c r="BX324" s="20"/>
      <c r="BY324" s="20"/>
    </row>
    <row r="354" spans="28:77" s="113" customFormat="1" ht="12" customHeight="1" x14ac:dyDescent="0.2">
      <c r="AB354" s="168"/>
      <c r="AC354" s="168"/>
      <c r="AD354" s="168"/>
      <c r="AE354" s="168"/>
      <c r="AF354" s="168"/>
      <c r="AG354" s="168"/>
      <c r="AH354" s="168"/>
      <c r="AI354" s="168"/>
      <c r="AJ354" s="168"/>
      <c r="AK354" s="168"/>
      <c r="AL354" s="168"/>
      <c r="AM354" s="168"/>
      <c r="AN354" s="168"/>
      <c r="AO354" s="168"/>
      <c r="AP354" s="168"/>
      <c r="AQ354" s="168"/>
      <c r="AR354" s="168"/>
      <c r="AS354" s="168"/>
      <c r="AT354" s="168"/>
      <c r="AU354" s="168"/>
      <c r="AV354" s="168"/>
      <c r="AW354" s="168"/>
      <c r="AX354" s="168"/>
      <c r="AY354" s="168"/>
      <c r="AZ354" s="168"/>
      <c r="BA354" s="168"/>
      <c r="BB354" s="168"/>
      <c r="BC354" s="168"/>
      <c r="BD354" s="168"/>
      <c r="BE354" s="168"/>
      <c r="BF354" s="168"/>
      <c r="BG354" s="168"/>
      <c r="BH354" s="168"/>
      <c r="BI354" s="168"/>
      <c r="BJ354" s="168"/>
      <c r="BK354" s="168"/>
      <c r="BL354" s="168"/>
      <c r="BM354" s="168"/>
      <c r="BN354" s="168"/>
      <c r="BX354" s="20"/>
      <c r="BY354" s="20"/>
    </row>
    <row r="369" spans="28:77" s="113" customFormat="1" ht="12" customHeight="1" x14ac:dyDescent="0.2">
      <c r="AB369" s="168"/>
      <c r="AC369" s="168"/>
      <c r="AD369" s="168"/>
      <c r="AE369" s="168"/>
      <c r="AF369" s="168"/>
      <c r="AG369" s="168"/>
      <c r="AH369" s="168"/>
      <c r="AI369" s="168"/>
      <c r="AJ369" s="168"/>
      <c r="AK369" s="168"/>
      <c r="AL369" s="168"/>
      <c r="AM369" s="168"/>
      <c r="AN369" s="168"/>
      <c r="AO369" s="168"/>
      <c r="AP369" s="168"/>
      <c r="AQ369" s="168"/>
      <c r="AR369" s="168"/>
      <c r="AS369" s="168"/>
      <c r="AT369" s="168"/>
      <c r="AU369" s="168"/>
      <c r="AV369" s="168"/>
      <c r="AW369" s="168"/>
      <c r="AX369" s="168"/>
      <c r="AY369" s="168"/>
      <c r="AZ369" s="168"/>
      <c r="BA369" s="168"/>
      <c r="BB369" s="168"/>
      <c r="BC369" s="168"/>
      <c r="BD369" s="168"/>
      <c r="BE369" s="168"/>
      <c r="BF369" s="168"/>
      <c r="BG369" s="168"/>
      <c r="BH369" s="168"/>
      <c r="BI369" s="168"/>
      <c r="BJ369" s="168"/>
      <c r="BK369" s="168"/>
      <c r="BL369" s="168"/>
      <c r="BM369" s="168"/>
      <c r="BN369" s="168"/>
      <c r="BX369" s="20"/>
      <c r="BY369" s="20"/>
    </row>
    <row r="387" spans="28:77" s="113" customFormat="1" ht="12" customHeight="1" x14ac:dyDescent="0.2">
      <c r="AB387" s="168"/>
      <c r="AC387" s="168"/>
      <c r="AD387" s="168"/>
      <c r="AE387" s="168"/>
      <c r="AF387" s="168"/>
      <c r="AG387" s="168"/>
      <c r="AH387" s="168"/>
      <c r="AI387" s="168"/>
      <c r="AJ387" s="168"/>
      <c r="AK387" s="168"/>
      <c r="AL387" s="168"/>
      <c r="AM387" s="168"/>
      <c r="AN387" s="168"/>
      <c r="AO387" s="168"/>
      <c r="AP387" s="168"/>
      <c r="AQ387" s="168"/>
      <c r="AR387" s="168"/>
      <c r="AS387" s="168"/>
      <c r="AT387" s="168"/>
      <c r="AU387" s="168"/>
      <c r="AV387" s="168"/>
      <c r="AW387" s="168"/>
      <c r="AX387" s="168"/>
      <c r="AY387" s="168"/>
      <c r="AZ387" s="168"/>
      <c r="BA387" s="168"/>
      <c r="BB387" s="168"/>
      <c r="BC387" s="168"/>
      <c r="BD387" s="168"/>
      <c r="BE387" s="168"/>
      <c r="BF387" s="168"/>
      <c r="BG387" s="168"/>
      <c r="BH387" s="168"/>
      <c r="BI387" s="168"/>
      <c r="BJ387" s="168"/>
      <c r="BK387" s="168"/>
      <c r="BL387" s="168"/>
      <c r="BM387" s="168"/>
      <c r="BN387" s="168"/>
      <c r="BX387" s="20"/>
      <c r="BY387" s="20"/>
    </row>
    <row r="410" spans="28:77" s="113" customFormat="1" ht="12" customHeight="1" x14ac:dyDescent="0.2">
      <c r="AB410" s="168"/>
      <c r="AC410" s="168"/>
      <c r="AD410" s="168"/>
      <c r="AE410" s="168"/>
      <c r="AF410" s="168"/>
      <c r="AG410" s="168"/>
      <c r="AH410" s="168"/>
      <c r="AI410" s="168"/>
      <c r="AJ410" s="168"/>
      <c r="AK410" s="168"/>
      <c r="AL410" s="168"/>
      <c r="AM410" s="168"/>
      <c r="AN410" s="168"/>
      <c r="AO410" s="168"/>
      <c r="AP410" s="168"/>
      <c r="AQ410" s="168"/>
      <c r="AR410" s="168"/>
      <c r="AS410" s="168"/>
      <c r="AT410" s="168"/>
      <c r="AU410" s="168"/>
      <c r="AV410" s="168"/>
      <c r="AW410" s="168"/>
      <c r="AX410" s="168"/>
      <c r="AY410" s="168"/>
      <c r="AZ410" s="168"/>
      <c r="BA410" s="168"/>
      <c r="BB410" s="168"/>
      <c r="BC410" s="168"/>
      <c r="BD410" s="168"/>
      <c r="BE410" s="168"/>
      <c r="BF410" s="168"/>
      <c r="BG410" s="168"/>
      <c r="BH410" s="168"/>
      <c r="BI410" s="168"/>
      <c r="BJ410" s="168"/>
      <c r="BK410" s="168"/>
      <c r="BL410" s="168"/>
      <c r="BM410" s="168"/>
      <c r="BN410" s="168"/>
      <c r="BX410" s="20"/>
      <c r="BY410" s="20"/>
    </row>
    <row r="505" spans="5:77" s="113" customFormat="1" ht="12" customHeight="1" x14ac:dyDescent="0.2">
      <c r="E505" s="169" t="s">
        <v>199</v>
      </c>
      <c r="F505" s="1167" t="s">
        <v>951</v>
      </c>
      <c r="G505" s="1167"/>
      <c r="H505" s="1167"/>
      <c r="I505" s="1167"/>
      <c r="J505" s="1167"/>
      <c r="K505" s="1167"/>
      <c r="L505" s="1167"/>
      <c r="M505" s="1167"/>
      <c r="N505" s="1167"/>
      <c r="O505" s="1167"/>
      <c r="P505" s="1167"/>
      <c r="Q505" s="1167"/>
      <c r="R505" s="1167"/>
      <c r="S505" s="1167"/>
      <c r="T505" s="1167"/>
      <c r="U505" s="1167"/>
      <c r="V505" s="1167"/>
      <c r="W505" s="1167"/>
      <c r="X505" s="1167"/>
      <c r="Y505" s="1167"/>
      <c r="Z505" s="1167"/>
      <c r="AA505" s="1167"/>
      <c r="AB505" s="1167"/>
      <c r="AC505" s="1167"/>
      <c r="AD505" s="1167"/>
      <c r="AE505" s="1167"/>
      <c r="AF505" s="1167"/>
      <c r="AG505" s="1167"/>
      <c r="AH505" s="1167"/>
      <c r="AI505" s="1167"/>
      <c r="AJ505" s="1167"/>
      <c r="AK505" s="1167"/>
      <c r="AL505" s="1167"/>
      <c r="AM505" s="1167"/>
      <c r="AN505" s="1167"/>
      <c r="AO505" s="1167"/>
      <c r="AP505" s="1167"/>
      <c r="AQ505" s="1167"/>
      <c r="AR505" s="1167"/>
      <c r="AS505" s="1167"/>
      <c r="AT505" s="1167"/>
      <c r="AU505" s="1167"/>
      <c r="AV505" s="1167"/>
      <c r="AW505" s="1167"/>
      <c r="AX505" s="1167"/>
      <c r="AY505" s="1167"/>
      <c r="AZ505" s="1167"/>
      <c r="BA505" s="1167"/>
      <c r="BB505" s="1167"/>
      <c r="BC505" s="1167"/>
      <c r="BD505" s="1167"/>
      <c r="BE505" s="1167"/>
      <c r="BF505" s="1167"/>
      <c r="BG505" s="1167"/>
      <c r="BH505" s="1167"/>
      <c r="BI505" s="1167"/>
      <c r="BJ505" s="1167"/>
      <c r="BK505" s="1167"/>
      <c r="BL505" s="1167"/>
      <c r="BM505" s="1167"/>
      <c r="BN505" s="1167"/>
      <c r="BO505" s="1167"/>
      <c r="BP505" s="1167"/>
      <c r="BQ505" s="1167"/>
      <c r="BR505" s="1167"/>
      <c r="BU505" s="113" t="s">
        <v>953</v>
      </c>
      <c r="BX505" s="20"/>
      <c r="BY505" s="20"/>
    </row>
    <row r="506" spans="5:77" s="113" customFormat="1" ht="12" customHeight="1" x14ac:dyDescent="0.2">
      <c r="E506" s="169" t="s">
        <v>669</v>
      </c>
      <c r="F506" s="1168" t="s">
        <v>1199</v>
      </c>
      <c r="G506" s="1168"/>
      <c r="H506" s="1168"/>
      <c r="I506" s="1168"/>
      <c r="J506" s="1168"/>
      <c r="K506" s="1168"/>
      <c r="L506" s="1168"/>
      <c r="M506" s="1168"/>
      <c r="N506" s="1168"/>
      <c r="O506" s="1168"/>
      <c r="P506" s="1168"/>
      <c r="Q506" s="1168"/>
      <c r="R506" s="1168"/>
      <c r="S506" s="1168"/>
      <c r="T506" s="1168"/>
      <c r="U506" s="1168"/>
      <c r="V506" s="1168"/>
      <c r="W506" s="1168"/>
      <c r="X506" s="1168"/>
      <c r="Y506" s="1168"/>
      <c r="Z506" s="1168"/>
      <c r="AA506" s="1168"/>
      <c r="AB506" s="1168"/>
      <c r="AC506" s="1168"/>
      <c r="AD506" s="1168"/>
      <c r="AE506" s="1168"/>
      <c r="AF506" s="1168"/>
      <c r="AG506" s="1168"/>
      <c r="AH506" s="1168"/>
      <c r="AI506" s="1168"/>
      <c r="AJ506" s="1168"/>
      <c r="AK506" s="1168"/>
      <c r="AL506" s="1168"/>
      <c r="AM506" s="1168"/>
      <c r="AN506" s="1168"/>
      <c r="AO506" s="1168"/>
      <c r="AP506" s="1168"/>
      <c r="AQ506" s="1168"/>
      <c r="AR506" s="1168"/>
      <c r="AS506" s="1168"/>
      <c r="AT506" s="1168"/>
      <c r="AU506" s="1168"/>
      <c r="AV506" s="1168"/>
      <c r="AW506" s="1168"/>
      <c r="AX506" s="1168"/>
      <c r="AY506" s="1168"/>
      <c r="AZ506" s="1168"/>
      <c r="BA506" s="1168"/>
      <c r="BB506" s="1168"/>
      <c r="BC506" s="1168"/>
      <c r="BD506" s="1168"/>
      <c r="BE506" s="1168"/>
      <c r="BF506" s="1168"/>
      <c r="BG506" s="1168"/>
      <c r="BH506" s="1168"/>
      <c r="BI506" s="1168"/>
      <c r="BJ506" s="1168"/>
      <c r="BK506" s="1168"/>
      <c r="BL506" s="1168"/>
      <c r="BM506" s="1168"/>
      <c r="BN506" s="1168"/>
      <c r="BO506" s="1168"/>
      <c r="BP506" s="1168"/>
      <c r="BQ506" s="1168"/>
      <c r="BR506" s="1168"/>
      <c r="BU506" s="113" t="s">
        <v>952</v>
      </c>
      <c r="BX506" s="20"/>
      <c r="BY506" s="20"/>
    </row>
    <row r="507" spans="5:77" s="113" customFormat="1" ht="12" customHeight="1" x14ac:dyDescent="0.2">
      <c r="F507" s="1168"/>
      <c r="G507" s="1168"/>
      <c r="H507" s="1168"/>
      <c r="I507" s="1168"/>
      <c r="J507" s="1168"/>
      <c r="K507" s="1168"/>
      <c r="L507" s="1168"/>
      <c r="M507" s="1168"/>
      <c r="N507" s="1168"/>
      <c r="O507" s="1168"/>
      <c r="P507" s="1168"/>
      <c r="Q507" s="1168"/>
      <c r="R507" s="1168"/>
      <c r="S507" s="1168"/>
      <c r="T507" s="1168"/>
      <c r="U507" s="1168"/>
      <c r="V507" s="1168"/>
      <c r="W507" s="1168"/>
      <c r="X507" s="1168"/>
      <c r="Y507" s="1168"/>
      <c r="Z507" s="1168"/>
      <c r="AA507" s="1168"/>
      <c r="AB507" s="1168"/>
      <c r="AC507" s="1168"/>
      <c r="AD507" s="1168"/>
      <c r="AE507" s="1168"/>
      <c r="AF507" s="1168"/>
      <c r="AG507" s="1168"/>
      <c r="AH507" s="1168"/>
      <c r="AI507" s="1168"/>
      <c r="AJ507" s="1168"/>
      <c r="AK507" s="1168"/>
      <c r="AL507" s="1168"/>
      <c r="AM507" s="1168"/>
      <c r="AN507" s="1168"/>
      <c r="AO507" s="1168"/>
      <c r="AP507" s="1168"/>
      <c r="AQ507" s="1168"/>
      <c r="AR507" s="1168"/>
      <c r="AS507" s="1168"/>
      <c r="AT507" s="1168"/>
      <c r="AU507" s="1168"/>
      <c r="AV507" s="1168"/>
      <c r="AW507" s="1168"/>
      <c r="AX507" s="1168"/>
      <c r="AY507" s="1168"/>
      <c r="AZ507" s="1168"/>
      <c r="BA507" s="1168"/>
      <c r="BB507" s="1168"/>
      <c r="BC507" s="1168"/>
      <c r="BD507" s="1168"/>
      <c r="BE507" s="1168"/>
      <c r="BF507" s="1168"/>
      <c r="BG507" s="1168"/>
      <c r="BH507" s="1168"/>
      <c r="BI507" s="1168"/>
      <c r="BJ507" s="1168"/>
      <c r="BK507" s="1168"/>
      <c r="BL507" s="1168"/>
      <c r="BM507" s="1168"/>
      <c r="BN507" s="1168"/>
      <c r="BO507" s="1168"/>
      <c r="BP507" s="1168"/>
      <c r="BQ507" s="1168"/>
      <c r="BR507" s="1168"/>
      <c r="BX507" s="20"/>
      <c r="BY507" s="20"/>
    </row>
    <row r="536" spans="5:77" s="113" customFormat="1" ht="12" customHeight="1" x14ac:dyDescent="0.2">
      <c r="E536" s="169" t="s">
        <v>199</v>
      </c>
      <c r="F536" s="1167" t="s">
        <v>951</v>
      </c>
      <c r="G536" s="1167"/>
      <c r="H536" s="1167"/>
      <c r="I536" s="1167"/>
      <c r="J536" s="1167"/>
      <c r="K536" s="1167"/>
      <c r="L536" s="1167"/>
      <c r="M536" s="1167"/>
      <c r="N536" s="1167"/>
      <c r="O536" s="1167"/>
      <c r="P536" s="1167"/>
      <c r="Q536" s="1167"/>
      <c r="R536" s="1167"/>
      <c r="S536" s="1167"/>
      <c r="T536" s="1167"/>
      <c r="U536" s="1167"/>
      <c r="V536" s="1167"/>
      <c r="W536" s="1167"/>
      <c r="X536" s="1167"/>
      <c r="Y536" s="1167"/>
      <c r="Z536" s="1167"/>
      <c r="AA536" s="1167"/>
      <c r="AB536" s="1167"/>
      <c r="AC536" s="1167"/>
      <c r="AD536" s="1167"/>
      <c r="AE536" s="1167"/>
      <c r="AF536" s="1167"/>
      <c r="AG536" s="1167"/>
      <c r="AH536" s="1167"/>
      <c r="AI536" s="1167"/>
      <c r="AJ536" s="1167"/>
      <c r="AK536" s="1167"/>
      <c r="AL536" s="1167"/>
      <c r="AM536" s="1167"/>
      <c r="AN536" s="1167"/>
      <c r="AO536" s="1167"/>
      <c r="AP536" s="1167"/>
      <c r="AQ536" s="1167"/>
      <c r="AR536" s="1167"/>
      <c r="AS536" s="1167"/>
      <c r="AT536" s="1167"/>
      <c r="AU536" s="1167"/>
      <c r="AV536" s="1167"/>
      <c r="AW536" s="1167"/>
      <c r="AX536" s="1167"/>
      <c r="AY536" s="1167"/>
      <c r="AZ536" s="1167"/>
      <c r="BA536" s="1167"/>
      <c r="BB536" s="1167"/>
      <c r="BC536" s="1167"/>
      <c r="BD536" s="1167"/>
      <c r="BE536" s="1167"/>
      <c r="BF536" s="1167"/>
      <c r="BG536" s="1167"/>
      <c r="BH536" s="1167"/>
      <c r="BI536" s="1167"/>
      <c r="BJ536" s="1167"/>
      <c r="BK536" s="1167"/>
      <c r="BL536" s="1167"/>
      <c r="BM536" s="1167"/>
      <c r="BN536" s="1167"/>
      <c r="BO536" s="1167"/>
      <c r="BP536" s="1167"/>
      <c r="BQ536" s="1167"/>
      <c r="BR536" s="1167"/>
      <c r="BU536" s="113" t="s">
        <v>953</v>
      </c>
      <c r="BX536" s="20"/>
      <c r="BY536" s="20"/>
    </row>
    <row r="537" spans="5:77" s="113" customFormat="1" ht="12" customHeight="1" x14ac:dyDescent="0.2">
      <c r="E537" s="169" t="s">
        <v>669</v>
      </c>
      <c r="F537" s="1168" t="s">
        <v>1199</v>
      </c>
      <c r="G537" s="1168"/>
      <c r="H537" s="1168"/>
      <c r="I537" s="1168"/>
      <c r="J537" s="1168"/>
      <c r="K537" s="1168"/>
      <c r="L537" s="1168"/>
      <c r="M537" s="1168"/>
      <c r="N537" s="1168"/>
      <c r="O537" s="1168"/>
      <c r="P537" s="1168"/>
      <c r="Q537" s="1168"/>
      <c r="R537" s="1168"/>
      <c r="S537" s="1168"/>
      <c r="T537" s="1168"/>
      <c r="U537" s="1168"/>
      <c r="V537" s="1168"/>
      <c r="W537" s="1168"/>
      <c r="X537" s="1168"/>
      <c r="Y537" s="1168"/>
      <c r="Z537" s="1168"/>
      <c r="AA537" s="1168"/>
      <c r="AB537" s="1168"/>
      <c r="AC537" s="1168"/>
      <c r="AD537" s="1168"/>
      <c r="AE537" s="1168"/>
      <c r="AF537" s="1168"/>
      <c r="AG537" s="1168"/>
      <c r="AH537" s="1168"/>
      <c r="AI537" s="1168"/>
      <c r="AJ537" s="1168"/>
      <c r="AK537" s="1168"/>
      <c r="AL537" s="1168"/>
      <c r="AM537" s="1168"/>
      <c r="AN537" s="1168"/>
      <c r="AO537" s="1168"/>
      <c r="AP537" s="1168"/>
      <c r="AQ537" s="1168"/>
      <c r="AR537" s="1168"/>
      <c r="AS537" s="1168"/>
      <c r="AT537" s="1168"/>
      <c r="AU537" s="1168"/>
      <c r="AV537" s="1168"/>
      <c r="AW537" s="1168"/>
      <c r="AX537" s="1168"/>
      <c r="AY537" s="1168"/>
      <c r="AZ537" s="1168"/>
      <c r="BA537" s="1168"/>
      <c r="BB537" s="1168"/>
      <c r="BC537" s="1168"/>
      <c r="BD537" s="1168"/>
      <c r="BE537" s="1168"/>
      <c r="BF537" s="1168"/>
      <c r="BG537" s="1168"/>
      <c r="BH537" s="1168"/>
      <c r="BI537" s="1168"/>
      <c r="BJ537" s="1168"/>
      <c r="BK537" s="1168"/>
      <c r="BL537" s="1168"/>
      <c r="BM537" s="1168"/>
      <c r="BN537" s="1168"/>
      <c r="BO537" s="1168"/>
      <c r="BP537" s="1168"/>
      <c r="BQ537" s="1168"/>
      <c r="BR537" s="1168"/>
      <c r="BU537" s="113" t="s">
        <v>952</v>
      </c>
      <c r="BX537" s="20"/>
      <c r="BY537" s="20"/>
    </row>
    <row r="538" spans="5:77" s="113" customFormat="1" ht="12" customHeight="1" x14ac:dyDescent="0.2">
      <c r="F538" s="1168"/>
      <c r="G538" s="1168"/>
      <c r="H538" s="1168"/>
      <c r="I538" s="1168"/>
      <c r="J538" s="1168"/>
      <c r="K538" s="1168"/>
      <c r="L538" s="1168"/>
      <c r="M538" s="1168"/>
      <c r="N538" s="1168"/>
      <c r="O538" s="1168"/>
      <c r="P538" s="1168"/>
      <c r="Q538" s="1168"/>
      <c r="R538" s="1168"/>
      <c r="S538" s="1168"/>
      <c r="T538" s="1168"/>
      <c r="U538" s="1168"/>
      <c r="V538" s="1168"/>
      <c r="W538" s="1168"/>
      <c r="X538" s="1168"/>
      <c r="Y538" s="1168"/>
      <c r="Z538" s="1168"/>
      <c r="AA538" s="1168"/>
      <c r="AB538" s="1168"/>
      <c r="AC538" s="1168"/>
      <c r="AD538" s="1168"/>
      <c r="AE538" s="1168"/>
      <c r="AF538" s="1168"/>
      <c r="AG538" s="1168"/>
      <c r="AH538" s="1168"/>
      <c r="AI538" s="1168"/>
      <c r="AJ538" s="1168"/>
      <c r="AK538" s="1168"/>
      <c r="AL538" s="1168"/>
      <c r="AM538" s="1168"/>
      <c r="AN538" s="1168"/>
      <c r="AO538" s="1168"/>
      <c r="AP538" s="1168"/>
      <c r="AQ538" s="1168"/>
      <c r="AR538" s="1168"/>
      <c r="AS538" s="1168"/>
      <c r="AT538" s="1168"/>
      <c r="AU538" s="1168"/>
      <c r="AV538" s="1168"/>
      <c r="AW538" s="1168"/>
      <c r="AX538" s="1168"/>
      <c r="AY538" s="1168"/>
      <c r="AZ538" s="1168"/>
      <c r="BA538" s="1168"/>
      <c r="BB538" s="1168"/>
      <c r="BC538" s="1168"/>
      <c r="BD538" s="1168"/>
      <c r="BE538" s="1168"/>
      <c r="BF538" s="1168"/>
      <c r="BG538" s="1168"/>
      <c r="BH538" s="1168"/>
      <c r="BI538" s="1168"/>
      <c r="BJ538" s="1168"/>
      <c r="BK538" s="1168"/>
      <c r="BL538" s="1168"/>
      <c r="BM538" s="1168"/>
      <c r="BN538" s="1168"/>
      <c r="BO538" s="1168"/>
      <c r="BP538" s="1168"/>
      <c r="BQ538" s="1168"/>
      <c r="BR538" s="1168"/>
      <c r="BX538" s="20"/>
      <c r="BY538" s="20"/>
    </row>
    <row r="567" spans="5:77" s="113" customFormat="1" ht="12" customHeight="1" x14ac:dyDescent="0.2">
      <c r="E567" s="169" t="s">
        <v>199</v>
      </c>
      <c r="F567" s="1167" t="s">
        <v>951</v>
      </c>
      <c r="G567" s="1167"/>
      <c r="H567" s="1167"/>
      <c r="I567" s="1167"/>
      <c r="J567" s="1167"/>
      <c r="K567" s="1167"/>
      <c r="L567" s="1167"/>
      <c r="M567" s="1167"/>
      <c r="N567" s="1167"/>
      <c r="O567" s="1167"/>
      <c r="P567" s="1167"/>
      <c r="Q567" s="1167"/>
      <c r="R567" s="1167"/>
      <c r="S567" s="1167"/>
      <c r="T567" s="1167"/>
      <c r="U567" s="1167"/>
      <c r="V567" s="1167"/>
      <c r="W567" s="1167"/>
      <c r="X567" s="1167"/>
      <c r="Y567" s="1167"/>
      <c r="Z567" s="1167"/>
      <c r="AA567" s="1167"/>
      <c r="AB567" s="1167"/>
      <c r="AC567" s="1167"/>
      <c r="AD567" s="1167"/>
      <c r="AE567" s="1167"/>
      <c r="AF567" s="1167"/>
      <c r="AG567" s="1167"/>
      <c r="AH567" s="1167"/>
      <c r="AI567" s="1167"/>
      <c r="AJ567" s="1167"/>
      <c r="AK567" s="1167"/>
      <c r="AL567" s="1167"/>
      <c r="AM567" s="1167"/>
      <c r="AN567" s="1167"/>
      <c r="AO567" s="1167"/>
      <c r="AP567" s="1167"/>
      <c r="AQ567" s="1167"/>
      <c r="AR567" s="1167"/>
      <c r="AS567" s="1167"/>
      <c r="AT567" s="1167"/>
      <c r="AU567" s="1167"/>
      <c r="AV567" s="1167"/>
      <c r="AW567" s="1167"/>
      <c r="AX567" s="1167"/>
      <c r="AY567" s="1167"/>
      <c r="AZ567" s="1167"/>
      <c r="BA567" s="1167"/>
      <c r="BB567" s="1167"/>
      <c r="BC567" s="1167"/>
      <c r="BD567" s="1167"/>
      <c r="BE567" s="1167"/>
      <c r="BF567" s="1167"/>
      <c r="BG567" s="1167"/>
      <c r="BH567" s="1167"/>
      <c r="BI567" s="1167"/>
      <c r="BJ567" s="1167"/>
      <c r="BK567" s="1167"/>
      <c r="BL567" s="1167"/>
      <c r="BM567" s="1167"/>
      <c r="BN567" s="1167"/>
      <c r="BO567" s="1167"/>
      <c r="BP567" s="1167"/>
      <c r="BQ567" s="1167"/>
      <c r="BR567" s="1167"/>
      <c r="BU567" s="113" t="s">
        <v>953</v>
      </c>
      <c r="BX567" s="20"/>
      <c r="BY567" s="20"/>
    </row>
    <row r="568" spans="5:77" s="113" customFormat="1" ht="12" customHeight="1" x14ac:dyDescent="0.2">
      <c r="E568" s="169" t="s">
        <v>669</v>
      </c>
      <c r="F568" s="1168" t="s">
        <v>1199</v>
      </c>
      <c r="G568" s="1168"/>
      <c r="H568" s="1168"/>
      <c r="I568" s="1168"/>
      <c r="J568" s="1168"/>
      <c r="K568" s="1168"/>
      <c r="L568" s="1168"/>
      <c r="M568" s="1168"/>
      <c r="N568" s="1168"/>
      <c r="O568" s="1168"/>
      <c r="P568" s="1168"/>
      <c r="Q568" s="1168"/>
      <c r="R568" s="1168"/>
      <c r="S568" s="1168"/>
      <c r="T568" s="1168"/>
      <c r="U568" s="1168"/>
      <c r="V568" s="1168"/>
      <c r="W568" s="1168"/>
      <c r="X568" s="1168"/>
      <c r="Y568" s="1168"/>
      <c r="Z568" s="1168"/>
      <c r="AA568" s="1168"/>
      <c r="AB568" s="1168"/>
      <c r="AC568" s="1168"/>
      <c r="AD568" s="1168"/>
      <c r="AE568" s="1168"/>
      <c r="AF568" s="1168"/>
      <c r="AG568" s="1168"/>
      <c r="AH568" s="1168"/>
      <c r="AI568" s="1168"/>
      <c r="AJ568" s="1168"/>
      <c r="AK568" s="1168"/>
      <c r="AL568" s="1168"/>
      <c r="AM568" s="1168"/>
      <c r="AN568" s="1168"/>
      <c r="AO568" s="1168"/>
      <c r="AP568" s="1168"/>
      <c r="AQ568" s="1168"/>
      <c r="AR568" s="1168"/>
      <c r="AS568" s="1168"/>
      <c r="AT568" s="1168"/>
      <c r="AU568" s="1168"/>
      <c r="AV568" s="1168"/>
      <c r="AW568" s="1168"/>
      <c r="AX568" s="1168"/>
      <c r="AY568" s="1168"/>
      <c r="AZ568" s="1168"/>
      <c r="BA568" s="1168"/>
      <c r="BB568" s="1168"/>
      <c r="BC568" s="1168"/>
      <c r="BD568" s="1168"/>
      <c r="BE568" s="1168"/>
      <c r="BF568" s="1168"/>
      <c r="BG568" s="1168"/>
      <c r="BH568" s="1168"/>
      <c r="BI568" s="1168"/>
      <c r="BJ568" s="1168"/>
      <c r="BK568" s="1168"/>
      <c r="BL568" s="1168"/>
      <c r="BM568" s="1168"/>
      <c r="BN568" s="1168"/>
      <c r="BO568" s="1168"/>
      <c r="BP568" s="1168"/>
      <c r="BQ568" s="1168"/>
      <c r="BR568" s="1168"/>
      <c r="BU568" s="113" t="s">
        <v>952</v>
      </c>
      <c r="BX568" s="20"/>
      <c r="BY568" s="20"/>
    </row>
    <row r="569" spans="5:77" s="113" customFormat="1" ht="12" customHeight="1" x14ac:dyDescent="0.2">
      <c r="F569" s="1168"/>
      <c r="G569" s="1168"/>
      <c r="H569" s="1168"/>
      <c r="I569" s="1168"/>
      <c r="J569" s="1168"/>
      <c r="K569" s="1168"/>
      <c r="L569" s="1168"/>
      <c r="M569" s="1168"/>
      <c r="N569" s="1168"/>
      <c r="O569" s="1168"/>
      <c r="P569" s="1168"/>
      <c r="Q569" s="1168"/>
      <c r="R569" s="1168"/>
      <c r="S569" s="1168"/>
      <c r="T569" s="1168"/>
      <c r="U569" s="1168"/>
      <c r="V569" s="1168"/>
      <c r="W569" s="1168"/>
      <c r="X569" s="1168"/>
      <c r="Y569" s="1168"/>
      <c r="Z569" s="1168"/>
      <c r="AA569" s="1168"/>
      <c r="AB569" s="1168"/>
      <c r="AC569" s="1168"/>
      <c r="AD569" s="1168"/>
      <c r="AE569" s="1168"/>
      <c r="AF569" s="1168"/>
      <c r="AG569" s="1168"/>
      <c r="AH569" s="1168"/>
      <c r="AI569" s="1168"/>
      <c r="AJ569" s="1168"/>
      <c r="AK569" s="1168"/>
      <c r="AL569" s="1168"/>
      <c r="AM569" s="1168"/>
      <c r="AN569" s="1168"/>
      <c r="AO569" s="1168"/>
      <c r="AP569" s="1168"/>
      <c r="AQ569" s="1168"/>
      <c r="AR569" s="1168"/>
      <c r="AS569" s="1168"/>
      <c r="AT569" s="1168"/>
      <c r="AU569" s="1168"/>
      <c r="AV569" s="1168"/>
      <c r="AW569" s="1168"/>
      <c r="AX569" s="1168"/>
      <c r="AY569" s="1168"/>
      <c r="AZ569" s="1168"/>
      <c r="BA569" s="1168"/>
      <c r="BB569" s="1168"/>
      <c r="BC569" s="1168"/>
      <c r="BD569" s="1168"/>
      <c r="BE569" s="1168"/>
      <c r="BF569" s="1168"/>
      <c r="BG569" s="1168"/>
      <c r="BH569" s="1168"/>
      <c r="BI569" s="1168"/>
      <c r="BJ569" s="1168"/>
      <c r="BK569" s="1168"/>
      <c r="BL569" s="1168"/>
      <c r="BM569" s="1168"/>
      <c r="BN569" s="1168"/>
      <c r="BO569" s="1168"/>
      <c r="BP569" s="1168"/>
      <c r="BQ569" s="1168"/>
      <c r="BR569" s="1168"/>
      <c r="BX569" s="20"/>
      <c r="BY569" s="20"/>
    </row>
    <row r="582" spans="76:77" s="113" customFormat="1" ht="18.899999999999999" customHeight="1" x14ac:dyDescent="0.2">
      <c r="BX582" s="20"/>
      <c r="BY582" s="20"/>
    </row>
    <row r="583" spans="76:77" s="113" customFormat="1" ht="18.899999999999999" customHeight="1" x14ac:dyDescent="0.2">
      <c r="BX583" s="20"/>
      <c r="BY583" s="20"/>
    </row>
    <row r="584" spans="76:77" s="113" customFormat="1" ht="18.899999999999999" customHeight="1" x14ac:dyDescent="0.2">
      <c r="BX584" s="20"/>
      <c r="BY584" s="20"/>
    </row>
    <row r="585" spans="76:77" s="113" customFormat="1" ht="18.899999999999999" customHeight="1" x14ac:dyDescent="0.2">
      <c r="BX585" s="20"/>
      <c r="BY585" s="20"/>
    </row>
    <row r="586" spans="76:77" s="113" customFormat="1" ht="18.899999999999999" customHeight="1" x14ac:dyDescent="0.2">
      <c r="BX586" s="20"/>
      <c r="BY586" s="20"/>
    </row>
    <row r="587" spans="76:77" s="113" customFormat="1" ht="18.899999999999999" customHeight="1" x14ac:dyDescent="0.2">
      <c r="BX587" s="20"/>
      <c r="BY587" s="20"/>
    </row>
    <row r="588" spans="76:77" s="113" customFormat="1" ht="18.899999999999999" customHeight="1" x14ac:dyDescent="0.2">
      <c r="BX588" s="20"/>
      <c r="BY588" s="20"/>
    </row>
    <row r="589" spans="76:77" s="113" customFormat="1" ht="18.899999999999999" customHeight="1" x14ac:dyDescent="0.2">
      <c r="BX589" s="20"/>
      <c r="BY589" s="20"/>
    </row>
    <row r="590" spans="76:77" s="113" customFormat="1" ht="18.899999999999999" customHeight="1" x14ac:dyDescent="0.2">
      <c r="BX590" s="20"/>
      <c r="BY590" s="20"/>
    </row>
    <row r="591" spans="76:77" s="113" customFormat="1" ht="18.899999999999999" customHeight="1" x14ac:dyDescent="0.2">
      <c r="BX591" s="20"/>
      <c r="BY591" s="20"/>
    </row>
    <row r="592" spans="76:77" s="113" customFormat="1" ht="18.899999999999999" customHeight="1" x14ac:dyDescent="0.2">
      <c r="BX592" s="20"/>
      <c r="BY592" s="20"/>
    </row>
    <row r="593" spans="5:77" s="113" customFormat="1" ht="18.899999999999999" customHeight="1" x14ac:dyDescent="0.2">
      <c r="BX593" s="20"/>
      <c r="BY593" s="20"/>
    </row>
    <row r="594" spans="5:77" s="113" customFormat="1" ht="18.899999999999999" customHeight="1" x14ac:dyDescent="0.2">
      <c r="BX594" s="20"/>
      <c r="BY594" s="20"/>
    </row>
    <row r="595" spans="5:77" s="113" customFormat="1" ht="18.899999999999999" customHeight="1" x14ac:dyDescent="0.2">
      <c r="BX595" s="20"/>
      <c r="BY595" s="20"/>
    </row>
    <row r="596" spans="5:77" s="113" customFormat="1" ht="18.899999999999999" customHeight="1" x14ac:dyDescent="0.2">
      <c r="BX596" s="20"/>
      <c r="BY596" s="20"/>
    </row>
    <row r="597" spans="5:77" s="113" customFormat="1" ht="18.899999999999999" customHeight="1" x14ac:dyDescent="0.2">
      <c r="BX597" s="20"/>
      <c r="BY597" s="20"/>
    </row>
    <row r="598" spans="5:77" s="113" customFormat="1" ht="18.899999999999999" customHeight="1" x14ac:dyDescent="0.2">
      <c r="E598" s="169" t="s">
        <v>199</v>
      </c>
      <c r="F598" s="1167" t="s">
        <v>951</v>
      </c>
      <c r="G598" s="1167"/>
      <c r="H598" s="1167"/>
      <c r="I598" s="1167"/>
      <c r="J598" s="1167"/>
      <c r="K598" s="1167"/>
      <c r="L598" s="1167"/>
      <c r="M598" s="1167"/>
      <c r="N598" s="1167"/>
      <c r="O598" s="1167"/>
      <c r="P598" s="1167"/>
      <c r="Q598" s="1167"/>
      <c r="R598" s="1167"/>
      <c r="S598" s="1167"/>
      <c r="T598" s="1167"/>
      <c r="U598" s="1167"/>
      <c r="V598" s="1167"/>
      <c r="W598" s="1167"/>
      <c r="X598" s="1167"/>
      <c r="Y598" s="1167"/>
      <c r="Z598" s="1167"/>
      <c r="AA598" s="1167"/>
      <c r="AB598" s="1167"/>
      <c r="AC598" s="1167"/>
      <c r="AD598" s="1167"/>
      <c r="AE598" s="1167"/>
      <c r="AF598" s="1167"/>
      <c r="AG598" s="1167"/>
      <c r="AH598" s="1167"/>
      <c r="AI598" s="1167"/>
      <c r="AJ598" s="1167"/>
      <c r="AK598" s="1167"/>
      <c r="AL598" s="1167"/>
      <c r="AM598" s="1167"/>
      <c r="AN598" s="1167"/>
      <c r="AO598" s="1167"/>
      <c r="AP598" s="1167"/>
      <c r="AQ598" s="1167"/>
      <c r="AR598" s="1167"/>
      <c r="AS598" s="1167"/>
      <c r="AT598" s="1167"/>
      <c r="AU598" s="1167"/>
      <c r="AV598" s="1167"/>
      <c r="AW598" s="1167"/>
      <c r="AX598" s="1167"/>
      <c r="AY598" s="1167"/>
      <c r="AZ598" s="1167"/>
      <c r="BA598" s="1167"/>
      <c r="BB598" s="1167"/>
      <c r="BC598" s="1167"/>
      <c r="BD598" s="1167"/>
      <c r="BE598" s="1167"/>
      <c r="BF598" s="1167"/>
      <c r="BG598" s="1167"/>
      <c r="BH598" s="1167"/>
      <c r="BI598" s="1167"/>
      <c r="BJ598" s="1167"/>
      <c r="BK598" s="1167"/>
      <c r="BL598" s="1167"/>
      <c r="BM598" s="1167"/>
      <c r="BN598" s="1167"/>
      <c r="BO598" s="1167"/>
      <c r="BP598" s="1167"/>
      <c r="BQ598" s="1167"/>
      <c r="BR598" s="1167"/>
      <c r="BU598" s="113" t="s">
        <v>953</v>
      </c>
      <c r="BX598" s="20"/>
      <c r="BY598" s="20"/>
    </row>
    <row r="599" spans="5:77" s="113" customFormat="1" ht="18.899999999999999" customHeight="1" x14ac:dyDescent="0.2">
      <c r="E599" s="169" t="s">
        <v>669</v>
      </c>
      <c r="F599" s="1168" t="s">
        <v>1199</v>
      </c>
      <c r="G599" s="1168"/>
      <c r="H599" s="1168"/>
      <c r="I599" s="1168"/>
      <c r="J599" s="1168"/>
      <c r="K599" s="1168"/>
      <c r="L599" s="1168"/>
      <c r="M599" s="1168"/>
      <c r="N599" s="1168"/>
      <c r="O599" s="1168"/>
      <c r="P599" s="1168"/>
      <c r="Q599" s="1168"/>
      <c r="R599" s="1168"/>
      <c r="S599" s="1168"/>
      <c r="T599" s="1168"/>
      <c r="U599" s="1168"/>
      <c r="V599" s="1168"/>
      <c r="W599" s="1168"/>
      <c r="X599" s="1168"/>
      <c r="Y599" s="1168"/>
      <c r="Z599" s="1168"/>
      <c r="AA599" s="1168"/>
      <c r="AB599" s="1168"/>
      <c r="AC599" s="1168"/>
      <c r="AD599" s="1168"/>
      <c r="AE599" s="1168"/>
      <c r="AF599" s="1168"/>
      <c r="AG599" s="1168"/>
      <c r="AH599" s="1168"/>
      <c r="AI599" s="1168"/>
      <c r="AJ599" s="1168"/>
      <c r="AK599" s="1168"/>
      <c r="AL599" s="1168"/>
      <c r="AM599" s="1168"/>
      <c r="AN599" s="1168"/>
      <c r="AO599" s="1168"/>
      <c r="AP599" s="1168"/>
      <c r="AQ599" s="1168"/>
      <c r="AR599" s="1168"/>
      <c r="AS599" s="1168"/>
      <c r="AT599" s="1168"/>
      <c r="AU599" s="1168"/>
      <c r="AV599" s="1168"/>
      <c r="AW599" s="1168"/>
      <c r="AX599" s="1168"/>
      <c r="AY599" s="1168"/>
      <c r="AZ599" s="1168"/>
      <c r="BA599" s="1168"/>
      <c r="BB599" s="1168"/>
      <c r="BC599" s="1168"/>
      <c r="BD599" s="1168"/>
      <c r="BE599" s="1168"/>
      <c r="BF599" s="1168"/>
      <c r="BG599" s="1168"/>
      <c r="BH599" s="1168"/>
      <c r="BI599" s="1168"/>
      <c r="BJ599" s="1168"/>
      <c r="BK599" s="1168"/>
      <c r="BL599" s="1168"/>
      <c r="BM599" s="1168"/>
      <c r="BN599" s="1168"/>
      <c r="BO599" s="1168"/>
      <c r="BP599" s="1168"/>
      <c r="BQ599" s="1168"/>
      <c r="BR599" s="1168"/>
      <c r="BU599" s="113" t="s">
        <v>952</v>
      </c>
      <c r="BX599" s="20"/>
      <c r="BY599" s="20"/>
    </row>
    <row r="600" spans="5:77" s="113" customFormat="1" ht="18.899999999999999" customHeight="1" x14ac:dyDescent="0.2">
      <c r="F600" s="1168"/>
      <c r="G600" s="1168"/>
      <c r="H600" s="1168"/>
      <c r="I600" s="1168"/>
      <c r="J600" s="1168"/>
      <c r="K600" s="1168"/>
      <c r="L600" s="1168"/>
      <c r="M600" s="1168"/>
      <c r="N600" s="1168"/>
      <c r="O600" s="1168"/>
      <c r="P600" s="1168"/>
      <c r="Q600" s="1168"/>
      <c r="R600" s="1168"/>
      <c r="S600" s="1168"/>
      <c r="T600" s="1168"/>
      <c r="U600" s="1168"/>
      <c r="V600" s="1168"/>
      <c r="W600" s="1168"/>
      <c r="X600" s="1168"/>
      <c r="Y600" s="1168"/>
      <c r="Z600" s="1168"/>
      <c r="AA600" s="1168"/>
      <c r="AB600" s="1168"/>
      <c r="AC600" s="1168"/>
      <c r="AD600" s="1168"/>
      <c r="AE600" s="1168"/>
      <c r="AF600" s="1168"/>
      <c r="AG600" s="1168"/>
      <c r="AH600" s="1168"/>
      <c r="AI600" s="1168"/>
      <c r="AJ600" s="1168"/>
      <c r="AK600" s="1168"/>
      <c r="AL600" s="1168"/>
      <c r="AM600" s="1168"/>
      <c r="AN600" s="1168"/>
      <c r="AO600" s="1168"/>
      <c r="AP600" s="1168"/>
      <c r="AQ600" s="1168"/>
      <c r="AR600" s="1168"/>
      <c r="AS600" s="1168"/>
      <c r="AT600" s="1168"/>
      <c r="AU600" s="1168"/>
      <c r="AV600" s="1168"/>
      <c r="AW600" s="1168"/>
      <c r="AX600" s="1168"/>
      <c r="AY600" s="1168"/>
      <c r="AZ600" s="1168"/>
      <c r="BA600" s="1168"/>
      <c r="BB600" s="1168"/>
      <c r="BC600" s="1168"/>
      <c r="BD600" s="1168"/>
      <c r="BE600" s="1168"/>
      <c r="BF600" s="1168"/>
      <c r="BG600" s="1168"/>
      <c r="BH600" s="1168"/>
      <c r="BI600" s="1168"/>
      <c r="BJ600" s="1168"/>
      <c r="BK600" s="1168"/>
      <c r="BL600" s="1168"/>
      <c r="BM600" s="1168"/>
      <c r="BN600" s="1168"/>
      <c r="BO600" s="1168"/>
      <c r="BP600" s="1168"/>
      <c r="BQ600" s="1168"/>
      <c r="BR600" s="1168"/>
      <c r="BX600" s="20"/>
      <c r="BY600" s="20"/>
    </row>
    <row r="601" spans="5:77" s="113" customFormat="1" ht="18.899999999999999" customHeight="1" x14ac:dyDescent="0.2">
      <c r="E601" s="169" t="s">
        <v>279</v>
      </c>
      <c r="BX601" s="20"/>
      <c r="BY601" s="20"/>
    </row>
    <row r="680" spans="2:77" s="113" customFormat="1" ht="12" customHeight="1" x14ac:dyDescent="0.2">
      <c r="B680" s="169" t="s">
        <v>1200</v>
      </c>
      <c r="C680" s="169"/>
      <c r="D680" s="169"/>
      <c r="E680" s="169"/>
      <c r="F680" s="169"/>
      <c r="G680" s="169"/>
      <c r="H680" s="169"/>
      <c r="I680" s="169"/>
      <c r="J680" s="169"/>
      <c r="K680" s="169"/>
      <c r="L680" s="169"/>
      <c r="M680" s="169"/>
      <c r="N680" s="169"/>
      <c r="O680" s="169"/>
      <c r="P680" s="169"/>
      <c r="Q680" s="169"/>
      <c r="BU680" s="113" t="s">
        <v>955</v>
      </c>
      <c r="BX680" s="20"/>
      <c r="BY680" s="20"/>
    </row>
    <row r="681" spans="2:77" s="113" customFormat="1" ht="12" customHeight="1" x14ac:dyDescent="0.2">
      <c r="B681" s="169"/>
      <c r="C681" s="169"/>
      <c r="D681" s="169"/>
      <c r="E681" s="169"/>
      <c r="F681" s="169"/>
      <c r="G681" s="169"/>
      <c r="H681" s="169"/>
      <c r="I681" s="169"/>
      <c r="J681" s="169"/>
      <c r="K681" s="169"/>
      <c r="L681" s="169"/>
      <c r="M681" s="169"/>
      <c r="N681" s="169"/>
      <c r="O681" s="169"/>
      <c r="P681" s="169"/>
      <c r="Q681" s="169"/>
      <c r="BX681" s="20"/>
      <c r="BY681" s="20"/>
    </row>
    <row r="684" spans="2:77" s="113" customFormat="1" ht="12" customHeight="1" x14ac:dyDescent="0.2">
      <c r="B684" s="169" t="s">
        <v>1201</v>
      </c>
      <c r="C684" s="169"/>
      <c r="D684" s="169"/>
      <c r="E684" s="169"/>
      <c r="F684" s="169"/>
      <c r="G684" s="169"/>
      <c r="H684" s="169"/>
      <c r="I684" s="169"/>
      <c r="J684" s="169"/>
      <c r="K684" s="169"/>
      <c r="L684" s="169"/>
      <c r="M684" s="169"/>
      <c r="N684" s="169"/>
      <c r="O684" s="169"/>
      <c r="P684" s="169"/>
      <c r="Q684" s="169"/>
      <c r="BU684" s="113" t="s">
        <v>954</v>
      </c>
      <c r="BX684" s="20"/>
      <c r="BY684" s="20"/>
    </row>
    <row r="691" spans="2:77" s="113" customFormat="1" ht="12" customHeight="1" x14ac:dyDescent="0.2">
      <c r="B691" s="169" t="s">
        <v>1202</v>
      </c>
      <c r="C691" s="169"/>
      <c r="D691" s="169"/>
      <c r="E691" s="169"/>
      <c r="F691" s="169"/>
      <c r="G691" s="169"/>
      <c r="H691" s="169"/>
      <c r="I691" s="169"/>
      <c r="J691" s="169"/>
      <c r="K691" s="169"/>
      <c r="L691" s="169"/>
      <c r="M691" s="169"/>
      <c r="N691" s="169"/>
      <c r="O691" s="169"/>
      <c r="P691" s="169"/>
      <c r="Q691" s="169"/>
      <c r="BU691" s="113" t="s">
        <v>955</v>
      </c>
      <c r="BX691" s="20"/>
      <c r="BY691" s="20"/>
    </row>
    <row r="692" spans="2:77" s="113" customFormat="1" ht="12" customHeight="1" x14ac:dyDescent="0.2">
      <c r="B692" s="169"/>
      <c r="C692" s="169"/>
      <c r="D692" s="169"/>
      <c r="E692" s="169"/>
      <c r="F692" s="169"/>
      <c r="G692" s="169"/>
      <c r="H692" s="169"/>
      <c r="I692" s="169"/>
      <c r="J692" s="169"/>
      <c r="K692" s="169"/>
      <c r="L692" s="169"/>
      <c r="M692" s="169"/>
      <c r="N692" s="169"/>
      <c r="O692" s="169"/>
      <c r="P692" s="169"/>
      <c r="Q692" s="169"/>
      <c r="BX692" s="20"/>
      <c r="BY692" s="20"/>
    </row>
    <row r="693" spans="2:77" s="113" customFormat="1" ht="12" customHeight="1" x14ac:dyDescent="0.2">
      <c r="B693" s="169"/>
      <c r="C693" s="169"/>
      <c r="D693" s="169"/>
      <c r="E693" s="169"/>
      <c r="F693" s="169"/>
      <c r="G693" s="169"/>
      <c r="H693" s="169"/>
      <c r="I693" s="169"/>
      <c r="J693" s="169"/>
      <c r="K693" s="169"/>
      <c r="L693" s="169"/>
      <c r="M693" s="169"/>
      <c r="N693" s="169"/>
      <c r="O693" s="169"/>
      <c r="P693" s="169"/>
      <c r="Q693" s="169"/>
      <c r="BX693" s="20"/>
      <c r="BY693" s="20"/>
    </row>
    <row r="694" spans="2:77" s="113" customFormat="1" ht="12" customHeight="1" x14ac:dyDescent="0.2">
      <c r="B694" s="169"/>
      <c r="C694" s="169"/>
      <c r="D694" s="169"/>
      <c r="E694" s="169"/>
      <c r="F694" s="169"/>
      <c r="G694" s="169"/>
      <c r="H694" s="169"/>
      <c r="I694" s="169"/>
      <c r="J694" s="169"/>
      <c r="K694" s="169"/>
      <c r="L694" s="169"/>
      <c r="M694" s="169"/>
      <c r="N694" s="169"/>
      <c r="O694" s="169"/>
      <c r="P694" s="169"/>
      <c r="Q694" s="169"/>
      <c r="BX694" s="20"/>
      <c r="BY694" s="20"/>
    </row>
    <row r="695" spans="2:77" s="113" customFormat="1" ht="12" customHeight="1" x14ac:dyDescent="0.2">
      <c r="BU695" s="113" t="s">
        <v>954</v>
      </c>
      <c r="BX695" s="20"/>
      <c r="BY695" s="20"/>
    </row>
    <row r="696" spans="2:77" s="113" customFormat="1" ht="12" customHeight="1" x14ac:dyDescent="0.2">
      <c r="B696" s="169" t="s">
        <v>1203</v>
      </c>
      <c r="C696" s="169"/>
      <c r="D696" s="169"/>
      <c r="E696" s="169"/>
      <c r="F696" s="169"/>
      <c r="G696" s="169"/>
      <c r="H696" s="169"/>
      <c r="I696" s="169"/>
      <c r="J696" s="169"/>
      <c r="K696" s="169"/>
      <c r="L696" s="169"/>
      <c r="M696" s="169"/>
      <c r="N696" s="169"/>
      <c r="O696" s="169"/>
      <c r="P696" s="169"/>
      <c r="Q696" s="169"/>
      <c r="BX696" s="20"/>
      <c r="BY696" s="20"/>
    </row>
    <row r="703" spans="2:77" s="113" customFormat="1" ht="12" customHeight="1" x14ac:dyDescent="0.2">
      <c r="D703" s="169" t="s">
        <v>1204</v>
      </c>
      <c r="E703" s="169"/>
      <c r="F703" s="169"/>
      <c r="G703" s="169"/>
      <c r="H703" s="169"/>
      <c r="I703" s="169"/>
      <c r="J703" s="169"/>
      <c r="K703" s="169"/>
      <c r="L703" s="169"/>
      <c r="M703" s="169"/>
      <c r="N703" s="169"/>
      <c r="O703" s="169"/>
      <c r="P703" s="169"/>
      <c r="Q703" s="169"/>
      <c r="BU703" s="113" t="s">
        <v>955</v>
      </c>
      <c r="BX703" s="20"/>
      <c r="BY703" s="20"/>
    </row>
    <row r="724" spans="4:77" s="113" customFormat="1" ht="12" customHeight="1" x14ac:dyDescent="0.2">
      <c r="D724" s="169" t="s">
        <v>1205</v>
      </c>
      <c r="E724" s="169"/>
      <c r="F724" s="169"/>
      <c r="G724" s="169"/>
      <c r="H724" s="169"/>
      <c r="I724" s="169"/>
      <c r="J724" s="169"/>
      <c r="K724" s="169"/>
      <c r="L724" s="169"/>
      <c r="M724" s="169"/>
      <c r="N724" s="169"/>
      <c r="O724" s="169"/>
      <c r="P724" s="169"/>
      <c r="Q724" s="169"/>
      <c r="R724" s="169"/>
      <c r="S724" s="169"/>
      <c r="T724" s="169"/>
      <c r="U724" s="169"/>
      <c r="V724" s="169"/>
      <c r="W724" s="169"/>
      <c r="X724" s="169"/>
      <c r="BU724" s="113" t="s">
        <v>954</v>
      </c>
      <c r="BX724" s="20"/>
      <c r="BY724" s="20"/>
    </row>
    <row r="748" spans="4:77" s="113" customFormat="1" ht="12" customHeight="1" x14ac:dyDescent="0.2">
      <c r="D748" s="169" t="s">
        <v>1204</v>
      </c>
      <c r="E748" s="169"/>
      <c r="F748" s="169"/>
      <c r="G748" s="169"/>
      <c r="H748" s="169"/>
      <c r="I748" s="169"/>
      <c r="J748" s="169"/>
      <c r="K748" s="169"/>
      <c r="L748" s="169"/>
      <c r="M748" s="169"/>
      <c r="N748" s="169"/>
      <c r="O748" s="169"/>
      <c r="P748" s="169"/>
      <c r="Q748" s="169"/>
      <c r="R748" s="169"/>
      <c r="BX748" s="20"/>
      <c r="BY748" s="20"/>
    </row>
    <row r="749" spans="4:77" s="113" customFormat="1" ht="12" customHeight="1" x14ac:dyDescent="0.2">
      <c r="BU749" s="113" t="s">
        <v>955</v>
      </c>
      <c r="BX749" s="20"/>
      <c r="BY749" s="20"/>
    </row>
    <row r="756" spans="2:77" s="113" customFormat="1" ht="12" customHeight="1" x14ac:dyDescent="0.2">
      <c r="B756" s="169" t="s">
        <v>956</v>
      </c>
      <c r="C756" s="169"/>
      <c r="D756" s="169"/>
      <c r="E756" s="169"/>
      <c r="F756" s="169"/>
      <c r="G756" s="169"/>
      <c r="H756" s="169"/>
      <c r="I756" s="169"/>
      <c r="J756" s="169"/>
      <c r="K756" s="169"/>
      <c r="L756" s="169"/>
      <c r="M756" s="169"/>
      <c r="N756" s="169"/>
      <c r="O756" s="169"/>
      <c r="P756" s="169"/>
      <c r="Q756" s="169"/>
      <c r="R756" s="169"/>
      <c r="S756" s="169"/>
      <c r="T756" s="169"/>
      <c r="U756" s="169"/>
      <c r="V756" s="169"/>
      <c r="W756" s="169"/>
      <c r="X756" s="169"/>
      <c r="Y756" s="169"/>
      <c r="Z756" s="169"/>
      <c r="AA756" s="169"/>
      <c r="AB756" s="169"/>
      <c r="AC756" s="169"/>
      <c r="AD756" s="169"/>
      <c r="AE756" s="169"/>
      <c r="AF756" s="169"/>
      <c r="AG756" s="169"/>
      <c r="AH756" s="169"/>
      <c r="AI756" s="169"/>
      <c r="AJ756" s="169"/>
      <c r="AK756" s="169"/>
      <c r="AL756" s="169"/>
      <c r="AM756" s="169"/>
      <c r="AN756" s="169"/>
      <c r="AO756" s="169"/>
      <c r="AP756" s="169"/>
      <c r="AQ756" s="169"/>
      <c r="AR756" s="169"/>
      <c r="AS756" s="169"/>
      <c r="AT756" s="169"/>
      <c r="AU756" s="169"/>
      <c r="AV756" s="169"/>
      <c r="AW756" s="169"/>
      <c r="AX756" s="169"/>
      <c r="AY756" s="169"/>
      <c r="AZ756" s="169"/>
      <c r="BA756" s="169"/>
      <c r="BB756" s="169"/>
      <c r="BC756" s="169"/>
      <c r="BD756" s="169"/>
      <c r="BE756" s="169"/>
      <c r="BF756" s="169"/>
      <c r="BG756" s="169"/>
      <c r="BH756" s="169"/>
      <c r="BI756" s="169"/>
      <c r="BJ756" s="169"/>
      <c r="BK756" s="169"/>
      <c r="BL756" s="169"/>
      <c r="BM756" s="169"/>
      <c r="BN756" s="169"/>
      <c r="BO756" s="169"/>
      <c r="BP756" s="169"/>
      <c r="BQ756" s="169"/>
      <c r="BR756" s="169"/>
      <c r="BU756" s="113" t="s">
        <v>957</v>
      </c>
      <c r="BX756" s="20"/>
      <c r="BY756" s="20"/>
    </row>
    <row r="763" spans="2:77" s="113" customFormat="1" ht="12" customHeight="1" x14ac:dyDescent="0.2">
      <c r="D763" s="169" t="s">
        <v>1206</v>
      </c>
      <c r="E763" s="169"/>
      <c r="F763" s="169"/>
      <c r="G763" s="169"/>
      <c r="H763" s="169"/>
      <c r="I763" s="169"/>
      <c r="J763" s="169"/>
      <c r="K763" s="169"/>
      <c r="L763" s="169"/>
      <c r="M763" s="169"/>
      <c r="N763" s="169"/>
      <c r="O763" s="169"/>
      <c r="P763" s="169"/>
      <c r="Q763" s="169"/>
      <c r="R763" s="169"/>
      <c r="S763" s="169"/>
      <c r="T763" s="169"/>
      <c r="U763" s="169"/>
      <c r="V763" s="169"/>
      <c r="W763" s="169"/>
      <c r="X763" s="169"/>
      <c r="Y763" s="169"/>
      <c r="Z763" s="169"/>
      <c r="BU763" s="113" t="s">
        <v>954</v>
      </c>
      <c r="BX763" s="20"/>
      <c r="BY763" s="20"/>
    </row>
    <row r="771" spans="2:77" s="113" customFormat="1" ht="12" customHeight="1" x14ac:dyDescent="0.2">
      <c r="B771" s="169" t="s">
        <v>956</v>
      </c>
      <c r="C771" s="169"/>
      <c r="D771" s="169"/>
      <c r="E771" s="169"/>
      <c r="F771" s="169"/>
      <c r="G771" s="169"/>
      <c r="H771" s="169"/>
      <c r="I771" s="169"/>
      <c r="J771" s="169"/>
      <c r="K771" s="169"/>
      <c r="L771" s="169"/>
      <c r="M771" s="169"/>
      <c r="N771" s="169"/>
      <c r="O771" s="169"/>
      <c r="P771" s="169"/>
      <c r="Q771" s="169"/>
      <c r="R771" s="169"/>
      <c r="S771" s="169"/>
      <c r="T771" s="169"/>
      <c r="U771" s="169"/>
      <c r="V771" s="169"/>
      <c r="W771" s="169"/>
      <c r="X771" s="169"/>
      <c r="Y771" s="169"/>
      <c r="Z771" s="169"/>
      <c r="AA771" s="169"/>
      <c r="AB771" s="169"/>
      <c r="AC771" s="169"/>
      <c r="AD771" s="169"/>
      <c r="AE771" s="169"/>
      <c r="AF771" s="169"/>
      <c r="AG771" s="169"/>
      <c r="AH771" s="169"/>
      <c r="AI771" s="169"/>
      <c r="AJ771" s="169"/>
      <c r="AK771" s="169"/>
      <c r="AL771" s="169"/>
      <c r="AM771" s="169"/>
      <c r="AN771" s="169"/>
      <c r="AO771" s="169"/>
      <c r="AP771" s="169"/>
      <c r="AQ771" s="169"/>
      <c r="AR771" s="169"/>
      <c r="AS771" s="169"/>
      <c r="AT771" s="169"/>
      <c r="AU771" s="169"/>
      <c r="AV771" s="169"/>
      <c r="AW771" s="169"/>
      <c r="AX771" s="169"/>
      <c r="AY771" s="169"/>
      <c r="AZ771" s="169"/>
      <c r="BA771" s="169"/>
      <c r="BB771" s="169"/>
      <c r="BC771" s="169"/>
      <c r="BD771" s="169"/>
      <c r="BE771" s="169"/>
      <c r="BF771" s="169"/>
      <c r="BG771" s="169"/>
      <c r="BH771" s="169"/>
      <c r="BI771" s="169"/>
      <c r="BJ771" s="169"/>
      <c r="BK771" s="169"/>
      <c r="BL771" s="169"/>
      <c r="BM771" s="169"/>
      <c r="BN771" s="169"/>
      <c r="BO771" s="169"/>
      <c r="BP771" s="169"/>
      <c r="BQ771" s="169"/>
      <c r="BR771" s="169"/>
      <c r="BU771" s="113" t="s">
        <v>957</v>
      </c>
      <c r="BX771" s="20"/>
      <c r="BY771" s="20"/>
    </row>
  </sheetData>
  <mergeCells count="283">
    <mergeCell ref="D109:V109"/>
    <mergeCell ref="D110:V110"/>
    <mergeCell ref="D97:V97"/>
    <mergeCell ref="D98:V98"/>
    <mergeCell ref="D99:V99"/>
    <mergeCell ref="D100:V100"/>
    <mergeCell ref="D101:V101"/>
    <mergeCell ref="D102:V104"/>
    <mergeCell ref="W102:Y104"/>
    <mergeCell ref="Z102:BV104"/>
    <mergeCell ref="D159:V160"/>
    <mergeCell ref="W159:Y160"/>
    <mergeCell ref="Z159:BV160"/>
    <mergeCell ref="Z97:BV97"/>
    <mergeCell ref="Z98:BV98"/>
    <mergeCell ref="Z99:BV99"/>
    <mergeCell ref="Z100:BV100"/>
    <mergeCell ref="Z101:BV101"/>
    <mergeCell ref="W97:Y97"/>
    <mergeCell ref="W98:Y98"/>
    <mergeCell ref="W99:Y99"/>
    <mergeCell ref="W100:Y100"/>
    <mergeCell ref="W101:Y101"/>
    <mergeCell ref="W140:Y140"/>
    <mergeCell ref="W143:Y143"/>
    <mergeCell ref="W144:Y144"/>
    <mergeCell ref="W108:Y108"/>
    <mergeCell ref="W109:Y109"/>
    <mergeCell ref="W110:Y110"/>
    <mergeCell ref="W113:Y113"/>
    <mergeCell ref="Z108:BV108"/>
    <mergeCell ref="Z109:BV109"/>
    <mergeCell ref="Z110:BV110"/>
    <mergeCell ref="D94:V94"/>
    <mergeCell ref="Z83:BV83"/>
    <mergeCell ref="D92:V92"/>
    <mergeCell ref="W92:Y92"/>
    <mergeCell ref="Z92:BV92"/>
    <mergeCell ref="D88:V88"/>
    <mergeCell ref="D89:V89"/>
    <mergeCell ref="W93:Y93"/>
    <mergeCell ref="W94:Y94"/>
    <mergeCell ref="D95:V95"/>
    <mergeCell ref="D96:V96"/>
    <mergeCell ref="W88:Y88"/>
    <mergeCell ref="W89:Y89"/>
    <mergeCell ref="Z80:BV80"/>
    <mergeCell ref="Z81:BV81"/>
    <mergeCell ref="Z82:BV82"/>
    <mergeCell ref="W95:Y95"/>
    <mergeCell ref="W96:Y96"/>
    <mergeCell ref="Z93:BV93"/>
    <mergeCell ref="Z94:BV94"/>
    <mergeCell ref="Z95:BV95"/>
    <mergeCell ref="Z96:BV96"/>
    <mergeCell ref="Z88:BV88"/>
    <mergeCell ref="Z89:BV89"/>
    <mergeCell ref="W87:Y87"/>
    <mergeCell ref="D86:V86"/>
    <mergeCell ref="W86:Y86"/>
    <mergeCell ref="Z86:BV86"/>
    <mergeCell ref="D87:V87"/>
    <mergeCell ref="Z87:BV87"/>
    <mergeCell ref="W83:Y83"/>
    <mergeCell ref="D83:V83"/>
    <mergeCell ref="D93:V93"/>
    <mergeCell ref="D67:V67"/>
    <mergeCell ref="D68:V68"/>
    <mergeCell ref="D69:V69"/>
    <mergeCell ref="D70:V70"/>
    <mergeCell ref="W69:Y69"/>
    <mergeCell ref="W70:Y70"/>
    <mergeCell ref="W71:Y71"/>
    <mergeCell ref="D81:V81"/>
    <mergeCell ref="D82:V82"/>
    <mergeCell ref="W73:Y73"/>
    <mergeCell ref="D76:V76"/>
    <mergeCell ref="D77:V77"/>
    <mergeCell ref="D78:V78"/>
    <mergeCell ref="D79:V79"/>
    <mergeCell ref="W72:Y72"/>
    <mergeCell ref="W80:Y80"/>
    <mergeCell ref="W81:Y81"/>
    <mergeCell ref="W82:Y82"/>
    <mergeCell ref="W74:Y74"/>
    <mergeCell ref="W75:Y75"/>
    <mergeCell ref="W76:Y76"/>
    <mergeCell ref="W77:Y77"/>
    <mergeCell ref="W78:Y78"/>
    <mergeCell ref="Z61:BV61"/>
    <mergeCell ref="Z62:BV62"/>
    <mergeCell ref="Z63:BV63"/>
    <mergeCell ref="Z64:BV64"/>
    <mergeCell ref="Z65:BV65"/>
    <mergeCell ref="Z66:BV66"/>
    <mergeCell ref="Z67:BV67"/>
    <mergeCell ref="Z78:BV78"/>
    <mergeCell ref="Z79:BV79"/>
    <mergeCell ref="Z73:BV73"/>
    <mergeCell ref="Z74:BV74"/>
    <mergeCell ref="Z75:BV75"/>
    <mergeCell ref="Z76:BV76"/>
    <mergeCell ref="Z77:BV77"/>
    <mergeCell ref="W65:Y65"/>
    <mergeCell ref="W66:Y66"/>
    <mergeCell ref="W67:Y67"/>
    <mergeCell ref="W68:Y68"/>
    <mergeCell ref="Z68:BV68"/>
    <mergeCell ref="Z69:BV69"/>
    <mergeCell ref="Z70:BV70"/>
    <mergeCell ref="Z71:BV71"/>
    <mergeCell ref="Z72:BV72"/>
    <mergeCell ref="F598:BR598"/>
    <mergeCell ref="F599:BR600"/>
    <mergeCell ref="F505:BR505"/>
    <mergeCell ref="F506:BR507"/>
    <mergeCell ref="F536:BR536"/>
    <mergeCell ref="A163:BW163"/>
    <mergeCell ref="N165:Y165"/>
    <mergeCell ref="D155:V155"/>
    <mergeCell ref="D156:V156"/>
    <mergeCell ref="D157:V158"/>
    <mergeCell ref="W155:Y155"/>
    <mergeCell ref="W156:Y156"/>
    <mergeCell ref="W157:Y158"/>
    <mergeCell ref="Z155:BV155"/>
    <mergeCell ref="Z156:BV156"/>
    <mergeCell ref="F537:BR538"/>
    <mergeCell ref="F567:BR567"/>
    <mergeCell ref="F568:BR569"/>
    <mergeCell ref="Z157:BV158"/>
    <mergeCell ref="A46:BW47"/>
    <mergeCell ref="C50:BW51"/>
    <mergeCell ref="C52:BW53"/>
    <mergeCell ref="D61:V61"/>
    <mergeCell ref="D62:V62"/>
    <mergeCell ref="D63:V63"/>
    <mergeCell ref="D64:V64"/>
    <mergeCell ref="D65:V65"/>
    <mergeCell ref="D108:V108"/>
    <mergeCell ref="D80:V80"/>
    <mergeCell ref="D71:V71"/>
    <mergeCell ref="D72:V72"/>
    <mergeCell ref="D73:V73"/>
    <mergeCell ref="D74:V74"/>
    <mergeCell ref="D75:V75"/>
    <mergeCell ref="D66:V66"/>
    <mergeCell ref="D60:V60"/>
    <mergeCell ref="W60:Y60"/>
    <mergeCell ref="Z60:BV60"/>
    <mergeCell ref="W79:Y79"/>
    <mergeCell ref="W61:Y61"/>
    <mergeCell ref="W62:Y62"/>
    <mergeCell ref="W63:Y63"/>
    <mergeCell ref="W64:Y64"/>
    <mergeCell ref="AQ40:AU41"/>
    <mergeCell ref="AV40:BC41"/>
    <mergeCell ref="BD40:BH41"/>
    <mergeCell ref="BI40:BT41"/>
    <mergeCell ref="AK33:AP35"/>
    <mergeCell ref="AQ33:AR33"/>
    <mergeCell ref="AS33:BT33"/>
    <mergeCell ref="AQ34:BT35"/>
    <mergeCell ref="AK36:AP37"/>
    <mergeCell ref="AQ36:BB37"/>
    <mergeCell ref="BC36:BH37"/>
    <mergeCell ref="BI36:BT37"/>
    <mergeCell ref="BF2:BT3"/>
    <mergeCell ref="A12:BW14"/>
    <mergeCell ref="A16:BW17"/>
    <mergeCell ref="BJ25:BK25"/>
    <mergeCell ref="BM25:BN25"/>
    <mergeCell ref="BP25:BQ25"/>
    <mergeCell ref="D107:V107"/>
    <mergeCell ref="W107:Y107"/>
    <mergeCell ref="Z107:BV107"/>
    <mergeCell ref="AK31:AP32"/>
    <mergeCell ref="AQ31:BH32"/>
    <mergeCell ref="BI31:BM31"/>
    <mergeCell ref="BN31:BR32"/>
    <mergeCell ref="BS31:BT32"/>
    <mergeCell ref="BI32:BM32"/>
    <mergeCell ref="AK27:AP28"/>
    <mergeCell ref="AQ27:BE28"/>
    <mergeCell ref="BF27:BL28"/>
    <mergeCell ref="BM27:BT28"/>
    <mergeCell ref="AK29:AP30"/>
    <mergeCell ref="AQ29:BT30"/>
    <mergeCell ref="AK38:AP39"/>
    <mergeCell ref="AQ38:BT39"/>
    <mergeCell ref="AK40:AP41"/>
    <mergeCell ref="D111:V112"/>
    <mergeCell ref="W111:Y112"/>
    <mergeCell ref="Z111:BV112"/>
    <mergeCell ref="D113:V113"/>
    <mergeCell ref="Z113:BV113"/>
    <mergeCell ref="W127:Y128"/>
    <mergeCell ref="D127:V128"/>
    <mergeCell ref="Z127:BV128"/>
    <mergeCell ref="Z129:BV130"/>
    <mergeCell ref="D129:V130"/>
    <mergeCell ref="W129:Y130"/>
    <mergeCell ref="D116:V116"/>
    <mergeCell ref="W116:Y116"/>
    <mergeCell ref="Z116:BV116"/>
    <mergeCell ref="W117:Y117"/>
    <mergeCell ref="W118:Y118"/>
    <mergeCell ref="D117:V117"/>
    <mergeCell ref="D118:V118"/>
    <mergeCell ref="Z117:BV117"/>
    <mergeCell ref="Z118:BV118"/>
    <mergeCell ref="D131:V132"/>
    <mergeCell ref="W135:Y135"/>
    <mergeCell ref="D121:V121"/>
    <mergeCell ref="W121:Y121"/>
    <mergeCell ref="Z121:BV121"/>
    <mergeCell ref="W122:Y122"/>
    <mergeCell ref="W123:Y123"/>
    <mergeCell ref="W126:Y126"/>
    <mergeCell ref="D122:V122"/>
    <mergeCell ref="Z122:BV122"/>
    <mergeCell ref="D123:V123"/>
    <mergeCell ref="Z123:BV123"/>
    <mergeCell ref="D126:V126"/>
    <mergeCell ref="Z126:BV126"/>
    <mergeCell ref="Z124:BV125"/>
    <mergeCell ref="D124:V125"/>
    <mergeCell ref="W124:Y125"/>
    <mergeCell ref="D138:V138"/>
    <mergeCell ref="Z138:BV138"/>
    <mergeCell ref="D139:V139"/>
    <mergeCell ref="Z139:BV139"/>
    <mergeCell ref="D140:V140"/>
    <mergeCell ref="Z140:BV140"/>
    <mergeCell ref="D141:V142"/>
    <mergeCell ref="Z141:BV142"/>
    <mergeCell ref="W131:Y132"/>
    <mergeCell ref="W133:Y134"/>
    <mergeCell ref="W141:Y142"/>
    <mergeCell ref="Z131:BV132"/>
    <mergeCell ref="Z133:BV134"/>
    <mergeCell ref="D133:V134"/>
    <mergeCell ref="D135:V135"/>
    <mergeCell ref="Z135:BV135"/>
    <mergeCell ref="D136:V136"/>
    <mergeCell ref="Z136:BV136"/>
    <mergeCell ref="D137:V137"/>
    <mergeCell ref="Z137:BV137"/>
    <mergeCell ref="W136:Y136"/>
    <mergeCell ref="W137:Y137"/>
    <mergeCell ref="W138:Y138"/>
    <mergeCell ref="W139:Y139"/>
    <mergeCell ref="D143:V143"/>
    <mergeCell ref="Z143:BV143"/>
    <mergeCell ref="D144:V144"/>
    <mergeCell ref="Z144:BV144"/>
    <mergeCell ref="D145:V145"/>
    <mergeCell ref="Z145:BV145"/>
    <mergeCell ref="Z146:BV147"/>
    <mergeCell ref="D146:V147"/>
    <mergeCell ref="W146:Y147"/>
    <mergeCell ref="W145:Y145"/>
    <mergeCell ref="W153:Y153"/>
    <mergeCell ref="Z153:BV153"/>
    <mergeCell ref="W154:Y154"/>
    <mergeCell ref="D154:V154"/>
    <mergeCell ref="Z154:BV154"/>
    <mergeCell ref="D148:V148"/>
    <mergeCell ref="D149:V149"/>
    <mergeCell ref="D150:V150"/>
    <mergeCell ref="D151:V151"/>
    <mergeCell ref="D152:V152"/>
    <mergeCell ref="D153:V153"/>
    <mergeCell ref="Z148:BV148"/>
    <mergeCell ref="Z149:BV149"/>
    <mergeCell ref="Z150:BV150"/>
    <mergeCell ref="Z151:BV151"/>
    <mergeCell ref="Z152:BV152"/>
    <mergeCell ref="W150:Y150"/>
    <mergeCell ref="W151:Y151"/>
    <mergeCell ref="W152:Y152"/>
    <mergeCell ref="W148:Y148"/>
    <mergeCell ref="W149:Y149"/>
  </mergeCells>
  <phoneticPr fontId="3"/>
  <printOptions horizontalCentered="1"/>
  <pageMargins left="0.55118110236220474" right="0.19685039370078741" top="0.78740157480314965" bottom="0.59055118110236227" header="0.35433070866141736" footer="0.39370078740157483"/>
  <pageSetup paperSize="9" scale="95" orientation="landscape" r:id="rId1"/>
  <headerFooter alignWithMargins="0"/>
  <rowBreaks count="5" manualBreakCount="5">
    <brk id="44" max="74" man="1"/>
    <brk id="84" max="74" man="1"/>
    <brk id="119" max="74" man="1"/>
    <brk id="161" max="74" man="1"/>
    <brk id="203" max="74"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FA093-1BF8-4351-9EF3-26E90CC90897}">
  <sheetPr>
    <tabColor rgb="FFFFFF00"/>
  </sheetPr>
  <dimension ref="A1:BX358"/>
  <sheetViews>
    <sheetView view="pageBreakPreview" zoomScaleNormal="100" zoomScaleSheetLayoutView="100" workbookViewId="0">
      <pane ySplit="2" topLeftCell="A3" activePane="bottomLeft" state="frozen"/>
      <selection activeCell="AA238" sqref="AA238"/>
      <selection pane="bottomLeft" sqref="A1:O2"/>
    </sheetView>
  </sheetViews>
  <sheetFormatPr defaultColWidth="9" defaultRowHeight="12" customHeight="1" x14ac:dyDescent="0.2"/>
  <cols>
    <col min="1" max="3" width="1.90625" style="379" customWidth="1"/>
    <col min="4" max="15" width="1.90625" style="410" customWidth="1"/>
    <col min="16" max="23" width="1.90625" style="379" customWidth="1"/>
    <col min="24" max="24" width="2.1796875" style="383" customWidth="1"/>
    <col min="25" max="26" width="2.1796875" style="379" customWidth="1"/>
    <col min="27" max="59" width="1.90625" style="379" customWidth="1"/>
    <col min="60" max="69" width="2" style="379" customWidth="1"/>
    <col min="70" max="77" width="1.90625" style="379" customWidth="1"/>
    <col min="78" max="256" width="9" style="379"/>
    <col min="257" max="279" width="1.90625" style="379" customWidth="1"/>
    <col min="280" max="282" width="2.1796875" style="379" customWidth="1"/>
    <col min="283" max="315" width="1.90625" style="379" customWidth="1"/>
    <col min="316" max="325" width="2" style="379" customWidth="1"/>
    <col min="326" max="333" width="1.90625" style="379" customWidth="1"/>
    <col min="334" max="512" width="9" style="379"/>
    <col min="513" max="535" width="1.90625" style="379" customWidth="1"/>
    <col min="536" max="538" width="2.1796875" style="379" customWidth="1"/>
    <col min="539" max="571" width="1.90625" style="379" customWidth="1"/>
    <col min="572" max="581" width="2" style="379" customWidth="1"/>
    <col min="582" max="589" width="1.90625" style="379" customWidth="1"/>
    <col min="590" max="768" width="9" style="379"/>
    <col min="769" max="791" width="1.90625" style="379" customWidth="1"/>
    <col min="792" max="794" width="2.1796875" style="379" customWidth="1"/>
    <col min="795" max="827" width="1.90625" style="379" customWidth="1"/>
    <col min="828" max="837" width="2" style="379" customWidth="1"/>
    <col min="838" max="845" width="1.90625" style="379" customWidth="1"/>
    <col min="846" max="1024" width="9" style="379"/>
    <col min="1025" max="1047" width="1.90625" style="379" customWidth="1"/>
    <col min="1048" max="1050" width="2.1796875" style="379" customWidth="1"/>
    <col min="1051" max="1083" width="1.90625" style="379" customWidth="1"/>
    <col min="1084" max="1093" width="2" style="379" customWidth="1"/>
    <col min="1094" max="1101" width="1.90625" style="379" customWidth="1"/>
    <col min="1102" max="1280" width="9" style="379"/>
    <col min="1281" max="1303" width="1.90625" style="379" customWidth="1"/>
    <col min="1304" max="1306" width="2.1796875" style="379" customWidth="1"/>
    <col min="1307" max="1339" width="1.90625" style="379" customWidth="1"/>
    <col min="1340" max="1349" width="2" style="379" customWidth="1"/>
    <col min="1350" max="1357" width="1.90625" style="379" customWidth="1"/>
    <col min="1358" max="1536" width="9" style="379"/>
    <col min="1537" max="1559" width="1.90625" style="379" customWidth="1"/>
    <col min="1560" max="1562" width="2.1796875" style="379" customWidth="1"/>
    <col min="1563" max="1595" width="1.90625" style="379" customWidth="1"/>
    <col min="1596" max="1605" width="2" style="379" customWidth="1"/>
    <col min="1606" max="1613" width="1.90625" style="379" customWidth="1"/>
    <col min="1614" max="1792" width="9" style="379"/>
    <col min="1793" max="1815" width="1.90625" style="379" customWidth="1"/>
    <col min="1816" max="1818" width="2.1796875" style="379" customWidth="1"/>
    <col min="1819" max="1851" width="1.90625" style="379" customWidth="1"/>
    <col min="1852" max="1861" width="2" style="379" customWidth="1"/>
    <col min="1862" max="1869" width="1.90625" style="379" customWidth="1"/>
    <col min="1870" max="2048" width="9" style="379"/>
    <col min="2049" max="2071" width="1.90625" style="379" customWidth="1"/>
    <col min="2072" max="2074" width="2.1796875" style="379" customWidth="1"/>
    <col min="2075" max="2107" width="1.90625" style="379" customWidth="1"/>
    <col min="2108" max="2117" width="2" style="379" customWidth="1"/>
    <col min="2118" max="2125" width="1.90625" style="379" customWidth="1"/>
    <col min="2126" max="2304" width="9" style="379"/>
    <col min="2305" max="2327" width="1.90625" style="379" customWidth="1"/>
    <col min="2328" max="2330" width="2.1796875" style="379" customWidth="1"/>
    <col min="2331" max="2363" width="1.90625" style="379" customWidth="1"/>
    <col min="2364" max="2373" width="2" style="379" customWidth="1"/>
    <col min="2374" max="2381" width="1.90625" style="379" customWidth="1"/>
    <col min="2382" max="2560" width="9" style="379"/>
    <col min="2561" max="2583" width="1.90625" style="379" customWidth="1"/>
    <col min="2584" max="2586" width="2.1796875" style="379" customWidth="1"/>
    <col min="2587" max="2619" width="1.90625" style="379" customWidth="1"/>
    <col min="2620" max="2629" width="2" style="379" customWidth="1"/>
    <col min="2630" max="2637" width="1.90625" style="379" customWidth="1"/>
    <col min="2638" max="2816" width="9" style="379"/>
    <col min="2817" max="2839" width="1.90625" style="379" customWidth="1"/>
    <col min="2840" max="2842" width="2.1796875" style="379" customWidth="1"/>
    <col min="2843" max="2875" width="1.90625" style="379" customWidth="1"/>
    <col min="2876" max="2885" width="2" style="379" customWidth="1"/>
    <col min="2886" max="2893" width="1.90625" style="379" customWidth="1"/>
    <col min="2894" max="3072" width="9" style="379"/>
    <col min="3073" max="3095" width="1.90625" style="379" customWidth="1"/>
    <col min="3096" max="3098" width="2.1796875" style="379" customWidth="1"/>
    <col min="3099" max="3131" width="1.90625" style="379" customWidth="1"/>
    <col min="3132" max="3141" width="2" style="379" customWidth="1"/>
    <col min="3142" max="3149" width="1.90625" style="379" customWidth="1"/>
    <col min="3150" max="3328" width="9" style="379"/>
    <col min="3329" max="3351" width="1.90625" style="379" customWidth="1"/>
    <col min="3352" max="3354" width="2.1796875" style="379" customWidth="1"/>
    <col min="3355" max="3387" width="1.90625" style="379" customWidth="1"/>
    <col min="3388" max="3397" width="2" style="379" customWidth="1"/>
    <col min="3398" max="3405" width="1.90625" style="379" customWidth="1"/>
    <col min="3406" max="3584" width="9" style="379"/>
    <col min="3585" max="3607" width="1.90625" style="379" customWidth="1"/>
    <col min="3608" max="3610" width="2.1796875" style="379" customWidth="1"/>
    <col min="3611" max="3643" width="1.90625" style="379" customWidth="1"/>
    <col min="3644" max="3653" width="2" style="379" customWidth="1"/>
    <col min="3654" max="3661" width="1.90625" style="379" customWidth="1"/>
    <col min="3662" max="3840" width="9" style="379"/>
    <col min="3841" max="3863" width="1.90625" style="379" customWidth="1"/>
    <col min="3864" max="3866" width="2.1796875" style="379" customWidth="1"/>
    <col min="3867" max="3899" width="1.90625" style="379" customWidth="1"/>
    <col min="3900" max="3909" width="2" style="379" customWidth="1"/>
    <col min="3910" max="3917" width="1.90625" style="379" customWidth="1"/>
    <col min="3918" max="4096" width="9" style="379"/>
    <col min="4097" max="4119" width="1.90625" style="379" customWidth="1"/>
    <col min="4120" max="4122" width="2.1796875" style="379" customWidth="1"/>
    <col min="4123" max="4155" width="1.90625" style="379" customWidth="1"/>
    <col min="4156" max="4165" width="2" style="379" customWidth="1"/>
    <col min="4166" max="4173" width="1.90625" style="379" customWidth="1"/>
    <col min="4174" max="4352" width="9" style="379"/>
    <col min="4353" max="4375" width="1.90625" style="379" customWidth="1"/>
    <col min="4376" max="4378" width="2.1796875" style="379" customWidth="1"/>
    <col min="4379" max="4411" width="1.90625" style="379" customWidth="1"/>
    <col min="4412" max="4421" width="2" style="379" customWidth="1"/>
    <col min="4422" max="4429" width="1.90625" style="379" customWidth="1"/>
    <col min="4430" max="4608" width="9" style="379"/>
    <col min="4609" max="4631" width="1.90625" style="379" customWidth="1"/>
    <col min="4632" max="4634" width="2.1796875" style="379" customWidth="1"/>
    <col min="4635" max="4667" width="1.90625" style="379" customWidth="1"/>
    <col min="4668" max="4677" width="2" style="379" customWidth="1"/>
    <col min="4678" max="4685" width="1.90625" style="379" customWidth="1"/>
    <col min="4686" max="4864" width="9" style="379"/>
    <col min="4865" max="4887" width="1.90625" style="379" customWidth="1"/>
    <col min="4888" max="4890" width="2.1796875" style="379" customWidth="1"/>
    <col min="4891" max="4923" width="1.90625" style="379" customWidth="1"/>
    <col min="4924" max="4933" width="2" style="379" customWidth="1"/>
    <col min="4934" max="4941" width="1.90625" style="379" customWidth="1"/>
    <col min="4942" max="5120" width="9" style="379"/>
    <col min="5121" max="5143" width="1.90625" style="379" customWidth="1"/>
    <col min="5144" max="5146" width="2.1796875" style="379" customWidth="1"/>
    <col min="5147" max="5179" width="1.90625" style="379" customWidth="1"/>
    <col min="5180" max="5189" width="2" style="379" customWidth="1"/>
    <col min="5190" max="5197" width="1.90625" style="379" customWidth="1"/>
    <col min="5198" max="5376" width="9" style="379"/>
    <col min="5377" max="5399" width="1.90625" style="379" customWidth="1"/>
    <col min="5400" max="5402" width="2.1796875" style="379" customWidth="1"/>
    <col min="5403" max="5435" width="1.90625" style="379" customWidth="1"/>
    <col min="5436" max="5445" width="2" style="379" customWidth="1"/>
    <col min="5446" max="5453" width="1.90625" style="379" customWidth="1"/>
    <col min="5454" max="5632" width="9" style="379"/>
    <col min="5633" max="5655" width="1.90625" style="379" customWidth="1"/>
    <col min="5656" max="5658" width="2.1796875" style="379" customWidth="1"/>
    <col min="5659" max="5691" width="1.90625" style="379" customWidth="1"/>
    <col min="5692" max="5701" width="2" style="379" customWidth="1"/>
    <col min="5702" max="5709" width="1.90625" style="379" customWidth="1"/>
    <col min="5710" max="5888" width="9" style="379"/>
    <col min="5889" max="5911" width="1.90625" style="379" customWidth="1"/>
    <col min="5912" max="5914" width="2.1796875" style="379" customWidth="1"/>
    <col min="5915" max="5947" width="1.90625" style="379" customWidth="1"/>
    <col min="5948" max="5957" width="2" style="379" customWidth="1"/>
    <col min="5958" max="5965" width="1.90625" style="379" customWidth="1"/>
    <col min="5966" max="6144" width="9" style="379"/>
    <col min="6145" max="6167" width="1.90625" style="379" customWidth="1"/>
    <col min="6168" max="6170" width="2.1796875" style="379" customWidth="1"/>
    <col min="6171" max="6203" width="1.90625" style="379" customWidth="1"/>
    <col min="6204" max="6213" width="2" style="379" customWidth="1"/>
    <col min="6214" max="6221" width="1.90625" style="379" customWidth="1"/>
    <col min="6222" max="6400" width="9" style="379"/>
    <col min="6401" max="6423" width="1.90625" style="379" customWidth="1"/>
    <col min="6424" max="6426" width="2.1796875" style="379" customWidth="1"/>
    <col min="6427" max="6459" width="1.90625" style="379" customWidth="1"/>
    <col min="6460" max="6469" width="2" style="379" customWidth="1"/>
    <col min="6470" max="6477" width="1.90625" style="379" customWidth="1"/>
    <col min="6478" max="6656" width="9" style="379"/>
    <col min="6657" max="6679" width="1.90625" style="379" customWidth="1"/>
    <col min="6680" max="6682" width="2.1796875" style="379" customWidth="1"/>
    <col min="6683" max="6715" width="1.90625" style="379" customWidth="1"/>
    <col min="6716" max="6725" width="2" style="379" customWidth="1"/>
    <col min="6726" max="6733" width="1.90625" style="379" customWidth="1"/>
    <col min="6734" max="6912" width="9" style="379"/>
    <col min="6913" max="6935" width="1.90625" style="379" customWidth="1"/>
    <col min="6936" max="6938" width="2.1796875" style="379" customWidth="1"/>
    <col min="6939" max="6971" width="1.90625" style="379" customWidth="1"/>
    <col min="6972" max="6981" width="2" style="379" customWidth="1"/>
    <col min="6982" max="6989" width="1.90625" style="379" customWidth="1"/>
    <col min="6990" max="7168" width="9" style="379"/>
    <col min="7169" max="7191" width="1.90625" style="379" customWidth="1"/>
    <col min="7192" max="7194" width="2.1796875" style="379" customWidth="1"/>
    <col min="7195" max="7227" width="1.90625" style="379" customWidth="1"/>
    <col min="7228" max="7237" width="2" style="379" customWidth="1"/>
    <col min="7238" max="7245" width="1.90625" style="379" customWidth="1"/>
    <col min="7246" max="7424" width="9" style="379"/>
    <col min="7425" max="7447" width="1.90625" style="379" customWidth="1"/>
    <col min="7448" max="7450" width="2.1796875" style="379" customWidth="1"/>
    <col min="7451" max="7483" width="1.90625" style="379" customWidth="1"/>
    <col min="7484" max="7493" width="2" style="379" customWidth="1"/>
    <col min="7494" max="7501" width="1.90625" style="379" customWidth="1"/>
    <col min="7502" max="7680" width="9" style="379"/>
    <col min="7681" max="7703" width="1.90625" style="379" customWidth="1"/>
    <col min="7704" max="7706" width="2.1796875" style="379" customWidth="1"/>
    <col min="7707" max="7739" width="1.90625" style="379" customWidth="1"/>
    <col min="7740" max="7749" width="2" style="379" customWidth="1"/>
    <col min="7750" max="7757" width="1.90625" style="379" customWidth="1"/>
    <col min="7758" max="7936" width="9" style="379"/>
    <col min="7937" max="7959" width="1.90625" style="379" customWidth="1"/>
    <col min="7960" max="7962" width="2.1796875" style="379" customWidth="1"/>
    <col min="7963" max="7995" width="1.90625" style="379" customWidth="1"/>
    <col min="7996" max="8005" width="2" style="379" customWidth="1"/>
    <col min="8006" max="8013" width="1.90625" style="379" customWidth="1"/>
    <col min="8014" max="8192" width="9" style="379"/>
    <col min="8193" max="8215" width="1.90625" style="379" customWidth="1"/>
    <col min="8216" max="8218" width="2.1796875" style="379" customWidth="1"/>
    <col min="8219" max="8251" width="1.90625" style="379" customWidth="1"/>
    <col min="8252" max="8261" width="2" style="379" customWidth="1"/>
    <col min="8262" max="8269" width="1.90625" style="379" customWidth="1"/>
    <col min="8270" max="8448" width="9" style="379"/>
    <col min="8449" max="8471" width="1.90625" style="379" customWidth="1"/>
    <col min="8472" max="8474" width="2.1796875" style="379" customWidth="1"/>
    <col min="8475" max="8507" width="1.90625" style="379" customWidth="1"/>
    <col min="8508" max="8517" width="2" style="379" customWidth="1"/>
    <col min="8518" max="8525" width="1.90625" style="379" customWidth="1"/>
    <col min="8526" max="8704" width="9" style="379"/>
    <col min="8705" max="8727" width="1.90625" style="379" customWidth="1"/>
    <col min="8728" max="8730" width="2.1796875" style="379" customWidth="1"/>
    <col min="8731" max="8763" width="1.90625" style="379" customWidth="1"/>
    <col min="8764" max="8773" width="2" style="379" customWidth="1"/>
    <col min="8774" max="8781" width="1.90625" style="379" customWidth="1"/>
    <col min="8782" max="8960" width="9" style="379"/>
    <col min="8961" max="8983" width="1.90625" style="379" customWidth="1"/>
    <col min="8984" max="8986" width="2.1796875" style="379" customWidth="1"/>
    <col min="8987" max="9019" width="1.90625" style="379" customWidth="1"/>
    <col min="9020" max="9029" width="2" style="379" customWidth="1"/>
    <col min="9030" max="9037" width="1.90625" style="379" customWidth="1"/>
    <col min="9038" max="9216" width="9" style="379"/>
    <col min="9217" max="9239" width="1.90625" style="379" customWidth="1"/>
    <col min="9240" max="9242" width="2.1796875" style="379" customWidth="1"/>
    <col min="9243" max="9275" width="1.90625" style="379" customWidth="1"/>
    <col min="9276" max="9285" width="2" style="379" customWidth="1"/>
    <col min="9286" max="9293" width="1.90625" style="379" customWidth="1"/>
    <col min="9294" max="9472" width="9" style="379"/>
    <col min="9473" max="9495" width="1.90625" style="379" customWidth="1"/>
    <col min="9496" max="9498" width="2.1796875" style="379" customWidth="1"/>
    <col min="9499" max="9531" width="1.90625" style="379" customWidth="1"/>
    <col min="9532" max="9541" width="2" style="379" customWidth="1"/>
    <col min="9542" max="9549" width="1.90625" style="379" customWidth="1"/>
    <col min="9550" max="9728" width="9" style="379"/>
    <col min="9729" max="9751" width="1.90625" style="379" customWidth="1"/>
    <col min="9752" max="9754" width="2.1796875" style="379" customWidth="1"/>
    <col min="9755" max="9787" width="1.90625" style="379" customWidth="1"/>
    <col min="9788" max="9797" width="2" style="379" customWidth="1"/>
    <col min="9798" max="9805" width="1.90625" style="379" customWidth="1"/>
    <col min="9806" max="9984" width="9" style="379"/>
    <col min="9985" max="10007" width="1.90625" style="379" customWidth="1"/>
    <col min="10008" max="10010" width="2.1796875" style="379" customWidth="1"/>
    <col min="10011" max="10043" width="1.90625" style="379" customWidth="1"/>
    <col min="10044" max="10053" width="2" style="379" customWidth="1"/>
    <col min="10054" max="10061" width="1.90625" style="379" customWidth="1"/>
    <col min="10062" max="10240" width="9" style="379"/>
    <col min="10241" max="10263" width="1.90625" style="379" customWidth="1"/>
    <col min="10264" max="10266" width="2.1796875" style="379" customWidth="1"/>
    <col min="10267" max="10299" width="1.90625" style="379" customWidth="1"/>
    <col min="10300" max="10309" width="2" style="379" customWidth="1"/>
    <col min="10310" max="10317" width="1.90625" style="379" customWidth="1"/>
    <col min="10318" max="10496" width="9" style="379"/>
    <col min="10497" max="10519" width="1.90625" style="379" customWidth="1"/>
    <col min="10520" max="10522" width="2.1796875" style="379" customWidth="1"/>
    <col min="10523" max="10555" width="1.90625" style="379" customWidth="1"/>
    <col min="10556" max="10565" width="2" style="379" customWidth="1"/>
    <col min="10566" max="10573" width="1.90625" style="379" customWidth="1"/>
    <col min="10574" max="10752" width="9" style="379"/>
    <col min="10753" max="10775" width="1.90625" style="379" customWidth="1"/>
    <col min="10776" max="10778" width="2.1796875" style="379" customWidth="1"/>
    <col min="10779" max="10811" width="1.90625" style="379" customWidth="1"/>
    <col min="10812" max="10821" width="2" style="379" customWidth="1"/>
    <col min="10822" max="10829" width="1.90625" style="379" customWidth="1"/>
    <col min="10830" max="11008" width="9" style="379"/>
    <col min="11009" max="11031" width="1.90625" style="379" customWidth="1"/>
    <col min="11032" max="11034" width="2.1796875" style="379" customWidth="1"/>
    <col min="11035" max="11067" width="1.90625" style="379" customWidth="1"/>
    <col min="11068" max="11077" width="2" style="379" customWidth="1"/>
    <col min="11078" max="11085" width="1.90625" style="379" customWidth="1"/>
    <col min="11086" max="11264" width="9" style="379"/>
    <col min="11265" max="11287" width="1.90625" style="379" customWidth="1"/>
    <col min="11288" max="11290" width="2.1796875" style="379" customWidth="1"/>
    <col min="11291" max="11323" width="1.90625" style="379" customWidth="1"/>
    <col min="11324" max="11333" width="2" style="379" customWidth="1"/>
    <col min="11334" max="11341" width="1.90625" style="379" customWidth="1"/>
    <col min="11342" max="11520" width="9" style="379"/>
    <col min="11521" max="11543" width="1.90625" style="379" customWidth="1"/>
    <col min="11544" max="11546" width="2.1796875" style="379" customWidth="1"/>
    <col min="11547" max="11579" width="1.90625" style="379" customWidth="1"/>
    <col min="11580" max="11589" width="2" style="379" customWidth="1"/>
    <col min="11590" max="11597" width="1.90625" style="379" customWidth="1"/>
    <col min="11598" max="11776" width="9" style="379"/>
    <col min="11777" max="11799" width="1.90625" style="379" customWidth="1"/>
    <col min="11800" max="11802" width="2.1796875" style="379" customWidth="1"/>
    <col min="11803" max="11835" width="1.90625" style="379" customWidth="1"/>
    <col min="11836" max="11845" width="2" style="379" customWidth="1"/>
    <col min="11846" max="11853" width="1.90625" style="379" customWidth="1"/>
    <col min="11854" max="12032" width="9" style="379"/>
    <col min="12033" max="12055" width="1.90625" style="379" customWidth="1"/>
    <col min="12056" max="12058" width="2.1796875" style="379" customWidth="1"/>
    <col min="12059" max="12091" width="1.90625" style="379" customWidth="1"/>
    <col min="12092" max="12101" width="2" style="379" customWidth="1"/>
    <col min="12102" max="12109" width="1.90625" style="379" customWidth="1"/>
    <col min="12110" max="12288" width="9" style="379"/>
    <col min="12289" max="12311" width="1.90625" style="379" customWidth="1"/>
    <col min="12312" max="12314" width="2.1796875" style="379" customWidth="1"/>
    <col min="12315" max="12347" width="1.90625" style="379" customWidth="1"/>
    <col min="12348" max="12357" width="2" style="379" customWidth="1"/>
    <col min="12358" max="12365" width="1.90625" style="379" customWidth="1"/>
    <col min="12366" max="12544" width="9" style="379"/>
    <col min="12545" max="12567" width="1.90625" style="379" customWidth="1"/>
    <col min="12568" max="12570" width="2.1796875" style="379" customWidth="1"/>
    <col min="12571" max="12603" width="1.90625" style="379" customWidth="1"/>
    <col min="12604" max="12613" width="2" style="379" customWidth="1"/>
    <col min="12614" max="12621" width="1.90625" style="379" customWidth="1"/>
    <col min="12622" max="12800" width="9" style="379"/>
    <col min="12801" max="12823" width="1.90625" style="379" customWidth="1"/>
    <col min="12824" max="12826" width="2.1796875" style="379" customWidth="1"/>
    <col min="12827" max="12859" width="1.90625" style="379" customWidth="1"/>
    <col min="12860" max="12869" width="2" style="379" customWidth="1"/>
    <col min="12870" max="12877" width="1.90625" style="379" customWidth="1"/>
    <col min="12878" max="13056" width="9" style="379"/>
    <col min="13057" max="13079" width="1.90625" style="379" customWidth="1"/>
    <col min="13080" max="13082" width="2.1796875" style="379" customWidth="1"/>
    <col min="13083" max="13115" width="1.90625" style="379" customWidth="1"/>
    <col min="13116" max="13125" width="2" style="379" customWidth="1"/>
    <col min="13126" max="13133" width="1.90625" style="379" customWidth="1"/>
    <col min="13134" max="13312" width="9" style="379"/>
    <col min="13313" max="13335" width="1.90625" style="379" customWidth="1"/>
    <col min="13336" max="13338" width="2.1796875" style="379" customWidth="1"/>
    <col min="13339" max="13371" width="1.90625" style="379" customWidth="1"/>
    <col min="13372" max="13381" width="2" style="379" customWidth="1"/>
    <col min="13382" max="13389" width="1.90625" style="379" customWidth="1"/>
    <col min="13390" max="13568" width="9" style="379"/>
    <col min="13569" max="13591" width="1.90625" style="379" customWidth="1"/>
    <col min="13592" max="13594" width="2.1796875" style="379" customWidth="1"/>
    <col min="13595" max="13627" width="1.90625" style="379" customWidth="1"/>
    <col min="13628" max="13637" width="2" style="379" customWidth="1"/>
    <col min="13638" max="13645" width="1.90625" style="379" customWidth="1"/>
    <col min="13646" max="13824" width="9" style="379"/>
    <col min="13825" max="13847" width="1.90625" style="379" customWidth="1"/>
    <col min="13848" max="13850" width="2.1796875" style="379" customWidth="1"/>
    <col min="13851" max="13883" width="1.90625" style="379" customWidth="1"/>
    <col min="13884" max="13893" width="2" style="379" customWidth="1"/>
    <col min="13894" max="13901" width="1.90625" style="379" customWidth="1"/>
    <col min="13902" max="14080" width="9" style="379"/>
    <col min="14081" max="14103" width="1.90625" style="379" customWidth="1"/>
    <col min="14104" max="14106" width="2.1796875" style="379" customWidth="1"/>
    <col min="14107" max="14139" width="1.90625" style="379" customWidth="1"/>
    <col min="14140" max="14149" width="2" style="379" customWidth="1"/>
    <col min="14150" max="14157" width="1.90625" style="379" customWidth="1"/>
    <col min="14158" max="14336" width="9" style="379"/>
    <col min="14337" max="14359" width="1.90625" style="379" customWidth="1"/>
    <col min="14360" max="14362" width="2.1796875" style="379" customWidth="1"/>
    <col min="14363" max="14395" width="1.90625" style="379" customWidth="1"/>
    <col min="14396" max="14405" width="2" style="379" customWidth="1"/>
    <col min="14406" max="14413" width="1.90625" style="379" customWidth="1"/>
    <col min="14414" max="14592" width="9" style="379"/>
    <col min="14593" max="14615" width="1.90625" style="379" customWidth="1"/>
    <col min="14616" max="14618" width="2.1796875" style="379" customWidth="1"/>
    <col min="14619" max="14651" width="1.90625" style="379" customWidth="1"/>
    <col min="14652" max="14661" width="2" style="379" customWidth="1"/>
    <col min="14662" max="14669" width="1.90625" style="379" customWidth="1"/>
    <col min="14670" max="14848" width="9" style="379"/>
    <col min="14849" max="14871" width="1.90625" style="379" customWidth="1"/>
    <col min="14872" max="14874" width="2.1796875" style="379" customWidth="1"/>
    <col min="14875" max="14907" width="1.90625" style="379" customWidth="1"/>
    <col min="14908" max="14917" width="2" style="379" customWidth="1"/>
    <col min="14918" max="14925" width="1.90625" style="379" customWidth="1"/>
    <col min="14926" max="15104" width="9" style="379"/>
    <col min="15105" max="15127" width="1.90625" style="379" customWidth="1"/>
    <col min="15128" max="15130" width="2.1796875" style="379" customWidth="1"/>
    <col min="15131" max="15163" width="1.90625" style="379" customWidth="1"/>
    <col min="15164" max="15173" width="2" style="379" customWidth="1"/>
    <col min="15174" max="15181" width="1.90625" style="379" customWidth="1"/>
    <col min="15182" max="15360" width="9" style="379"/>
    <col min="15361" max="15383" width="1.90625" style="379" customWidth="1"/>
    <col min="15384" max="15386" width="2.1796875" style="379" customWidth="1"/>
    <col min="15387" max="15419" width="1.90625" style="379" customWidth="1"/>
    <col min="15420" max="15429" width="2" style="379" customWidth="1"/>
    <col min="15430" max="15437" width="1.90625" style="379" customWidth="1"/>
    <col min="15438" max="15616" width="9" style="379"/>
    <col min="15617" max="15639" width="1.90625" style="379" customWidth="1"/>
    <col min="15640" max="15642" width="2.1796875" style="379" customWidth="1"/>
    <col min="15643" max="15675" width="1.90625" style="379" customWidth="1"/>
    <col min="15676" max="15685" width="2" style="379" customWidth="1"/>
    <col min="15686" max="15693" width="1.90625" style="379" customWidth="1"/>
    <col min="15694" max="15872" width="9" style="379"/>
    <col min="15873" max="15895" width="1.90625" style="379" customWidth="1"/>
    <col min="15896" max="15898" width="2.1796875" style="379" customWidth="1"/>
    <col min="15899" max="15931" width="1.90625" style="379" customWidth="1"/>
    <col min="15932" max="15941" width="2" style="379" customWidth="1"/>
    <col min="15942" max="15949" width="1.90625" style="379" customWidth="1"/>
    <col min="15950" max="16128" width="9" style="379"/>
    <col min="16129" max="16151" width="1.90625" style="379" customWidth="1"/>
    <col min="16152" max="16154" width="2.1796875" style="379" customWidth="1"/>
    <col min="16155" max="16187" width="1.90625" style="379" customWidth="1"/>
    <col min="16188" max="16197" width="2" style="379" customWidth="1"/>
    <col min="16198" max="16205" width="1.90625" style="379" customWidth="1"/>
    <col min="16206" max="16384" width="9" style="379"/>
  </cols>
  <sheetData>
    <row r="1" spans="1:76" ht="12" customHeight="1" x14ac:dyDescent="0.2">
      <c r="A1" s="779" t="s">
        <v>905</v>
      </c>
      <c r="B1" s="780"/>
      <c r="C1" s="780"/>
      <c r="D1" s="780"/>
      <c r="E1" s="780"/>
      <c r="F1" s="780"/>
      <c r="G1" s="780"/>
      <c r="H1" s="780"/>
      <c r="I1" s="780"/>
      <c r="J1" s="780"/>
      <c r="K1" s="780"/>
      <c r="L1" s="780"/>
      <c r="M1" s="780"/>
      <c r="N1" s="780"/>
      <c r="O1" s="780"/>
      <c r="P1" s="779" t="s">
        <v>212</v>
      </c>
      <c r="Q1" s="780"/>
      <c r="R1" s="780"/>
      <c r="S1" s="780"/>
      <c r="T1" s="780"/>
      <c r="U1" s="780"/>
      <c r="V1" s="780"/>
      <c r="W1" s="781"/>
      <c r="X1" s="779" t="s">
        <v>906</v>
      </c>
      <c r="Y1" s="780"/>
      <c r="Z1" s="780"/>
      <c r="AA1" s="780"/>
      <c r="AB1" s="780"/>
      <c r="AC1" s="780"/>
      <c r="AD1" s="780"/>
      <c r="AE1" s="780"/>
      <c r="AF1" s="780"/>
      <c r="AG1" s="780"/>
      <c r="AH1" s="780"/>
      <c r="AI1" s="780"/>
      <c r="AJ1" s="780"/>
      <c r="AK1" s="780"/>
      <c r="AL1" s="780"/>
      <c r="AM1" s="780"/>
      <c r="AN1" s="780"/>
      <c r="AO1" s="780"/>
      <c r="AP1" s="780"/>
      <c r="AQ1" s="780"/>
      <c r="AR1" s="780"/>
      <c r="AS1" s="780"/>
      <c r="AT1" s="780"/>
      <c r="AU1" s="780"/>
      <c r="AV1" s="780"/>
      <c r="AW1" s="780"/>
      <c r="AX1" s="780"/>
      <c r="AY1" s="780"/>
      <c r="AZ1" s="780"/>
      <c r="BA1" s="780"/>
      <c r="BB1" s="780"/>
      <c r="BC1" s="780"/>
      <c r="BD1" s="780"/>
      <c r="BE1" s="780"/>
      <c r="BF1" s="780"/>
      <c r="BG1" s="781"/>
      <c r="BH1" s="1190" t="s">
        <v>907</v>
      </c>
      <c r="BI1" s="780"/>
      <c r="BJ1" s="780"/>
      <c r="BK1" s="780"/>
      <c r="BL1" s="780"/>
      <c r="BM1" s="780"/>
      <c r="BN1" s="780"/>
      <c r="BO1" s="780"/>
      <c r="BP1" s="780"/>
      <c r="BQ1" s="781"/>
      <c r="BR1" s="779" t="s">
        <v>973</v>
      </c>
      <c r="BS1" s="780"/>
      <c r="BT1" s="780"/>
      <c r="BU1" s="780"/>
      <c r="BV1" s="780"/>
      <c r="BW1" s="780"/>
      <c r="BX1" s="781"/>
    </row>
    <row r="2" spans="1:76" ht="12" customHeight="1" x14ac:dyDescent="0.2">
      <c r="A2" s="782"/>
      <c r="B2" s="783"/>
      <c r="C2" s="783"/>
      <c r="D2" s="783"/>
      <c r="E2" s="783"/>
      <c r="F2" s="783"/>
      <c r="G2" s="783"/>
      <c r="H2" s="783"/>
      <c r="I2" s="783"/>
      <c r="J2" s="783"/>
      <c r="K2" s="783"/>
      <c r="L2" s="783"/>
      <c r="M2" s="783"/>
      <c r="N2" s="783"/>
      <c r="O2" s="783"/>
      <c r="P2" s="782"/>
      <c r="Q2" s="783"/>
      <c r="R2" s="783"/>
      <c r="S2" s="783"/>
      <c r="T2" s="783"/>
      <c r="U2" s="783"/>
      <c r="V2" s="783"/>
      <c r="W2" s="784"/>
      <c r="X2" s="782"/>
      <c r="Y2" s="783"/>
      <c r="Z2" s="783"/>
      <c r="AA2" s="783"/>
      <c r="AB2" s="783"/>
      <c r="AC2" s="783"/>
      <c r="AD2" s="783"/>
      <c r="AE2" s="783"/>
      <c r="AF2" s="783"/>
      <c r="AG2" s="783"/>
      <c r="AH2" s="783"/>
      <c r="AI2" s="783"/>
      <c r="AJ2" s="783"/>
      <c r="AK2" s="783"/>
      <c r="AL2" s="783"/>
      <c r="AM2" s="783"/>
      <c r="AN2" s="783"/>
      <c r="AO2" s="783"/>
      <c r="AP2" s="783"/>
      <c r="AQ2" s="783"/>
      <c r="AR2" s="783"/>
      <c r="AS2" s="783"/>
      <c r="AT2" s="783"/>
      <c r="AU2" s="783"/>
      <c r="AV2" s="783"/>
      <c r="AW2" s="783"/>
      <c r="AX2" s="783"/>
      <c r="AY2" s="783"/>
      <c r="AZ2" s="783"/>
      <c r="BA2" s="783"/>
      <c r="BB2" s="783"/>
      <c r="BC2" s="783"/>
      <c r="BD2" s="783"/>
      <c r="BE2" s="783"/>
      <c r="BF2" s="783"/>
      <c r="BG2" s="784"/>
      <c r="BH2" s="782"/>
      <c r="BI2" s="783"/>
      <c r="BJ2" s="783"/>
      <c r="BK2" s="783"/>
      <c r="BL2" s="783"/>
      <c r="BM2" s="783"/>
      <c r="BN2" s="783"/>
      <c r="BO2" s="783"/>
      <c r="BP2" s="783"/>
      <c r="BQ2" s="784"/>
      <c r="BR2" s="782"/>
      <c r="BS2" s="783"/>
      <c r="BT2" s="783"/>
      <c r="BU2" s="783"/>
      <c r="BV2" s="783"/>
      <c r="BW2" s="783"/>
      <c r="BX2" s="784"/>
    </row>
    <row r="3" spans="1:76" ht="12" customHeight="1" x14ac:dyDescent="0.2">
      <c r="A3" s="8" t="s">
        <v>708</v>
      </c>
      <c r="B3" s="3"/>
      <c r="C3" s="3" t="s">
        <v>1294</v>
      </c>
      <c r="D3" s="24"/>
      <c r="E3" s="24"/>
      <c r="F3" s="24"/>
      <c r="G3" s="24"/>
      <c r="H3" s="24"/>
      <c r="I3" s="24"/>
      <c r="J3" s="24"/>
      <c r="K3" s="24"/>
      <c r="L3" s="24"/>
      <c r="M3" s="24"/>
      <c r="N3" s="24"/>
      <c r="O3" s="24"/>
      <c r="P3" s="8"/>
      <c r="Q3" s="3"/>
      <c r="R3" s="3"/>
      <c r="S3" s="3"/>
      <c r="T3" s="3"/>
      <c r="U3" s="3"/>
      <c r="V3" s="3"/>
      <c r="W3" s="4"/>
      <c r="X3" s="32"/>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4"/>
      <c r="BH3" s="1191" t="s">
        <v>1295</v>
      </c>
      <c r="BI3" s="682"/>
      <c r="BJ3" s="682"/>
      <c r="BK3" s="682"/>
      <c r="BL3" s="682"/>
      <c r="BM3" s="682"/>
      <c r="BN3" s="682"/>
      <c r="BO3" s="682"/>
      <c r="BP3" s="682"/>
      <c r="BQ3" s="683"/>
      <c r="BR3" s="8"/>
      <c r="BS3" s="3"/>
      <c r="BT3" s="3"/>
      <c r="BU3" s="3"/>
      <c r="BV3" s="3"/>
      <c r="BW3" s="3"/>
      <c r="BX3" s="4"/>
    </row>
    <row r="4" spans="1:76" ht="12" customHeight="1" x14ac:dyDescent="0.2">
      <c r="A4" s="8"/>
      <c r="B4" s="3"/>
      <c r="C4" s="3"/>
      <c r="D4" s="24"/>
      <c r="E4" s="24"/>
      <c r="F4" s="24"/>
      <c r="G4" s="24"/>
      <c r="H4" s="24"/>
      <c r="I4" s="24"/>
      <c r="J4" s="24"/>
      <c r="K4" s="24"/>
      <c r="L4" s="24"/>
      <c r="M4" s="24"/>
      <c r="N4" s="24"/>
      <c r="O4" s="24"/>
      <c r="P4" s="8"/>
      <c r="Q4" s="3"/>
      <c r="R4" s="3"/>
      <c r="S4" s="3"/>
      <c r="T4" s="3"/>
      <c r="U4" s="3"/>
      <c r="V4" s="3"/>
      <c r="W4" s="4"/>
      <c r="X4" s="32"/>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4"/>
      <c r="BH4" s="1192"/>
      <c r="BI4" s="682"/>
      <c r="BJ4" s="682"/>
      <c r="BK4" s="682"/>
      <c r="BL4" s="682"/>
      <c r="BM4" s="682"/>
      <c r="BN4" s="682"/>
      <c r="BO4" s="682"/>
      <c r="BP4" s="682"/>
      <c r="BQ4" s="683"/>
      <c r="BR4" s="8"/>
      <c r="BS4" s="3"/>
      <c r="BT4" s="3"/>
      <c r="BU4" s="3"/>
      <c r="BV4" s="3"/>
      <c r="BW4" s="3"/>
      <c r="BX4" s="4"/>
    </row>
    <row r="5" spans="1:76" ht="12" customHeight="1" x14ac:dyDescent="0.2">
      <c r="A5" s="8"/>
      <c r="B5" s="3">
        <v>1</v>
      </c>
      <c r="C5" s="3" t="s">
        <v>1296</v>
      </c>
      <c r="D5" s="24"/>
      <c r="E5" s="24"/>
      <c r="F5" s="24"/>
      <c r="G5" s="24"/>
      <c r="H5" s="24"/>
      <c r="I5" s="24"/>
      <c r="J5" s="24"/>
      <c r="K5" s="24"/>
      <c r="L5" s="24"/>
      <c r="M5" s="24"/>
      <c r="N5" s="24"/>
      <c r="O5" s="24"/>
      <c r="P5" s="8"/>
      <c r="Q5" s="3"/>
      <c r="R5" s="3"/>
      <c r="S5" s="3"/>
      <c r="T5" s="3"/>
      <c r="U5" s="3"/>
      <c r="V5" s="3"/>
      <c r="W5" s="4"/>
      <c r="X5" s="32"/>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4"/>
      <c r="BH5" s="1192"/>
      <c r="BI5" s="682"/>
      <c r="BJ5" s="682"/>
      <c r="BK5" s="682"/>
      <c r="BL5" s="682"/>
      <c r="BM5" s="682"/>
      <c r="BN5" s="682"/>
      <c r="BO5" s="682"/>
      <c r="BP5" s="682"/>
      <c r="BQ5" s="683"/>
      <c r="BR5" s="8"/>
      <c r="BS5" s="3"/>
      <c r="BT5" s="3"/>
      <c r="BU5" s="3"/>
      <c r="BV5" s="3"/>
      <c r="BW5" s="3"/>
      <c r="BX5" s="4"/>
    </row>
    <row r="6" spans="1:76" ht="12" customHeight="1" x14ac:dyDescent="0.2">
      <c r="A6" s="8"/>
      <c r="B6" s="3"/>
      <c r="C6" s="3"/>
      <c r="D6" s="24"/>
      <c r="E6" s="24"/>
      <c r="F6" s="24"/>
      <c r="G6" s="24"/>
      <c r="H6" s="24"/>
      <c r="I6" s="24"/>
      <c r="J6" s="24"/>
      <c r="K6" s="24"/>
      <c r="L6" s="24"/>
      <c r="M6" s="24"/>
      <c r="N6" s="24"/>
      <c r="O6" s="24"/>
      <c r="P6" s="8"/>
      <c r="Q6" s="3"/>
      <c r="R6" s="3"/>
      <c r="S6" s="3"/>
      <c r="T6" s="3"/>
      <c r="U6" s="3"/>
      <c r="V6" s="3"/>
      <c r="W6" s="4"/>
      <c r="X6" s="32"/>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4"/>
      <c r="BH6" s="176"/>
      <c r="BI6" s="93"/>
      <c r="BJ6" s="93"/>
      <c r="BK6" s="93"/>
      <c r="BL6" s="93"/>
      <c r="BM6" s="93"/>
      <c r="BN6" s="93"/>
      <c r="BO6" s="93"/>
      <c r="BP6" s="93"/>
      <c r="BQ6" s="75"/>
      <c r="BR6" s="8"/>
      <c r="BS6" s="3"/>
      <c r="BT6" s="3"/>
      <c r="BU6" s="3"/>
      <c r="BV6" s="3"/>
      <c r="BW6" s="3"/>
      <c r="BX6" s="4"/>
    </row>
    <row r="7" spans="1:76" ht="12" customHeight="1" x14ac:dyDescent="0.2">
      <c r="A7" s="8"/>
      <c r="B7" s="20" t="s">
        <v>219</v>
      </c>
      <c r="C7" s="26"/>
      <c r="D7" s="687" t="s">
        <v>1297</v>
      </c>
      <c r="E7" s="687"/>
      <c r="F7" s="687"/>
      <c r="G7" s="687"/>
      <c r="H7" s="687"/>
      <c r="I7" s="687"/>
      <c r="J7" s="687"/>
      <c r="K7" s="687"/>
      <c r="L7" s="687"/>
      <c r="M7" s="687"/>
      <c r="N7" s="687"/>
      <c r="O7" s="687"/>
      <c r="P7" s="8"/>
      <c r="Q7" s="3" t="s">
        <v>196</v>
      </c>
      <c r="R7" s="3"/>
      <c r="S7" s="21" t="s">
        <v>18</v>
      </c>
      <c r="T7" s="151"/>
      <c r="U7" s="684" t="s">
        <v>197</v>
      </c>
      <c r="V7" s="685"/>
      <c r="W7" s="686"/>
      <c r="X7" s="32" t="s">
        <v>55</v>
      </c>
      <c r="Y7" s="3"/>
      <c r="Z7" s="3" t="s">
        <v>1298</v>
      </c>
      <c r="AA7" s="3"/>
      <c r="AB7" s="3"/>
      <c r="AC7" s="3"/>
      <c r="AD7" s="3"/>
      <c r="AE7" s="3"/>
      <c r="AF7" s="3"/>
      <c r="AG7" s="3"/>
      <c r="AH7" s="3"/>
      <c r="AI7" s="3"/>
      <c r="AJ7" s="3" t="s">
        <v>783</v>
      </c>
      <c r="AK7" s="3"/>
      <c r="AL7" s="3" t="s">
        <v>18</v>
      </c>
      <c r="AM7" s="3"/>
      <c r="AN7" s="3"/>
      <c r="AO7" s="3" t="s">
        <v>820</v>
      </c>
      <c r="AP7" s="3"/>
      <c r="AQ7" s="3"/>
      <c r="AR7" s="3"/>
      <c r="AS7" s="3"/>
      <c r="AT7" s="3"/>
      <c r="AU7" s="3"/>
      <c r="AV7" s="3"/>
      <c r="AW7" s="3"/>
      <c r="AX7" s="3"/>
      <c r="AY7" s="3"/>
      <c r="AZ7" s="3"/>
      <c r="BA7" s="3"/>
      <c r="BB7" s="3"/>
      <c r="BC7" s="3"/>
      <c r="BD7" s="3"/>
      <c r="BE7" s="3"/>
      <c r="BF7" s="3"/>
      <c r="BG7" s="161"/>
      <c r="BH7" s="371" t="s">
        <v>1299</v>
      </c>
      <c r="BI7" s="24"/>
      <c r="BJ7" s="24"/>
      <c r="BK7" s="24"/>
      <c r="BL7" s="24"/>
      <c r="BM7" s="24"/>
      <c r="BN7" s="24"/>
      <c r="BO7" s="24"/>
      <c r="BP7" s="24"/>
      <c r="BQ7" s="40"/>
      <c r="BR7" s="8"/>
      <c r="BS7" s="3"/>
      <c r="BT7" s="3"/>
      <c r="BU7" s="3"/>
      <c r="BV7" s="3"/>
      <c r="BW7" s="3"/>
      <c r="BX7" s="4"/>
    </row>
    <row r="8" spans="1:76" ht="12" customHeight="1" x14ac:dyDescent="0.2">
      <c r="A8" s="8"/>
      <c r="B8" s="3"/>
      <c r="C8" s="155"/>
      <c r="D8" s="687"/>
      <c r="E8" s="687"/>
      <c r="F8" s="687"/>
      <c r="G8" s="687"/>
      <c r="H8" s="687"/>
      <c r="I8" s="687"/>
      <c r="J8" s="687"/>
      <c r="K8" s="687"/>
      <c r="L8" s="687"/>
      <c r="M8" s="687"/>
      <c r="N8" s="687"/>
      <c r="O8" s="687"/>
      <c r="P8" s="8"/>
      <c r="Q8" s="3"/>
      <c r="R8" s="3"/>
      <c r="S8" s="3"/>
      <c r="T8" s="3"/>
      <c r="U8" s="3"/>
      <c r="V8" s="3"/>
      <c r="W8" s="4"/>
      <c r="X8" s="32"/>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161"/>
      <c r="BH8" s="8"/>
      <c r="BI8" s="684" t="s">
        <v>1300</v>
      </c>
      <c r="BJ8" s="685"/>
      <c r="BK8" s="685"/>
      <c r="BL8" s="685"/>
      <c r="BM8" s="685"/>
      <c r="BN8" s="685"/>
      <c r="BO8" s="685"/>
      <c r="BP8" s="685"/>
      <c r="BQ8" s="686"/>
      <c r="BR8" s="8"/>
      <c r="BS8" s="3"/>
      <c r="BT8" s="3"/>
      <c r="BU8" s="3"/>
      <c r="BV8" s="3"/>
      <c r="BW8" s="3"/>
      <c r="BX8" s="4"/>
    </row>
    <row r="9" spans="1:76" ht="12" customHeight="1" x14ac:dyDescent="0.2">
      <c r="A9" s="8"/>
      <c r="B9" s="3"/>
      <c r="C9" s="155"/>
      <c r="D9" s="134"/>
      <c r="E9" s="134"/>
      <c r="F9" s="134"/>
      <c r="G9" s="134"/>
      <c r="H9" s="134"/>
      <c r="I9" s="134"/>
      <c r="J9" s="134"/>
      <c r="K9" s="134"/>
      <c r="L9" s="134"/>
      <c r="M9" s="134"/>
      <c r="N9" s="134"/>
      <c r="O9" s="134"/>
      <c r="P9" s="8"/>
      <c r="Q9" s="3"/>
      <c r="R9" s="3"/>
      <c r="S9" s="3"/>
      <c r="T9" s="3"/>
      <c r="U9" s="3"/>
      <c r="V9" s="3"/>
      <c r="W9" s="4"/>
      <c r="X9" s="32"/>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61"/>
      <c r="BH9" s="371"/>
      <c r="BI9" s="24"/>
      <c r="BJ9" s="24"/>
      <c r="BK9" s="24"/>
      <c r="BL9" s="24"/>
      <c r="BM9" s="24"/>
      <c r="BN9" s="24"/>
      <c r="BO9" s="24"/>
      <c r="BP9" s="24"/>
      <c r="BQ9" s="40"/>
      <c r="BR9" s="8"/>
      <c r="BS9" s="3"/>
      <c r="BT9" s="3"/>
      <c r="BU9" s="3"/>
      <c r="BV9" s="3"/>
      <c r="BW9" s="3"/>
      <c r="BX9" s="4"/>
    </row>
    <row r="10" spans="1:76" ht="12" customHeight="1" x14ac:dyDescent="0.2">
      <c r="A10" s="8"/>
      <c r="B10" s="3"/>
      <c r="C10" s="3"/>
      <c r="D10" s="24"/>
      <c r="E10" s="24"/>
      <c r="F10" s="24"/>
      <c r="G10" s="24"/>
      <c r="H10" s="24"/>
      <c r="I10" s="24"/>
      <c r="J10" s="24"/>
      <c r="K10" s="24"/>
      <c r="L10" s="24"/>
      <c r="M10" s="24"/>
      <c r="N10" s="24"/>
      <c r="O10" s="24"/>
      <c r="P10" s="8"/>
      <c r="Q10" s="3"/>
      <c r="R10" s="3"/>
      <c r="S10" s="3"/>
      <c r="T10" s="3"/>
      <c r="U10" s="3"/>
      <c r="V10" s="3"/>
      <c r="W10" s="4"/>
      <c r="X10" s="32"/>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4"/>
      <c r="BH10" s="371"/>
      <c r="BI10" s="24"/>
      <c r="BJ10" s="24"/>
      <c r="BK10" s="24"/>
      <c r="BL10" s="24"/>
      <c r="BM10" s="24"/>
      <c r="BN10" s="24"/>
      <c r="BO10" s="24"/>
      <c r="BP10" s="24"/>
      <c r="BQ10" s="40"/>
      <c r="BR10" s="8"/>
      <c r="BS10" s="3"/>
      <c r="BT10" s="3"/>
      <c r="BU10" s="3"/>
      <c r="BV10" s="3"/>
      <c r="BW10" s="3"/>
      <c r="BX10" s="4"/>
    </row>
    <row r="11" spans="1:76" ht="12" customHeight="1" x14ac:dyDescent="0.2">
      <c r="A11" s="8"/>
      <c r="B11" s="3"/>
      <c r="C11" s="3" t="s">
        <v>200</v>
      </c>
      <c r="D11" s="680" t="s">
        <v>1301</v>
      </c>
      <c r="E11" s="689"/>
      <c r="F11" s="689"/>
      <c r="G11" s="689"/>
      <c r="H11" s="689"/>
      <c r="I11" s="689"/>
      <c r="J11" s="689"/>
      <c r="K11" s="689"/>
      <c r="L11" s="689"/>
      <c r="M11" s="689"/>
      <c r="N11" s="689"/>
      <c r="O11" s="690"/>
      <c r="P11" s="8"/>
      <c r="Q11" s="3" t="s">
        <v>196</v>
      </c>
      <c r="R11" s="3"/>
      <c r="S11" s="21" t="s">
        <v>18</v>
      </c>
      <c r="T11" s="151"/>
      <c r="U11" s="684" t="s">
        <v>197</v>
      </c>
      <c r="V11" s="685"/>
      <c r="W11" s="686"/>
      <c r="X11" s="32" t="s">
        <v>55</v>
      </c>
      <c r="Y11" s="3"/>
      <c r="Z11" s="3" t="s">
        <v>1302</v>
      </c>
      <c r="AA11" s="3"/>
      <c r="AB11" s="3"/>
      <c r="AC11" s="3"/>
      <c r="AD11" s="3"/>
      <c r="AE11" s="3"/>
      <c r="AF11" s="3"/>
      <c r="AG11" s="3"/>
      <c r="AH11" s="3"/>
      <c r="AI11" s="3"/>
      <c r="AJ11" s="3"/>
      <c r="AK11" s="3" t="s">
        <v>1303</v>
      </c>
      <c r="AL11" s="3"/>
      <c r="AM11" s="3"/>
      <c r="AN11" s="684"/>
      <c r="AO11" s="684"/>
      <c r="AP11" s="3" t="s">
        <v>1304</v>
      </c>
      <c r="AQ11" s="3"/>
      <c r="AR11" s="3"/>
      <c r="AS11" s="3"/>
      <c r="AT11" s="3"/>
      <c r="AU11" s="3"/>
      <c r="AV11" s="3"/>
      <c r="AW11" s="3"/>
      <c r="AX11" s="3"/>
      <c r="AY11" s="3"/>
      <c r="AZ11" s="3"/>
      <c r="BA11" s="3"/>
      <c r="BB11" s="3"/>
      <c r="BC11" s="3"/>
      <c r="BD11" s="3"/>
      <c r="BE11" s="3"/>
      <c r="BF11" s="3"/>
      <c r="BG11" s="4"/>
      <c r="BH11" s="176"/>
      <c r="BI11" s="93"/>
      <c r="BJ11" s="93"/>
      <c r="BK11" s="93"/>
      <c r="BL11" s="93"/>
      <c r="BM11" s="93"/>
      <c r="BN11" s="93"/>
      <c r="BO11" s="93"/>
      <c r="BP11" s="93"/>
      <c r="BQ11" s="75"/>
      <c r="BR11" s="8"/>
      <c r="BS11" s="3"/>
      <c r="BT11" s="3"/>
      <c r="BU11" s="3"/>
      <c r="BV11" s="3"/>
      <c r="BW11" s="3"/>
      <c r="BX11" s="4"/>
    </row>
    <row r="12" spans="1:76" ht="12" customHeight="1" x14ac:dyDescent="0.2">
      <c r="A12" s="8"/>
      <c r="B12" s="3"/>
      <c r="C12" s="3"/>
      <c r="D12" s="689"/>
      <c r="E12" s="689"/>
      <c r="F12" s="689"/>
      <c r="G12" s="689"/>
      <c r="H12" s="689"/>
      <c r="I12" s="689"/>
      <c r="J12" s="689"/>
      <c r="K12" s="689"/>
      <c r="L12" s="689"/>
      <c r="M12" s="689"/>
      <c r="N12" s="689"/>
      <c r="O12" s="690"/>
      <c r="P12" s="8"/>
      <c r="Q12" s="3"/>
      <c r="R12" s="3"/>
      <c r="S12" s="3"/>
      <c r="T12" s="3"/>
      <c r="U12" s="3"/>
      <c r="V12" s="3"/>
      <c r="W12" s="4"/>
      <c r="X12" s="32"/>
      <c r="Y12" s="304"/>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04"/>
      <c r="BA12" s="304"/>
      <c r="BB12" s="304"/>
      <c r="BC12" s="304"/>
      <c r="BD12" s="304"/>
      <c r="BE12" s="304"/>
      <c r="BF12" s="304"/>
      <c r="BG12" s="42"/>
      <c r="BH12" s="8"/>
      <c r="BI12" s="3"/>
      <c r="BJ12" s="3"/>
      <c r="BK12" s="3"/>
      <c r="BL12" s="3"/>
      <c r="BM12" s="3"/>
      <c r="BN12" s="3"/>
      <c r="BO12" s="3"/>
      <c r="BP12" s="3"/>
      <c r="BQ12" s="4"/>
      <c r="BR12" s="8"/>
      <c r="BS12" s="3"/>
      <c r="BT12" s="3"/>
      <c r="BU12" s="3"/>
      <c r="BV12" s="3"/>
      <c r="BW12" s="3"/>
      <c r="BX12" s="4"/>
    </row>
    <row r="13" spans="1:76" ht="12" customHeight="1" x14ac:dyDescent="0.2">
      <c r="A13" s="8"/>
      <c r="B13" s="3"/>
      <c r="C13" s="3"/>
      <c r="D13" s="689"/>
      <c r="E13" s="689"/>
      <c r="F13" s="689"/>
      <c r="G13" s="689"/>
      <c r="H13" s="689"/>
      <c r="I13" s="689"/>
      <c r="J13" s="689"/>
      <c r="K13" s="689"/>
      <c r="L13" s="689"/>
      <c r="M13" s="689"/>
      <c r="N13" s="689"/>
      <c r="O13" s="690"/>
      <c r="P13" s="8"/>
      <c r="Q13" s="3"/>
      <c r="R13" s="3"/>
      <c r="S13" s="3"/>
      <c r="T13" s="3"/>
      <c r="U13" s="3"/>
      <c r="V13" s="3"/>
      <c r="W13" s="4"/>
      <c r="X13" s="32"/>
      <c r="Y13" s="304"/>
      <c r="Z13" s="3" t="s">
        <v>1305</v>
      </c>
      <c r="AA13" s="3"/>
      <c r="AB13" s="3"/>
      <c r="AC13" s="3"/>
      <c r="AD13" s="3"/>
      <c r="AE13" s="3"/>
      <c r="AF13" s="3"/>
      <c r="AG13" s="3"/>
      <c r="AH13" s="3"/>
      <c r="AI13" s="3"/>
      <c r="AJ13" s="3"/>
      <c r="AK13" s="3" t="s">
        <v>1303</v>
      </c>
      <c r="AL13" s="3"/>
      <c r="AM13" s="3"/>
      <c r="AN13" s="684"/>
      <c r="AO13" s="684"/>
      <c r="AP13" s="3" t="s">
        <v>1306</v>
      </c>
      <c r="AQ13" s="3"/>
      <c r="AR13" s="3"/>
      <c r="AS13" s="3" t="s">
        <v>1307</v>
      </c>
      <c r="AT13" s="3" t="s">
        <v>102</v>
      </c>
      <c r="AU13" s="684"/>
      <c r="AV13" s="684"/>
      <c r="AW13" s="3" t="s">
        <v>103</v>
      </c>
      <c r="AX13" s="3"/>
      <c r="AY13" s="304"/>
      <c r="AZ13" s="304"/>
      <c r="BA13" s="304"/>
      <c r="BB13" s="304"/>
      <c r="BC13" s="304"/>
      <c r="BD13" s="304"/>
      <c r="BE13" s="304"/>
      <c r="BF13" s="304"/>
      <c r="BG13" s="42"/>
      <c r="BH13" s="8"/>
      <c r="BI13" s="3"/>
      <c r="BJ13" s="3"/>
      <c r="BK13" s="3"/>
      <c r="BL13" s="3"/>
      <c r="BM13" s="3"/>
      <c r="BN13" s="3"/>
      <c r="BO13" s="3"/>
      <c r="BP13" s="3"/>
      <c r="BQ13" s="4"/>
      <c r="BR13" s="8"/>
      <c r="BS13" s="3"/>
      <c r="BT13" s="3"/>
      <c r="BU13" s="3"/>
      <c r="BV13" s="3"/>
      <c r="BW13" s="3"/>
      <c r="BX13" s="4"/>
    </row>
    <row r="14" spans="1:76" ht="12" customHeight="1" x14ac:dyDescent="0.2">
      <c r="A14" s="8"/>
      <c r="B14" s="3"/>
      <c r="C14" s="3"/>
      <c r="D14" s="689"/>
      <c r="E14" s="689"/>
      <c r="F14" s="689"/>
      <c r="G14" s="689"/>
      <c r="H14" s="689"/>
      <c r="I14" s="689"/>
      <c r="J14" s="689"/>
      <c r="K14" s="689"/>
      <c r="L14" s="689"/>
      <c r="M14" s="689"/>
      <c r="N14" s="689"/>
      <c r="O14" s="690"/>
      <c r="P14" s="8"/>
      <c r="Q14" s="3"/>
      <c r="R14" s="3"/>
      <c r="S14" s="3"/>
      <c r="T14" s="3"/>
      <c r="U14" s="3"/>
      <c r="V14" s="3"/>
      <c r="W14" s="4"/>
      <c r="X14" s="32"/>
      <c r="Y14" s="304"/>
      <c r="Z14" s="304"/>
      <c r="AA14" s="304"/>
      <c r="AB14" s="304"/>
      <c r="AC14" s="304"/>
      <c r="AD14" s="304"/>
      <c r="AE14" s="304"/>
      <c r="AF14" s="304"/>
      <c r="AG14" s="304"/>
      <c r="AH14" s="304"/>
      <c r="AI14" s="304"/>
      <c r="AJ14" s="304"/>
      <c r="AK14" s="304"/>
      <c r="AL14" s="304"/>
      <c r="AM14" s="304"/>
      <c r="AN14" s="304"/>
      <c r="AO14" s="304"/>
      <c r="AP14" s="304"/>
      <c r="AQ14" s="304"/>
      <c r="AR14" s="304"/>
      <c r="AS14" s="304"/>
      <c r="AT14" s="304"/>
      <c r="AU14" s="304"/>
      <c r="AV14" s="304"/>
      <c r="AW14" s="304"/>
      <c r="AX14" s="304"/>
      <c r="AY14" s="304"/>
      <c r="AZ14" s="304"/>
      <c r="BA14" s="304"/>
      <c r="BB14" s="304"/>
      <c r="BC14" s="304"/>
      <c r="BD14" s="304"/>
      <c r="BE14" s="304"/>
      <c r="BF14" s="304"/>
      <c r="BG14" s="42"/>
      <c r="BH14" s="8"/>
      <c r="BI14" s="3"/>
      <c r="BJ14" s="3"/>
      <c r="BK14" s="3"/>
      <c r="BL14" s="3"/>
      <c r="BM14" s="3"/>
      <c r="BN14" s="3"/>
      <c r="BO14" s="3"/>
      <c r="BP14" s="3"/>
      <c r="BQ14" s="4"/>
      <c r="BR14" s="8"/>
      <c r="BS14" s="3"/>
      <c r="BT14" s="3"/>
      <c r="BU14" s="3"/>
      <c r="BV14" s="3"/>
      <c r="BW14" s="3"/>
      <c r="BX14" s="4"/>
    </row>
    <row r="15" spans="1:76" ht="12" customHeight="1" x14ac:dyDescent="0.2">
      <c r="A15" s="8"/>
      <c r="B15" s="3"/>
      <c r="C15" s="3"/>
      <c r="D15" s="689"/>
      <c r="E15" s="689"/>
      <c r="F15" s="689"/>
      <c r="G15" s="689"/>
      <c r="H15" s="689"/>
      <c r="I15" s="689"/>
      <c r="J15" s="689"/>
      <c r="K15" s="689"/>
      <c r="L15" s="689"/>
      <c r="M15" s="689"/>
      <c r="N15" s="689"/>
      <c r="O15" s="690"/>
      <c r="P15" s="8"/>
      <c r="Q15" s="3"/>
      <c r="R15" s="3"/>
      <c r="S15" s="3"/>
      <c r="T15" s="3"/>
      <c r="U15" s="3"/>
      <c r="V15" s="3"/>
      <c r="W15" s="4"/>
      <c r="X15" s="32"/>
      <c r="Y15" s="19"/>
      <c r="Z15" s="304" t="s">
        <v>1308</v>
      </c>
      <c r="AA15" s="304"/>
      <c r="AB15" s="304"/>
      <c r="AC15" s="304"/>
      <c r="AD15" s="304"/>
      <c r="AE15" s="304"/>
      <c r="AF15" s="304"/>
      <c r="AG15" s="304"/>
      <c r="AH15" s="304"/>
      <c r="AI15" s="3"/>
      <c r="AJ15" s="3"/>
      <c r="AK15" s="3"/>
      <c r="AL15" s="3"/>
      <c r="AM15" s="3"/>
      <c r="AN15" s="3"/>
      <c r="AO15" s="3"/>
      <c r="AP15" s="3"/>
      <c r="AQ15" s="3"/>
      <c r="AR15" s="3"/>
      <c r="AS15" s="3"/>
      <c r="AT15" s="3"/>
      <c r="AU15" s="3"/>
      <c r="AV15" s="3"/>
      <c r="AW15" s="3"/>
      <c r="AX15" s="3"/>
      <c r="AY15" s="3"/>
      <c r="AZ15" s="3"/>
      <c r="BA15" s="3"/>
      <c r="BB15" s="3"/>
      <c r="BC15" s="3"/>
      <c r="BD15" s="3"/>
      <c r="BE15" s="3"/>
      <c r="BF15" s="19"/>
      <c r="BG15" s="4"/>
      <c r="BH15" s="8"/>
      <c r="BI15" s="3"/>
      <c r="BJ15" s="3"/>
      <c r="BK15" s="3"/>
      <c r="BL15" s="3"/>
      <c r="BM15" s="3"/>
      <c r="BN15" s="3"/>
      <c r="BO15" s="3"/>
      <c r="BP15" s="3"/>
      <c r="BQ15" s="4"/>
      <c r="BR15" s="8"/>
      <c r="BS15" s="3"/>
      <c r="BT15" s="3"/>
      <c r="BU15" s="3"/>
      <c r="BV15" s="3"/>
      <c r="BW15" s="3"/>
      <c r="BX15" s="4"/>
    </row>
    <row r="16" spans="1:76" ht="12" customHeight="1" x14ac:dyDescent="0.2">
      <c r="A16" s="8"/>
      <c r="B16" s="3"/>
      <c r="C16" s="3"/>
      <c r="D16" s="689"/>
      <c r="E16" s="689"/>
      <c r="F16" s="689"/>
      <c r="G16" s="689"/>
      <c r="H16" s="689"/>
      <c r="I16" s="689"/>
      <c r="J16" s="689"/>
      <c r="K16" s="689"/>
      <c r="L16" s="689"/>
      <c r="M16" s="689"/>
      <c r="N16" s="689"/>
      <c r="O16" s="690"/>
      <c r="P16" s="8"/>
      <c r="Q16" s="3"/>
      <c r="R16" s="3"/>
      <c r="S16" s="3"/>
      <c r="T16" s="3"/>
      <c r="U16" s="3"/>
      <c r="V16" s="3"/>
      <c r="W16" s="4"/>
      <c r="X16" s="32"/>
      <c r="Y16" s="384"/>
      <c r="Z16" s="838"/>
      <c r="AA16" s="838"/>
      <c r="AB16" s="838"/>
      <c r="AC16" s="838"/>
      <c r="AD16" s="838"/>
      <c r="AE16" s="838"/>
      <c r="AF16" s="838"/>
      <c r="AG16" s="838"/>
      <c r="AH16" s="838"/>
      <c r="AI16" s="838"/>
      <c r="AJ16" s="838"/>
      <c r="AK16" s="838"/>
      <c r="AL16" s="838"/>
      <c r="AM16" s="838"/>
      <c r="AN16" s="838"/>
      <c r="AO16" s="838"/>
      <c r="AP16" s="838"/>
      <c r="AQ16" s="838"/>
      <c r="AR16" s="838"/>
      <c r="AS16" s="838"/>
      <c r="AT16" s="838"/>
      <c r="AU16" s="838"/>
      <c r="AV16" s="838"/>
      <c r="AW16" s="838"/>
      <c r="AX16" s="838"/>
      <c r="AY16" s="838"/>
      <c r="AZ16" s="838"/>
      <c r="BA16" s="838"/>
      <c r="BB16" s="838"/>
      <c r="BC16" s="838"/>
      <c r="BD16" s="838"/>
      <c r="BE16" s="838"/>
      <c r="BF16" s="156"/>
      <c r="BG16" s="4"/>
      <c r="BH16" s="8"/>
      <c r="BI16" s="3"/>
      <c r="BJ16" s="3"/>
      <c r="BK16" s="3"/>
      <c r="BL16" s="3"/>
      <c r="BM16" s="3"/>
      <c r="BN16" s="3"/>
      <c r="BO16" s="3"/>
      <c r="BP16" s="3"/>
      <c r="BQ16" s="4"/>
      <c r="BR16" s="8"/>
      <c r="BS16" s="3"/>
      <c r="BT16" s="3"/>
      <c r="BU16" s="3"/>
      <c r="BV16" s="3"/>
      <c r="BW16" s="3"/>
      <c r="BX16" s="4"/>
    </row>
    <row r="17" spans="1:76" ht="12" customHeight="1" x14ac:dyDescent="0.2">
      <c r="A17" s="8"/>
      <c r="B17" s="3"/>
      <c r="C17" s="3"/>
      <c r="D17" s="680" t="s">
        <v>1309</v>
      </c>
      <c r="E17" s="689"/>
      <c r="F17" s="689"/>
      <c r="G17" s="689"/>
      <c r="H17" s="689"/>
      <c r="I17" s="689"/>
      <c r="J17" s="689"/>
      <c r="K17" s="689"/>
      <c r="L17" s="689"/>
      <c r="M17" s="689"/>
      <c r="N17" s="689"/>
      <c r="O17" s="690"/>
      <c r="P17" s="8"/>
      <c r="Q17" s="3"/>
      <c r="R17" s="3"/>
      <c r="S17" s="3"/>
      <c r="T17" s="3"/>
      <c r="U17" s="3"/>
      <c r="V17" s="3"/>
      <c r="W17" s="4"/>
      <c r="X17" s="32"/>
      <c r="Y17" s="384"/>
      <c r="Z17" s="838"/>
      <c r="AA17" s="838"/>
      <c r="AB17" s="838"/>
      <c r="AC17" s="838"/>
      <c r="AD17" s="838"/>
      <c r="AE17" s="838"/>
      <c r="AF17" s="838"/>
      <c r="AG17" s="838"/>
      <c r="AH17" s="838"/>
      <c r="AI17" s="838"/>
      <c r="AJ17" s="838"/>
      <c r="AK17" s="838"/>
      <c r="AL17" s="838"/>
      <c r="AM17" s="838"/>
      <c r="AN17" s="838"/>
      <c r="AO17" s="838"/>
      <c r="AP17" s="838"/>
      <c r="AQ17" s="838"/>
      <c r="AR17" s="838"/>
      <c r="AS17" s="838"/>
      <c r="AT17" s="838"/>
      <c r="AU17" s="838"/>
      <c r="AV17" s="838"/>
      <c r="AW17" s="838"/>
      <c r="AX17" s="838"/>
      <c r="AY17" s="838"/>
      <c r="AZ17" s="838"/>
      <c r="BA17" s="838"/>
      <c r="BB17" s="838"/>
      <c r="BC17" s="838"/>
      <c r="BD17" s="838"/>
      <c r="BE17" s="838"/>
      <c r="BF17" s="156"/>
      <c r="BG17" s="4"/>
      <c r="BH17" s="8"/>
      <c r="BI17" s="3"/>
      <c r="BJ17" s="3"/>
      <c r="BK17" s="3"/>
      <c r="BL17" s="3"/>
      <c r="BM17" s="3"/>
      <c r="BN17" s="3"/>
      <c r="BO17" s="3"/>
      <c r="BP17" s="3"/>
      <c r="BQ17" s="4"/>
      <c r="BR17" s="8"/>
      <c r="BS17" s="3"/>
      <c r="BT17" s="3"/>
      <c r="BU17" s="3"/>
      <c r="BV17" s="3"/>
      <c r="BW17" s="3"/>
      <c r="BX17" s="4"/>
    </row>
    <row r="18" spans="1:76" ht="12" customHeight="1" x14ac:dyDescent="0.2">
      <c r="A18" s="8"/>
      <c r="B18" s="3"/>
      <c r="C18" s="3"/>
      <c r="D18" s="689"/>
      <c r="E18" s="689"/>
      <c r="F18" s="689"/>
      <c r="G18" s="689"/>
      <c r="H18" s="689"/>
      <c r="I18" s="689"/>
      <c r="J18" s="689"/>
      <c r="K18" s="689"/>
      <c r="L18" s="689"/>
      <c r="M18" s="689"/>
      <c r="N18" s="689"/>
      <c r="O18" s="690"/>
      <c r="P18" s="8"/>
      <c r="Q18" s="3"/>
      <c r="R18" s="3"/>
      <c r="S18" s="3"/>
      <c r="T18" s="3"/>
      <c r="U18" s="3"/>
      <c r="V18" s="3"/>
      <c r="W18" s="4"/>
      <c r="X18" s="32"/>
      <c r="Y18" s="8"/>
      <c r="Z18" s="838"/>
      <c r="AA18" s="838"/>
      <c r="AB18" s="838"/>
      <c r="AC18" s="838"/>
      <c r="AD18" s="838"/>
      <c r="AE18" s="838"/>
      <c r="AF18" s="838"/>
      <c r="AG18" s="838"/>
      <c r="AH18" s="838"/>
      <c r="AI18" s="838"/>
      <c r="AJ18" s="838"/>
      <c r="AK18" s="838"/>
      <c r="AL18" s="838"/>
      <c r="AM18" s="838"/>
      <c r="AN18" s="838"/>
      <c r="AO18" s="838"/>
      <c r="AP18" s="838"/>
      <c r="AQ18" s="838"/>
      <c r="AR18" s="838"/>
      <c r="AS18" s="838"/>
      <c r="AT18" s="838"/>
      <c r="AU18" s="838"/>
      <c r="AV18" s="838"/>
      <c r="AW18" s="838"/>
      <c r="AX18" s="838"/>
      <c r="AY18" s="838"/>
      <c r="AZ18" s="838"/>
      <c r="BA18" s="838"/>
      <c r="BB18" s="838"/>
      <c r="BC18" s="838"/>
      <c r="BD18" s="838"/>
      <c r="BE18" s="838"/>
      <c r="BF18" s="4"/>
      <c r="BG18" s="4"/>
      <c r="BH18" s="8"/>
      <c r="BI18" s="3"/>
      <c r="BJ18" s="3"/>
      <c r="BK18" s="3"/>
      <c r="BL18" s="3"/>
      <c r="BM18" s="3"/>
      <c r="BN18" s="3"/>
      <c r="BO18" s="3"/>
      <c r="BP18" s="3"/>
      <c r="BQ18" s="4"/>
      <c r="BR18" s="8"/>
      <c r="BS18" s="3"/>
      <c r="BT18" s="3"/>
      <c r="BU18" s="3"/>
      <c r="BV18" s="3"/>
      <c r="BW18" s="3"/>
      <c r="BX18" s="4"/>
    </row>
    <row r="19" spans="1:76" ht="12" customHeight="1" x14ac:dyDescent="0.2">
      <c r="A19" s="8"/>
      <c r="B19" s="3"/>
      <c r="C19" s="3"/>
      <c r="D19" s="689"/>
      <c r="E19" s="689"/>
      <c r="F19" s="689"/>
      <c r="G19" s="689"/>
      <c r="H19" s="689"/>
      <c r="I19" s="689"/>
      <c r="J19" s="689"/>
      <c r="K19" s="689"/>
      <c r="L19" s="689"/>
      <c r="M19" s="689"/>
      <c r="N19" s="689"/>
      <c r="O19" s="690"/>
      <c r="P19" s="8"/>
      <c r="Q19" s="3"/>
      <c r="R19" s="3"/>
      <c r="S19" s="3"/>
      <c r="T19" s="3"/>
      <c r="U19" s="3"/>
      <c r="V19" s="3"/>
      <c r="W19" s="4"/>
      <c r="X19" s="32"/>
      <c r="Y19" s="8"/>
      <c r="Z19" s="838"/>
      <c r="AA19" s="838"/>
      <c r="AB19" s="838"/>
      <c r="AC19" s="838"/>
      <c r="AD19" s="838"/>
      <c r="AE19" s="838"/>
      <c r="AF19" s="838"/>
      <c r="AG19" s="838"/>
      <c r="AH19" s="838"/>
      <c r="AI19" s="838"/>
      <c r="AJ19" s="838"/>
      <c r="AK19" s="838"/>
      <c r="AL19" s="838"/>
      <c r="AM19" s="838"/>
      <c r="AN19" s="838"/>
      <c r="AO19" s="838"/>
      <c r="AP19" s="838"/>
      <c r="AQ19" s="838"/>
      <c r="AR19" s="838"/>
      <c r="AS19" s="838"/>
      <c r="AT19" s="838"/>
      <c r="AU19" s="838"/>
      <c r="AV19" s="838"/>
      <c r="AW19" s="838"/>
      <c r="AX19" s="838"/>
      <c r="AY19" s="838"/>
      <c r="AZ19" s="838"/>
      <c r="BA19" s="838"/>
      <c r="BB19" s="838"/>
      <c r="BC19" s="838"/>
      <c r="BD19" s="838"/>
      <c r="BE19" s="838"/>
      <c r="BF19" s="4"/>
      <c r="BG19" s="4"/>
      <c r="BH19" s="8"/>
      <c r="BI19" s="3"/>
      <c r="BJ19" s="3"/>
      <c r="BK19" s="3"/>
      <c r="BL19" s="3"/>
      <c r="BM19" s="3"/>
      <c r="BN19" s="3"/>
      <c r="BO19" s="3"/>
      <c r="BP19" s="3"/>
      <c r="BQ19" s="4"/>
      <c r="BR19" s="8"/>
      <c r="BS19" s="3"/>
      <c r="BT19" s="3"/>
      <c r="BU19" s="3"/>
      <c r="BV19" s="3"/>
      <c r="BW19" s="3"/>
      <c r="BX19" s="4"/>
    </row>
    <row r="20" spans="1:76" ht="12" customHeight="1" x14ac:dyDescent="0.2">
      <c r="A20" s="8"/>
      <c r="B20" s="3"/>
      <c r="C20" s="3"/>
      <c r="D20" s="689"/>
      <c r="E20" s="689"/>
      <c r="F20" s="689"/>
      <c r="G20" s="689"/>
      <c r="H20" s="689"/>
      <c r="I20" s="689"/>
      <c r="J20" s="689"/>
      <c r="K20" s="689"/>
      <c r="L20" s="689"/>
      <c r="M20" s="689"/>
      <c r="N20" s="689"/>
      <c r="O20" s="690"/>
      <c r="P20" s="8"/>
      <c r="Q20" s="3"/>
      <c r="R20" s="3"/>
      <c r="S20" s="3"/>
      <c r="T20" s="3"/>
      <c r="U20" s="3"/>
      <c r="V20" s="3"/>
      <c r="W20" s="4"/>
      <c r="X20" s="32"/>
      <c r="Y20" s="385"/>
      <c r="Z20" s="838"/>
      <c r="AA20" s="838"/>
      <c r="AB20" s="838"/>
      <c r="AC20" s="838"/>
      <c r="AD20" s="838"/>
      <c r="AE20" s="838"/>
      <c r="AF20" s="838"/>
      <c r="AG20" s="838"/>
      <c r="AH20" s="838"/>
      <c r="AI20" s="838"/>
      <c r="AJ20" s="838"/>
      <c r="AK20" s="838"/>
      <c r="AL20" s="838"/>
      <c r="AM20" s="838"/>
      <c r="AN20" s="838"/>
      <c r="AO20" s="838"/>
      <c r="AP20" s="838"/>
      <c r="AQ20" s="838"/>
      <c r="AR20" s="838"/>
      <c r="AS20" s="838"/>
      <c r="AT20" s="838"/>
      <c r="AU20" s="838"/>
      <c r="AV20" s="838"/>
      <c r="AW20" s="838"/>
      <c r="AX20" s="838"/>
      <c r="AY20" s="838"/>
      <c r="AZ20" s="838"/>
      <c r="BA20" s="838"/>
      <c r="BB20" s="838"/>
      <c r="BC20" s="838"/>
      <c r="BD20" s="838"/>
      <c r="BE20" s="838"/>
      <c r="BF20" s="42"/>
      <c r="BG20" s="42"/>
      <c r="BH20" s="8"/>
      <c r="BI20" s="3"/>
      <c r="BJ20" s="3"/>
      <c r="BK20" s="3"/>
      <c r="BL20" s="3"/>
      <c r="BM20" s="3"/>
      <c r="BN20" s="3"/>
      <c r="BO20" s="3"/>
      <c r="BP20" s="3"/>
      <c r="BQ20" s="4"/>
      <c r="BR20" s="8"/>
      <c r="BS20" s="3"/>
      <c r="BT20" s="3"/>
      <c r="BU20" s="3"/>
      <c r="BV20" s="3"/>
      <c r="BW20" s="3"/>
      <c r="BX20" s="4"/>
    </row>
    <row r="21" spans="1:76" ht="12" customHeight="1" x14ac:dyDescent="0.2">
      <c r="A21" s="8"/>
      <c r="B21" s="3"/>
      <c r="C21" s="3"/>
      <c r="D21" s="689"/>
      <c r="E21" s="689"/>
      <c r="F21" s="689"/>
      <c r="G21" s="689"/>
      <c r="H21" s="689"/>
      <c r="I21" s="689"/>
      <c r="J21" s="689"/>
      <c r="K21" s="689"/>
      <c r="L21" s="689"/>
      <c r="M21" s="689"/>
      <c r="N21" s="689"/>
      <c r="O21" s="690"/>
      <c r="P21" s="8"/>
      <c r="Q21" s="3"/>
      <c r="R21" s="3"/>
      <c r="S21" s="3"/>
      <c r="T21" s="3"/>
      <c r="U21" s="3"/>
      <c r="V21" s="3"/>
      <c r="W21" s="4"/>
      <c r="X21" s="32"/>
      <c r="Y21" s="386"/>
      <c r="Z21" s="838"/>
      <c r="AA21" s="838"/>
      <c r="AB21" s="838"/>
      <c r="AC21" s="838"/>
      <c r="AD21" s="838"/>
      <c r="AE21" s="838"/>
      <c r="AF21" s="838"/>
      <c r="AG21" s="838"/>
      <c r="AH21" s="838"/>
      <c r="AI21" s="838"/>
      <c r="AJ21" s="838"/>
      <c r="AK21" s="838"/>
      <c r="AL21" s="838"/>
      <c r="AM21" s="838"/>
      <c r="AN21" s="838"/>
      <c r="AO21" s="838"/>
      <c r="AP21" s="838"/>
      <c r="AQ21" s="838"/>
      <c r="AR21" s="838"/>
      <c r="AS21" s="838"/>
      <c r="AT21" s="838"/>
      <c r="AU21" s="838"/>
      <c r="AV21" s="838"/>
      <c r="AW21" s="838"/>
      <c r="AX21" s="838"/>
      <c r="AY21" s="838"/>
      <c r="AZ21" s="838"/>
      <c r="BA21" s="838"/>
      <c r="BB21" s="838"/>
      <c r="BC21" s="838"/>
      <c r="BD21" s="838"/>
      <c r="BE21" s="838"/>
      <c r="BF21" s="387"/>
      <c r="BG21" s="42"/>
      <c r="BH21" s="8"/>
      <c r="BI21" s="3"/>
      <c r="BJ21" s="3"/>
      <c r="BK21" s="3"/>
      <c r="BL21" s="3"/>
      <c r="BM21" s="3"/>
      <c r="BN21" s="3"/>
      <c r="BO21" s="3"/>
      <c r="BP21" s="3"/>
      <c r="BQ21" s="4"/>
      <c r="BR21" s="8"/>
      <c r="BS21" s="3"/>
      <c r="BT21" s="3"/>
      <c r="BU21" s="3"/>
      <c r="BV21" s="3"/>
      <c r="BW21" s="3"/>
      <c r="BX21" s="4"/>
    </row>
    <row r="22" spans="1:76" ht="12" customHeight="1" x14ac:dyDescent="0.2">
      <c r="A22" s="8"/>
      <c r="B22" s="3"/>
      <c r="C22" s="3"/>
      <c r="D22" s="24"/>
      <c r="E22" s="134"/>
      <c r="F22" s="134"/>
      <c r="G22" s="134"/>
      <c r="H22" s="134"/>
      <c r="I22" s="134"/>
      <c r="J22" s="134"/>
      <c r="K22" s="134"/>
      <c r="L22" s="134"/>
      <c r="M22" s="134"/>
      <c r="N22" s="134"/>
      <c r="O22" s="134"/>
      <c r="P22" s="8"/>
      <c r="Q22" s="3"/>
      <c r="R22" s="3"/>
      <c r="S22" s="3"/>
      <c r="T22" s="3"/>
      <c r="U22" s="3"/>
      <c r="V22" s="3"/>
      <c r="W22" s="4"/>
      <c r="X22" s="32"/>
      <c r="Y22" s="304"/>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4"/>
      <c r="BA22" s="304"/>
      <c r="BB22" s="304"/>
      <c r="BC22" s="304"/>
      <c r="BD22" s="304"/>
      <c r="BE22" s="304"/>
      <c r="BF22" s="304"/>
      <c r="BG22" s="42"/>
      <c r="BH22" s="8"/>
      <c r="BI22" s="3"/>
      <c r="BJ22" s="3"/>
      <c r="BK22" s="3"/>
      <c r="BL22" s="3"/>
      <c r="BM22" s="3"/>
      <c r="BN22" s="3"/>
      <c r="BO22" s="3"/>
      <c r="BP22" s="3"/>
      <c r="BQ22" s="4"/>
      <c r="BR22" s="8"/>
      <c r="BS22" s="3"/>
      <c r="BT22" s="3"/>
      <c r="BU22" s="3"/>
      <c r="BV22" s="3"/>
      <c r="BW22" s="3"/>
      <c r="BX22" s="4"/>
    </row>
    <row r="23" spans="1:76" ht="12" customHeight="1" x14ac:dyDescent="0.2">
      <c r="A23" s="8"/>
      <c r="B23" s="3"/>
      <c r="C23" s="3"/>
      <c r="D23" s="24"/>
      <c r="E23" s="24"/>
      <c r="F23" s="24"/>
      <c r="G23" s="24"/>
      <c r="H23" s="24"/>
      <c r="I23" s="24"/>
      <c r="J23" s="24"/>
      <c r="K23" s="24"/>
      <c r="L23" s="24"/>
      <c r="M23" s="24"/>
      <c r="N23" s="24"/>
      <c r="O23" s="24"/>
      <c r="P23" s="8"/>
      <c r="Q23" s="3"/>
      <c r="R23" s="3"/>
      <c r="S23" s="3"/>
      <c r="T23" s="3"/>
      <c r="U23" s="3"/>
      <c r="V23" s="3"/>
      <c r="W23" s="4"/>
      <c r="X23" s="32"/>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4"/>
      <c r="BH23" s="8"/>
      <c r="BI23" s="3"/>
      <c r="BJ23" s="3"/>
      <c r="BK23" s="3"/>
      <c r="BL23" s="3"/>
      <c r="BM23" s="3"/>
      <c r="BN23" s="3"/>
      <c r="BO23" s="3"/>
      <c r="BP23" s="3"/>
      <c r="BQ23" s="4"/>
      <c r="BR23" s="8"/>
      <c r="BS23" s="3"/>
      <c r="BT23" s="3"/>
      <c r="BU23" s="3"/>
      <c r="BV23" s="3"/>
      <c r="BW23" s="3"/>
      <c r="BX23" s="4"/>
    </row>
    <row r="24" spans="1:76" ht="12" customHeight="1" x14ac:dyDescent="0.2">
      <c r="A24" s="8"/>
      <c r="B24" s="3"/>
      <c r="C24" s="3" t="s">
        <v>94</v>
      </c>
      <c r="D24" s="687" t="s">
        <v>1310</v>
      </c>
      <c r="E24" s="687"/>
      <c r="F24" s="687"/>
      <c r="G24" s="687"/>
      <c r="H24" s="687"/>
      <c r="I24" s="687"/>
      <c r="J24" s="687"/>
      <c r="K24" s="687"/>
      <c r="L24" s="687"/>
      <c r="M24" s="687"/>
      <c r="N24" s="687"/>
      <c r="O24" s="687"/>
      <c r="P24" s="8"/>
      <c r="Q24" s="3" t="s">
        <v>196</v>
      </c>
      <c r="R24" s="3"/>
      <c r="S24" s="21" t="s">
        <v>18</v>
      </c>
      <c r="T24" s="151"/>
      <c r="U24" s="684" t="s">
        <v>197</v>
      </c>
      <c r="V24" s="685"/>
      <c r="W24" s="686"/>
      <c r="X24" s="32" t="s">
        <v>55</v>
      </c>
      <c r="Y24" s="3"/>
      <c r="Z24" s="3" t="s">
        <v>1311</v>
      </c>
      <c r="AA24" s="3"/>
      <c r="AB24" s="3"/>
      <c r="AC24" s="3"/>
      <c r="AD24" s="3"/>
      <c r="AE24" s="3"/>
      <c r="AF24" s="3"/>
      <c r="AG24" s="3"/>
      <c r="AH24" s="3"/>
      <c r="AI24" s="3"/>
      <c r="AJ24" s="3"/>
      <c r="AK24" s="3"/>
      <c r="AL24" s="3"/>
      <c r="AM24" s="3"/>
      <c r="AN24" s="3"/>
      <c r="AO24" s="3"/>
      <c r="AP24" s="3"/>
      <c r="AQ24" s="3"/>
      <c r="AR24" s="3"/>
      <c r="AS24" s="3"/>
      <c r="AT24" s="3"/>
      <c r="AU24" s="3" t="s">
        <v>783</v>
      </c>
      <c r="AV24" s="3" t="s">
        <v>110</v>
      </c>
      <c r="AW24" s="684" t="s">
        <v>942</v>
      </c>
      <c r="AX24" s="685"/>
      <c r="AY24" s="685"/>
      <c r="AZ24" s="685"/>
      <c r="BA24" s="685"/>
      <c r="BB24" s="685"/>
      <c r="BC24" s="3" t="s">
        <v>582</v>
      </c>
      <c r="BD24" s="3" t="s">
        <v>18</v>
      </c>
      <c r="BE24" s="3"/>
      <c r="BF24" s="3" t="s">
        <v>820</v>
      </c>
      <c r="BG24" s="4"/>
      <c r="BH24" s="8"/>
      <c r="BI24" s="3"/>
      <c r="BJ24" s="3"/>
      <c r="BK24" s="3"/>
      <c r="BL24" s="3"/>
      <c r="BM24" s="3"/>
      <c r="BN24" s="3"/>
      <c r="BO24" s="3"/>
      <c r="BP24" s="3"/>
      <c r="BQ24" s="4"/>
      <c r="BR24" s="8"/>
      <c r="BS24" s="3"/>
      <c r="BT24" s="3"/>
      <c r="BU24" s="3"/>
      <c r="BV24" s="3"/>
      <c r="BW24" s="3"/>
      <c r="BX24" s="4"/>
    </row>
    <row r="25" spans="1:76" ht="12" customHeight="1" x14ac:dyDescent="0.2">
      <c r="A25" s="8"/>
      <c r="B25" s="3"/>
      <c r="C25" s="3"/>
      <c r="D25" s="687"/>
      <c r="E25" s="687"/>
      <c r="F25" s="687"/>
      <c r="G25" s="687"/>
      <c r="H25" s="687"/>
      <c r="I25" s="687"/>
      <c r="J25" s="687"/>
      <c r="K25" s="687"/>
      <c r="L25" s="687"/>
      <c r="M25" s="687"/>
      <c r="N25" s="687"/>
      <c r="O25" s="687"/>
      <c r="P25" s="8"/>
      <c r="Q25" s="3"/>
      <c r="R25" s="3"/>
      <c r="S25" s="3"/>
      <c r="T25" s="3"/>
      <c r="U25" s="3"/>
      <c r="V25" s="3"/>
      <c r="W25" s="4"/>
      <c r="X25" s="32"/>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4"/>
      <c r="BH25" s="8"/>
      <c r="BI25" s="3"/>
      <c r="BJ25" s="3"/>
      <c r="BK25" s="3"/>
      <c r="BL25" s="3"/>
      <c r="BM25" s="3"/>
      <c r="BN25" s="3"/>
      <c r="BO25" s="3"/>
      <c r="BP25" s="3"/>
      <c r="BQ25" s="4"/>
      <c r="BR25" s="8"/>
      <c r="BS25" s="3"/>
      <c r="BT25" s="3"/>
      <c r="BU25" s="3"/>
      <c r="BV25" s="3"/>
      <c r="BW25" s="3"/>
      <c r="BX25" s="4"/>
    </row>
    <row r="26" spans="1:76" ht="12" customHeight="1" x14ac:dyDescent="0.2">
      <c r="A26" s="8"/>
      <c r="B26" s="3"/>
      <c r="C26" s="3"/>
      <c r="D26" s="687"/>
      <c r="E26" s="687"/>
      <c r="F26" s="687"/>
      <c r="G26" s="687"/>
      <c r="H26" s="687"/>
      <c r="I26" s="687"/>
      <c r="J26" s="687"/>
      <c r="K26" s="687"/>
      <c r="L26" s="687"/>
      <c r="M26" s="687"/>
      <c r="N26" s="687"/>
      <c r="O26" s="687"/>
      <c r="P26" s="8"/>
      <c r="Q26" s="3"/>
      <c r="R26" s="3"/>
      <c r="S26" s="3"/>
      <c r="T26" s="3"/>
      <c r="U26" s="3"/>
      <c r="V26" s="3"/>
      <c r="W26" s="4"/>
      <c r="X26" s="32"/>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40"/>
      <c r="BH26" s="8"/>
      <c r="BI26" s="3"/>
      <c r="BJ26" s="3"/>
      <c r="BK26" s="3"/>
      <c r="BL26" s="3"/>
      <c r="BM26" s="3"/>
      <c r="BN26" s="3"/>
      <c r="BO26" s="3"/>
      <c r="BP26" s="3"/>
      <c r="BQ26" s="4"/>
      <c r="BR26" s="8"/>
      <c r="BS26" s="3"/>
      <c r="BT26" s="3"/>
      <c r="BU26" s="3"/>
      <c r="BV26" s="3"/>
      <c r="BW26" s="3"/>
      <c r="BX26" s="4"/>
    </row>
    <row r="27" spans="1:76" ht="12" customHeight="1" x14ac:dyDescent="0.2">
      <c r="A27" s="8"/>
      <c r="B27" s="3"/>
      <c r="C27" s="3"/>
      <c r="D27" s="687"/>
      <c r="E27" s="687"/>
      <c r="F27" s="687"/>
      <c r="G27" s="687"/>
      <c r="H27" s="687"/>
      <c r="I27" s="687"/>
      <c r="J27" s="687"/>
      <c r="K27" s="687"/>
      <c r="L27" s="687"/>
      <c r="M27" s="687"/>
      <c r="N27" s="687"/>
      <c r="O27" s="687"/>
      <c r="P27" s="8"/>
      <c r="Q27" s="3"/>
      <c r="R27" s="3"/>
      <c r="S27" s="3"/>
      <c r="T27" s="3"/>
      <c r="U27" s="3"/>
      <c r="V27" s="3"/>
      <c r="W27" s="4"/>
      <c r="X27" s="32"/>
      <c r="Y27" s="24"/>
      <c r="Z27" s="3"/>
      <c r="AA27" s="3"/>
      <c r="AB27" s="3"/>
      <c r="AC27" s="3"/>
      <c r="AD27" s="3"/>
      <c r="AE27" s="3"/>
      <c r="AF27" s="3"/>
      <c r="AG27" s="3"/>
      <c r="AH27" s="3"/>
      <c r="AI27" s="3"/>
      <c r="AJ27" s="3"/>
      <c r="AK27" s="3"/>
      <c r="AL27" s="3"/>
      <c r="AM27" s="3"/>
      <c r="AN27" s="3"/>
      <c r="AO27" s="3"/>
      <c r="AP27" s="24"/>
      <c r="AQ27" s="24"/>
      <c r="AR27" s="24"/>
      <c r="AS27" s="24"/>
      <c r="AT27" s="24"/>
      <c r="AU27" s="24"/>
      <c r="AV27" s="24"/>
      <c r="AW27" s="24"/>
      <c r="AX27" s="24"/>
      <c r="AY27" s="24"/>
      <c r="AZ27" s="24"/>
      <c r="BA27" s="24"/>
      <c r="BB27" s="24"/>
      <c r="BC27" s="24"/>
      <c r="BD27" s="24"/>
      <c r="BE27" s="24"/>
      <c r="BF27" s="24"/>
      <c r="BG27" s="40"/>
      <c r="BH27" s="8"/>
      <c r="BI27" s="3"/>
      <c r="BJ27" s="3"/>
      <c r="BK27" s="3"/>
      <c r="BL27" s="3"/>
      <c r="BM27" s="3"/>
      <c r="BN27" s="3"/>
      <c r="BO27" s="3"/>
      <c r="BP27" s="3"/>
      <c r="BQ27" s="4"/>
      <c r="BR27" s="8"/>
      <c r="BS27" s="3"/>
      <c r="BT27" s="3"/>
      <c r="BU27" s="3"/>
      <c r="BV27" s="3"/>
      <c r="BW27" s="3"/>
      <c r="BX27" s="4"/>
    </row>
    <row r="28" spans="1:76" ht="12" customHeight="1" x14ac:dyDescent="0.2">
      <c r="A28" s="8"/>
      <c r="B28" s="3"/>
      <c r="C28" s="3"/>
      <c r="D28" s="134"/>
      <c r="E28" s="134"/>
      <c r="F28" s="134"/>
      <c r="G28" s="134"/>
      <c r="H28" s="134"/>
      <c r="I28" s="134"/>
      <c r="J28" s="134"/>
      <c r="K28" s="134"/>
      <c r="L28" s="134"/>
      <c r="M28" s="134"/>
      <c r="N28" s="134"/>
      <c r="O28" s="134"/>
      <c r="P28" s="8"/>
      <c r="Q28" s="3"/>
      <c r="R28" s="3"/>
      <c r="S28" s="3"/>
      <c r="T28" s="3"/>
      <c r="U28" s="3"/>
      <c r="V28" s="3"/>
      <c r="W28" s="4"/>
      <c r="X28" s="32"/>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40"/>
      <c r="BH28" s="8"/>
      <c r="BI28" s="3"/>
      <c r="BJ28" s="3"/>
      <c r="BK28" s="3"/>
      <c r="BL28" s="3"/>
      <c r="BM28" s="3"/>
      <c r="BN28" s="3"/>
      <c r="BO28" s="3"/>
      <c r="BP28" s="3"/>
      <c r="BQ28" s="4"/>
      <c r="BR28" s="8"/>
      <c r="BS28" s="3"/>
      <c r="BT28" s="3"/>
      <c r="BU28" s="3"/>
      <c r="BV28" s="3"/>
      <c r="BW28" s="3"/>
      <c r="BX28" s="4"/>
    </row>
    <row r="29" spans="1:76" ht="12" customHeight="1" x14ac:dyDescent="0.2">
      <c r="A29" s="8"/>
      <c r="B29" s="3"/>
      <c r="C29" s="3"/>
      <c r="D29" s="134"/>
      <c r="E29" s="134"/>
      <c r="F29" s="134"/>
      <c r="G29" s="134"/>
      <c r="H29" s="134"/>
      <c r="I29" s="134"/>
      <c r="J29" s="134"/>
      <c r="K29" s="134"/>
      <c r="L29" s="134"/>
      <c r="M29" s="134"/>
      <c r="N29" s="134"/>
      <c r="O29" s="134"/>
      <c r="P29" s="8"/>
      <c r="Q29" s="3"/>
      <c r="R29" s="3"/>
      <c r="S29" s="3"/>
      <c r="T29" s="3"/>
      <c r="U29" s="3"/>
      <c r="V29" s="3"/>
      <c r="W29" s="4"/>
      <c r="X29" s="32"/>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4"/>
      <c r="BH29" s="8"/>
      <c r="BI29" s="3"/>
      <c r="BJ29" s="3"/>
      <c r="BK29" s="3"/>
      <c r="BL29" s="3"/>
      <c r="BM29" s="3"/>
      <c r="BN29" s="3"/>
      <c r="BO29" s="3"/>
      <c r="BP29" s="3"/>
      <c r="BQ29" s="4"/>
      <c r="BR29" s="8"/>
      <c r="BS29" s="3"/>
      <c r="BT29" s="3"/>
      <c r="BU29" s="3"/>
      <c r="BV29" s="3"/>
      <c r="BW29" s="3"/>
      <c r="BX29" s="4"/>
    </row>
    <row r="30" spans="1:76" ht="12" customHeight="1" x14ac:dyDescent="0.2">
      <c r="A30" s="8"/>
      <c r="B30" s="3"/>
      <c r="C30" s="3" t="s">
        <v>29</v>
      </c>
      <c r="D30" s="687" t="s">
        <v>1312</v>
      </c>
      <c r="E30" s="687"/>
      <c r="F30" s="687"/>
      <c r="G30" s="687"/>
      <c r="H30" s="687"/>
      <c r="I30" s="687"/>
      <c r="J30" s="687"/>
      <c r="K30" s="687"/>
      <c r="L30" s="687"/>
      <c r="M30" s="687"/>
      <c r="N30" s="687"/>
      <c r="O30" s="687"/>
      <c r="P30" s="8"/>
      <c r="Q30" s="3" t="s">
        <v>196</v>
      </c>
      <c r="R30" s="3"/>
      <c r="S30" s="21" t="s">
        <v>18</v>
      </c>
      <c r="T30" s="151"/>
      <c r="U30" s="684" t="s">
        <v>197</v>
      </c>
      <c r="V30" s="685"/>
      <c r="W30" s="686"/>
      <c r="X30" s="32" t="s">
        <v>55</v>
      </c>
      <c r="Y30" s="3"/>
      <c r="Z30" s="304" t="s">
        <v>1313</v>
      </c>
      <c r="AA30" s="304"/>
      <c r="AB30" s="304"/>
      <c r="AC30" s="304"/>
      <c r="AD30" s="304"/>
      <c r="AE30" s="304"/>
      <c r="AF30" s="304"/>
      <c r="AG30" s="304"/>
      <c r="AH30" s="304"/>
      <c r="AI30" s="304"/>
      <c r="AJ30" s="304"/>
      <c r="AK30" s="3"/>
      <c r="AL30" s="3" t="s">
        <v>783</v>
      </c>
      <c r="AM30" s="3"/>
      <c r="AN30" s="3" t="s">
        <v>18</v>
      </c>
      <c r="AO30" s="3"/>
      <c r="AP30" s="3"/>
      <c r="AQ30" s="3" t="s">
        <v>820</v>
      </c>
      <c r="AR30" s="3"/>
      <c r="AS30" s="3"/>
      <c r="AT30" s="3"/>
      <c r="AU30" s="3"/>
      <c r="AV30" s="3"/>
      <c r="AW30" s="3"/>
      <c r="AX30" s="3"/>
      <c r="AY30" s="3"/>
      <c r="AZ30" s="3"/>
      <c r="BA30" s="3"/>
      <c r="BB30" s="3"/>
      <c r="BC30" s="3"/>
      <c r="BD30" s="3"/>
      <c r="BE30" s="3"/>
      <c r="BF30" s="3"/>
      <c r="BG30" s="4"/>
      <c r="BH30" s="8" t="s">
        <v>1314</v>
      </c>
      <c r="BI30" s="3"/>
      <c r="BJ30" s="3"/>
      <c r="BK30" s="3"/>
      <c r="BL30" s="3"/>
      <c r="BM30" s="3"/>
      <c r="BN30" s="3"/>
      <c r="BO30" s="3"/>
      <c r="BP30" s="3"/>
      <c r="BQ30" s="4"/>
      <c r="BR30" s="8"/>
      <c r="BS30" s="3"/>
      <c r="BT30" s="3"/>
      <c r="BU30" s="3"/>
      <c r="BV30" s="3"/>
      <c r="BW30" s="3"/>
      <c r="BX30" s="4"/>
    </row>
    <row r="31" spans="1:76" ht="12" customHeight="1" x14ac:dyDescent="0.2">
      <c r="A31" s="8"/>
      <c r="B31" s="3"/>
      <c r="C31" s="3"/>
      <c r="D31" s="687"/>
      <c r="E31" s="687"/>
      <c r="F31" s="687"/>
      <c r="G31" s="687"/>
      <c r="H31" s="687"/>
      <c r="I31" s="687"/>
      <c r="J31" s="687"/>
      <c r="K31" s="687"/>
      <c r="L31" s="687"/>
      <c r="M31" s="687"/>
      <c r="N31" s="687"/>
      <c r="O31" s="687"/>
      <c r="P31" s="8"/>
      <c r="Q31" s="3"/>
      <c r="R31" s="3"/>
      <c r="S31" s="3"/>
      <c r="T31" s="3"/>
      <c r="U31" s="3"/>
      <c r="V31" s="3"/>
      <c r="W31" s="4"/>
      <c r="X31" s="32"/>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4"/>
      <c r="BH31" s="371" t="s">
        <v>1299</v>
      </c>
      <c r="BI31" s="3"/>
      <c r="BJ31" s="3"/>
      <c r="BK31" s="3"/>
      <c r="BL31" s="3"/>
      <c r="BM31" s="3"/>
      <c r="BN31" s="3"/>
      <c r="BO31" s="3"/>
      <c r="BP31" s="3"/>
      <c r="BQ31" s="4"/>
      <c r="BR31" s="8"/>
      <c r="BS31" s="3"/>
      <c r="BT31" s="3"/>
      <c r="BU31" s="3"/>
      <c r="BV31" s="3"/>
      <c r="BW31" s="3"/>
      <c r="BX31" s="4"/>
    </row>
    <row r="32" spans="1:76" ht="12" customHeight="1" x14ac:dyDescent="0.2">
      <c r="A32" s="8"/>
      <c r="B32" s="3"/>
      <c r="C32" s="3"/>
      <c r="D32" s="134"/>
      <c r="E32" s="134"/>
      <c r="F32" s="134"/>
      <c r="G32" s="134"/>
      <c r="H32" s="134"/>
      <c r="I32" s="134"/>
      <c r="J32" s="134"/>
      <c r="K32" s="134"/>
      <c r="L32" s="134"/>
      <c r="M32" s="134"/>
      <c r="N32" s="134"/>
      <c r="O32" s="134"/>
      <c r="P32" s="8"/>
      <c r="Q32" s="3"/>
      <c r="R32" s="3"/>
      <c r="S32" s="3"/>
      <c r="T32" s="3"/>
      <c r="U32" s="3"/>
      <c r="V32" s="3"/>
      <c r="W32" s="4"/>
      <c r="X32" s="32"/>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4"/>
      <c r="BH32" s="8"/>
      <c r="BI32" s="3" t="s">
        <v>1315</v>
      </c>
      <c r="BJ32" s="3"/>
      <c r="BK32" s="3"/>
      <c r="BL32" s="3"/>
      <c r="BM32" s="3"/>
      <c r="BN32" s="3"/>
      <c r="BO32" s="3"/>
      <c r="BP32" s="3"/>
      <c r="BQ32" s="4"/>
      <c r="BR32" s="8"/>
      <c r="BS32" s="3"/>
      <c r="BT32" s="3"/>
      <c r="BU32" s="3"/>
      <c r="BV32" s="3"/>
      <c r="BW32" s="3"/>
      <c r="BX32" s="4"/>
    </row>
    <row r="33" spans="1:76" ht="12" customHeight="1" x14ac:dyDescent="0.2">
      <c r="A33" s="8"/>
      <c r="B33" s="3"/>
      <c r="C33" s="3"/>
      <c r="D33" s="24"/>
      <c r="E33" s="24"/>
      <c r="F33" s="24"/>
      <c r="G33" s="24"/>
      <c r="H33" s="24"/>
      <c r="I33" s="24"/>
      <c r="J33" s="24"/>
      <c r="K33" s="24"/>
      <c r="L33" s="24"/>
      <c r="M33" s="24"/>
      <c r="N33" s="24"/>
      <c r="O33" s="24"/>
      <c r="P33" s="8"/>
      <c r="Q33" s="3"/>
      <c r="R33" s="3"/>
      <c r="S33" s="3"/>
      <c r="T33" s="3"/>
      <c r="U33" s="3"/>
      <c r="V33" s="3"/>
      <c r="W33" s="4"/>
      <c r="X33" s="32"/>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4"/>
      <c r="BH33" s="8"/>
      <c r="BI33" s="3" t="s">
        <v>1316</v>
      </c>
      <c r="BJ33" s="3"/>
      <c r="BK33" s="3"/>
      <c r="BL33" s="3"/>
      <c r="BM33" s="3"/>
      <c r="BN33" s="3"/>
      <c r="BO33" s="3"/>
      <c r="BP33" s="3"/>
      <c r="BQ33" s="4"/>
      <c r="BR33" s="8"/>
      <c r="BS33" s="3"/>
      <c r="BT33" s="3"/>
      <c r="BU33" s="3"/>
      <c r="BV33" s="3"/>
      <c r="BW33" s="3"/>
      <c r="BX33" s="4"/>
    </row>
    <row r="34" spans="1:76" ht="12" customHeight="1" x14ac:dyDescent="0.2">
      <c r="A34" s="8"/>
      <c r="B34" s="3"/>
      <c r="C34" s="3" t="s">
        <v>356</v>
      </c>
      <c r="D34" s="680" t="s">
        <v>1317</v>
      </c>
      <c r="E34" s="680"/>
      <c r="F34" s="680"/>
      <c r="G34" s="680"/>
      <c r="H34" s="680"/>
      <c r="I34" s="680"/>
      <c r="J34" s="680"/>
      <c r="K34" s="680"/>
      <c r="L34" s="680"/>
      <c r="M34" s="680"/>
      <c r="N34" s="680"/>
      <c r="O34" s="681"/>
      <c r="P34" s="8"/>
      <c r="Q34" s="3" t="s">
        <v>196</v>
      </c>
      <c r="R34" s="3"/>
      <c r="S34" s="21" t="s">
        <v>18</v>
      </c>
      <c r="T34" s="151"/>
      <c r="U34" s="684" t="s">
        <v>197</v>
      </c>
      <c r="V34" s="685"/>
      <c r="W34" s="686"/>
      <c r="X34" s="32"/>
      <c r="Y34" s="84"/>
      <c r="Z34" s="3" t="s">
        <v>1318</v>
      </c>
      <c r="AA34" s="3"/>
      <c r="AB34" s="3"/>
      <c r="AC34" s="3"/>
      <c r="AD34" s="3"/>
      <c r="AE34" s="3"/>
      <c r="AF34" s="3"/>
      <c r="AG34" s="3"/>
      <c r="AH34" s="3"/>
      <c r="AI34" s="3"/>
      <c r="AJ34" s="3"/>
      <c r="AK34" s="3"/>
      <c r="AL34" s="3"/>
      <c r="AM34" s="3"/>
      <c r="AN34" s="3"/>
      <c r="AO34" s="3"/>
      <c r="AP34" s="3"/>
      <c r="AQ34" s="3"/>
      <c r="AR34" s="3"/>
      <c r="AS34" s="3"/>
      <c r="AT34" s="84"/>
      <c r="AU34" s="84"/>
      <c r="AV34" s="84"/>
      <c r="AW34" s="84"/>
      <c r="AX34" s="84"/>
      <c r="AY34" s="84"/>
      <c r="AZ34" s="84"/>
      <c r="BA34" s="84"/>
      <c r="BB34" s="84"/>
      <c r="BC34" s="84"/>
      <c r="BD34" s="84"/>
      <c r="BE34" s="84"/>
      <c r="BF34" s="84"/>
      <c r="BG34" s="4"/>
      <c r="BH34" s="8"/>
      <c r="BI34" s="3" t="s">
        <v>1319</v>
      </c>
      <c r="BJ34" s="3"/>
      <c r="BK34" s="3"/>
      <c r="BL34" s="3"/>
      <c r="BM34" s="3"/>
      <c r="BN34" s="3"/>
      <c r="BO34" s="3"/>
      <c r="BP34" s="3"/>
      <c r="BQ34" s="4"/>
      <c r="BR34" s="8"/>
      <c r="BS34" s="3"/>
      <c r="BT34" s="3"/>
      <c r="BU34" s="3"/>
      <c r="BV34" s="3"/>
      <c r="BW34" s="3"/>
      <c r="BX34" s="4"/>
    </row>
    <row r="35" spans="1:76" ht="12" customHeight="1" x14ac:dyDescent="0.2">
      <c r="A35" s="8"/>
      <c r="B35" s="3"/>
      <c r="C35" s="3"/>
      <c r="D35" s="680"/>
      <c r="E35" s="680"/>
      <c r="F35" s="680"/>
      <c r="G35" s="680"/>
      <c r="H35" s="680"/>
      <c r="I35" s="680"/>
      <c r="J35" s="680"/>
      <c r="K35" s="680"/>
      <c r="L35" s="680"/>
      <c r="M35" s="680"/>
      <c r="N35" s="680"/>
      <c r="O35" s="681"/>
      <c r="P35" s="8"/>
      <c r="Q35" s="3"/>
      <c r="R35" s="3"/>
      <c r="S35" s="3"/>
      <c r="T35" s="3"/>
      <c r="U35" s="3"/>
      <c r="V35" s="3"/>
      <c r="W35" s="4"/>
      <c r="X35" s="32"/>
      <c r="Y35" s="388"/>
      <c r="Z35" s="1193"/>
      <c r="AA35" s="1193"/>
      <c r="AB35" s="1193"/>
      <c r="AC35" s="1193"/>
      <c r="AD35" s="1193"/>
      <c r="AE35" s="1193"/>
      <c r="AF35" s="1193"/>
      <c r="AG35" s="1193"/>
      <c r="AH35" s="1193"/>
      <c r="AI35" s="1193"/>
      <c r="AJ35" s="1193"/>
      <c r="AK35" s="1193"/>
      <c r="AL35" s="1193"/>
      <c r="AM35" s="1193"/>
      <c r="AN35" s="1193"/>
      <c r="AO35" s="1193"/>
      <c r="AP35" s="1193"/>
      <c r="AQ35" s="1193"/>
      <c r="AR35" s="1193"/>
      <c r="AS35" s="1193"/>
      <c r="AT35" s="1193"/>
      <c r="AU35" s="1193"/>
      <c r="AV35" s="1193"/>
      <c r="AW35" s="1193"/>
      <c r="AX35" s="1193"/>
      <c r="AY35" s="1193"/>
      <c r="AZ35" s="1193"/>
      <c r="BA35" s="1193"/>
      <c r="BB35" s="1193"/>
      <c r="BC35" s="1193"/>
      <c r="BD35" s="1193"/>
      <c r="BE35" s="1193"/>
      <c r="BF35" s="389"/>
      <c r="BG35" s="4"/>
      <c r="BH35" s="8"/>
      <c r="BI35" s="3"/>
      <c r="BJ35" s="3"/>
      <c r="BK35" s="3"/>
      <c r="BL35" s="3"/>
      <c r="BM35" s="3"/>
      <c r="BN35" s="3"/>
      <c r="BO35" s="3"/>
      <c r="BP35" s="3"/>
      <c r="BQ35" s="4"/>
      <c r="BR35" s="8"/>
      <c r="BS35" s="3"/>
      <c r="BT35" s="3"/>
      <c r="BU35" s="3"/>
      <c r="BV35" s="3"/>
      <c r="BW35" s="3"/>
      <c r="BX35" s="4"/>
    </row>
    <row r="36" spans="1:76" ht="12" customHeight="1" x14ac:dyDescent="0.2">
      <c r="A36" s="8"/>
      <c r="B36" s="3"/>
      <c r="C36" s="3"/>
      <c r="D36" s="680"/>
      <c r="E36" s="680"/>
      <c r="F36" s="680"/>
      <c r="G36" s="680"/>
      <c r="H36" s="680"/>
      <c r="I36" s="680"/>
      <c r="J36" s="680"/>
      <c r="K36" s="680"/>
      <c r="L36" s="680"/>
      <c r="M36" s="680"/>
      <c r="N36" s="680"/>
      <c r="O36" s="681"/>
      <c r="P36" s="8"/>
      <c r="Q36" s="3"/>
      <c r="R36" s="3"/>
      <c r="S36" s="3"/>
      <c r="T36" s="3"/>
      <c r="U36" s="3"/>
      <c r="V36" s="3"/>
      <c r="W36" s="4"/>
      <c r="X36" s="32"/>
      <c r="Y36" s="8"/>
      <c r="Z36" s="1193"/>
      <c r="AA36" s="1193"/>
      <c r="AB36" s="1193"/>
      <c r="AC36" s="1193"/>
      <c r="AD36" s="1193"/>
      <c r="AE36" s="1193"/>
      <c r="AF36" s="1193"/>
      <c r="AG36" s="1193"/>
      <c r="AH36" s="1193"/>
      <c r="AI36" s="1193"/>
      <c r="AJ36" s="1193"/>
      <c r="AK36" s="1193"/>
      <c r="AL36" s="1193"/>
      <c r="AM36" s="1193"/>
      <c r="AN36" s="1193"/>
      <c r="AO36" s="1193"/>
      <c r="AP36" s="1193"/>
      <c r="AQ36" s="1193"/>
      <c r="AR36" s="1193"/>
      <c r="AS36" s="1193"/>
      <c r="AT36" s="1193"/>
      <c r="AU36" s="1193"/>
      <c r="AV36" s="1193"/>
      <c r="AW36" s="1193"/>
      <c r="AX36" s="1193"/>
      <c r="AY36" s="1193"/>
      <c r="AZ36" s="1193"/>
      <c r="BA36" s="1193"/>
      <c r="BB36" s="1193"/>
      <c r="BC36" s="1193"/>
      <c r="BD36" s="1193"/>
      <c r="BE36" s="1193"/>
      <c r="BF36" s="4"/>
      <c r="BG36" s="4"/>
      <c r="BH36" s="8"/>
      <c r="BI36" s="3"/>
      <c r="BJ36" s="3"/>
      <c r="BK36" s="3"/>
      <c r="BL36" s="3"/>
      <c r="BM36" s="3"/>
      <c r="BN36" s="3"/>
      <c r="BO36" s="3"/>
      <c r="BP36" s="3"/>
      <c r="BQ36" s="4"/>
      <c r="BR36" s="8"/>
      <c r="BS36" s="3"/>
      <c r="BT36" s="3"/>
      <c r="BU36" s="3"/>
      <c r="BV36" s="3"/>
      <c r="BW36" s="3"/>
      <c r="BX36" s="4"/>
    </row>
    <row r="37" spans="1:76" ht="12" customHeight="1" x14ac:dyDescent="0.2">
      <c r="A37" s="8"/>
      <c r="B37" s="3"/>
      <c r="C37" s="3"/>
      <c r="D37" s="680"/>
      <c r="E37" s="680"/>
      <c r="F37" s="680"/>
      <c r="G37" s="680"/>
      <c r="H37" s="680"/>
      <c r="I37" s="680"/>
      <c r="J37" s="680"/>
      <c r="K37" s="680"/>
      <c r="L37" s="680"/>
      <c r="M37" s="680"/>
      <c r="N37" s="680"/>
      <c r="O37" s="681"/>
      <c r="P37" s="8"/>
      <c r="Q37" s="3"/>
      <c r="R37" s="3"/>
      <c r="S37" s="3"/>
      <c r="T37" s="3"/>
      <c r="U37" s="3"/>
      <c r="V37" s="3"/>
      <c r="W37" s="4"/>
      <c r="X37" s="32"/>
      <c r="Y37" s="8"/>
      <c r="Z37" s="1193"/>
      <c r="AA37" s="1193"/>
      <c r="AB37" s="1193"/>
      <c r="AC37" s="1193"/>
      <c r="AD37" s="1193"/>
      <c r="AE37" s="1193"/>
      <c r="AF37" s="1193"/>
      <c r="AG37" s="1193"/>
      <c r="AH37" s="1193"/>
      <c r="AI37" s="1193"/>
      <c r="AJ37" s="1193"/>
      <c r="AK37" s="1193"/>
      <c r="AL37" s="1193"/>
      <c r="AM37" s="1193"/>
      <c r="AN37" s="1193"/>
      <c r="AO37" s="1193"/>
      <c r="AP37" s="1193"/>
      <c r="AQ37" s="1193"/>
      <c r="AR37" s="1193"/>
      <c r="AS37" s="1193"/>
      <c r="AT37" s="1193"/>
      <c r="AU37" s="1193"/>
      <c r="AV37" s="1193"/>
      <c r="AW37" s="1193"/>
      <c r="AX37" s="1193"/>
      <c r="AY37" s="1193"/>
      <c r="AZ37" s="1193"/>
      <c r="BA37" s="1193"/>
      <c r="BB37" s="1193"/>
      <c r="BC37" s="1193"/>
      <c r="BD37" s="1193"/>
      <c r="BE37" s="1193"/>
      <c r="BF37" s="4"/>
      <c r="BG37" s="4"/>
      <c r="BH37" s="8"/>
      <c r="BI37" s="3"/>
      <c r="BJ37" s="3"/>
      <c r="BK37" s="3"/>
      <c r="BL37" s="3"/>
      <c r="BM37" s="3"/>
      <c r="BN37" s="3"/>
      <c r="BO37" s="3"/>
      <c r="BP37" s="3"/>
      <c r="BQ37" s="4"/>
      <c r="BR37" s="8"/>
      <c r="BS37" s="3"/>
      <c r="BT37" s="3"/>
      <c r="BU37" s="3"/>
      <c r="BV37" s="3"/>
      <c r="BW37" s="3"/>
      <c r="BX37" s="4"/>
    </row>
    <row r="38" spans="1:76" ht="12" customHeight="1" x14ac:dyDescent="0.2">
      <c r="A38" s="8"/>
      <c r="B38" s="3"/>
      <c r="C38" s="3"/>
      <c r="D38" s="680"/>
      <c r="E38" s="680"/>
      <c r="F38" s="680"/>
      <c r="G38" s="680"/>
      <c r="H38" s="680"/>
      <c r="I38" s="680"/>
      <c r="J38" s="680"/>
      <c r="K38" s="680"/>
      <c r="L38" s="680"/>
      <c r="M38" s="680"/>
      <c r="N38" s="680"/>
      <c r="O38" s="681"/>
      <c r="P38" s="8"/>
      <c r="Q38" s="3"/>
      <c r="R38" s="3"/>
      <c r="S38" s="3"/>
      <c r="T38" s="3"/>
      <c r="U38" s="3"/>
      <c r="V38" s="3"/>
      <c r="W38" s="4"/>
      <c r="X38" s="32"/>
      <c r="Y38" s="8"/>
      <c r="Z38" s="1193"/>
      <c r="AA38" s="1193"/>
      <c r="AB38" s="1193"/>
      <c r="AC38" s="1193"/>
      <c r="AD38" s="1193"/>
      <c r="AE38" s="1193"/>
      <c r="AF38" s="1193"/>
      <c r="AG38" s="1193"/>
      <c r="AH38" s="1193"/>
      <c r="AI38" s="1193"/>
      <c r="AJ38" s="1193"/>
      <c r="AK38" s="1193"/>
      <c r="AL38" s="1193"/>
      <c r="AM38" s="1193"/>
      <c r="AN38" s="1193"/>
      <c r="AO38" s="1193"/>
      <c r="AP38" s="1193"/>
      <c r="AQ38" s="1193"/>
      <c r="AR38" s="1193"/>
      <c r="AS38" s="1193"/>
      <c r="AT38" s="1193"/>
      <c r="AU38" s="1193"/>
      <c r="AV38" s="1193"/>
      <c r="AW38" s="1193"/>
      <c r="AX38" s="1193"/>
      <c r="AY38" s="1193"/>
      <c r="AZ38" s="1193"/>
      <c r="BA38" s="1193"/>
      <c r="BB38" s="1193"/>
      <c r="BC38" s="1193"/>
      <c r="BD38" s="1193"/>
      <c r="BE38" s="1193"/>
      <c r="BF38" s="4"/>
      <c r="BG38" s="4"/>
      <c r="BH38" s="8"/>
      <c r="BI38" s="3"/>
      <c r="BJ38" s="3"/>
      <c r="BK38" s="3"/>
      <c r="BL38" s="3"/>
      <c r="BM38" s="3"/>
      <c r="BN38" s="3"/>
      <c r="BO38" s="3"/>
      <c r="BP38" s="3"/>
      <c r="BQ38" s="4"/>
      <c r="BR38" s="8"/>
      <c r="BS38" s="3"/>
      <c r="BT38" s="3"/>
      <c r="BU38" s="3"/>
      <c r="BV38" s="3"/>
      <c r="BW38" s="3"/>
      <c r="BX38" s="4"/>
    </row>
    <row r="39" spans="1:76" ht="12" customHeight="1" x14ac:dyDescent="0.2">
      <c r="A39" s="8"/>
      <c r="B39" s="3"/>
      <c r="C39" s="3"/>
      <c r="D39" s="680"/>
      <c r="E39" s="680"/>
      <c r="F39" s="680"/>
      <c r="G39" s="680"/>
      <c r="H39" s="680"/>
      <c r="I39" s="680"/>
      <c r="J39" s="680"/>
      <c r="K39" s="680"/>
      <c r="L39" s="680"/>
      <c r="M39" s="680"/>
      <c r="N39" s="680"/>
      <c r="O39" s="681"/>
      <c r="P39" s="8"/>
      <c r="Q39" s="3"/>
      <c r="R39" s="3"/>
      <c r="S39" s="3"/>
      <c r="T39" s="3"/>
      <c r="U39" s="3"/>
      <c r="V39" s="3"/>
      <c r="W39" s="4"/>
      <c r="X39" s="32"/>
      <c r="Y39" s="15"/>
      <c r="Z39" s="1193"/>
      <c r="AA39" s="1193"/>
      <c r="AB39" s="1193"/>
      <c r="AC39" s="1193"/>
      <c r="AD39" s="1193"/>
      <c r="AE39" s="1193"/>
      <c r="AF39" s="1193"/>
      <c r="AG39" s="1193"/>
      <c r="AH39" s="1193"/>
      <c r="AI39" s="1193"/>
      <c r="AJ39" s="1193"/>
      <c r="AK39" s="1193"/>
      <c r="AL39" s="1193"/>
      <c r="AM39" s="1193"/>
      <c r="AN39" s="1193"/>
      <c r="AO39" s="1193"/>
      <c r="AP39" s="1193"/>
      <c r="AQ39" s="1193"/>
      <c r="AR39" s="1193"/>
      <c r="AS39" s="1193"/>
      <c r="AT39" s="1193"/>
      <c r="AU39" s="1193"/>
      <c r="AV39" s="1193"/>
      <c r="AW39" s="1193"/>
      <c r="AX39" s="1193"/>
      <c r="AY39" s="1193"/>
      <c r="AZ39" s="1193"/>
      <c r="BA39" s="1193"/>
      <c r="BB39" s="1193"/>
      <c r="BC39" s="1193"/>
      <c r="BD39" s="1193"/>
      <c r="BE39" s="1193"/>
      <c r="BF39" s="16"/>
      <c r="BG39" s="4"/>
      <c r="BH39" s="8"/>
      <c r="BI39" s="3"/>
      <c r="BJ39" s="3"/>
      <c r="BK39" s="3"/>
      <c r="BL39" s="3"/>
      <c r="BM39" s="3"/>
      <c r="BN39" s="3"/>
      <c r="BO39" s="3"/>
      <c r="BP39" s="3"/>
      <c r="BQ39" s="4"/>
      <c r="BR39" s="8"/>
      <c r="BS39" s="3"/>
      <c r="BT39" s="3"/>
      <c r="BU39" s="3"/>
      <c r="BV39" s="3"/>
      <c r="BW39" s="3"/>
      <c r="BX39" s="4"/>
    </row>
    <row r="40" spans="1:76" ht="12" customHeight="1" x14ac:dyDescent="0.2">
      <c r="A40" s="8"/>
      <c r="B40" s="3"/>
      <c r="C40" s="3"/>
      <c r="D40" s="134"/>
      <c r="E40" s="134"/>
      <c r="F40" s="134"/>
      <c r="G40" s="134"/>
      <c r="H40" s="134"/>
      <c r="I40" s="134"/>
      <c r="J40" s="134"/>
      <c r="K40" s="134"/>
      <c r="L40" s="134"/>
      <c r="M40" s="134"/>
      <c r="N40" s="134"/>
      <c r="O40" s="134"/>
      <c r="P40" s="8"/>
      <c r="Q40" s="3"/>
      <c r="R40" s="3"/>
      <c r="S40" s="3"/>
      <c r="T40" s="3"/>
      <c r="U40" s="3"/>
      <c r="V40" s="3"/>
      <c r="W40" s="4"/>
      <c r="X40" s="32"/>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4"/>
      <c r="BH40" s="8"/>
      <c r="BI40" s="3"/>
      <c r="BJ40" s="3"/>
      <c r="BK40" s="3"/>
      <c r="BL40" s="3"/>
      <c r="BM40" s="3"/>
      <c r="BN40" s="3"/>
      <c r="BO40" s="3"/>
      <c r="BP40" s="3"/>
      <c r="BQ40" s="4"/>
      <c r="BR40" s="8"/>
      <c r="BS40" s="3"/>
      <c r="BT40" s="3"/>
      <c r="BU40" s="3"/>
      <c r="BV40" s="3"/>
      <c r="BW40" s="3"/>
      <c r="BX40" s="4"/>
    </row>
    <row r="41" spans="1:76" ht="12" customHeight="1" x14ac:dyDescent="0.2">
      <c r="A41" s="8"/>
      <c r="B41" s="20" t="s">
        <v>108</v>
      </c>
      <c r="C41" s="20"/>
      <c r="D41" s="687" t="s">
        <v>1320</v>
      </c>
      <c r="E41" s="687"/>
      <c r="F41" s="687"/>
      <c r="G41" s="687"/>
      <c r="H41" s="687"/>
      <c r="I41" s="687"/>
      <c r="J41" s="687"/>
      <c r="K41" s="687"/>
      <c r="L41" s="687"/>
      <c r="M41" s="687"/>
      <c r="N41" s="687"/>
      <c r="O41" s="687"/>
      <c r="P41" s="8"/>
      <c r="Q41" s="3" t="s">
        <v>196</v>
      </c>
      <c r="R41" s="3"/>
      <c r="S41" s="21" t="s">
        <v>18</v>
      </c>
      <c r="T41" s="151"/>
      <c r="U41" s="684" t="s">
        <v>197</v>
      </c>
      <c r="V41" s="685"/>
      <c r="W41" s="686"/>
      <c r="X41" s="32" t="s">
        <v>55</v>
      </c>
      <c r="Y41" s="3"/>
      <c r="Z41" s="24" t="s">
        <v>1321</v>
      </c>
      <c r="AA41" s="24"/>
      <c r="AB41" s="24"/>
      <c r="AC41" s="24"/>
      <c r="AD41" s="24"/>
      <c r="AE41" s="24"/>
      <c r="AF41" s="24"/>
      <c r="AG41" s="24"/>
      <c r="AH41" s="24"/>
      <c r="AI41" s="24"/>
      <c r="AJ41" s="684"/>
      <c r="AK41" s="684"/>
      <c r="AL41" s="3" t="s">
        <v>209</v>
      </c>
      <c r="AM41" s="24"/>
      <c r="AN41" s="24"/>
      <c r="AO41" s="24"/>
      <c r="AP41" s="3"/>
      <c r="AQ41" s="3"/>
      <c r="AR41" s="3"/>
      <c r="AS41" s="3"/>
      <c r="AT41" s="3"/>
      <c r="AU41" s="3"/>
      <c r="AV41" s="3"/>
      <c r="AW41" s="3"/>
      <c r="AX41" s="3"/>
      <c r="AY41" s="3"/>
      <c r="AZ41" s="3"/>
      <c r="BA41" s="3"/>
      <c r="BB41" s="3"/>
      <c r="BC41" s="3"/>
      <c r="BD41" s="3"/>
      <c r="BE41" s="3"/>
      <c r="BF41" s="3"/>
      <c r="BG41" s="4"/>
      <c r="BH41" s="8" t="s">
        <v>1322</v>
      </c>
      <c r="BI41" s="3"/>
      <c r="BJ41" s="3"/>
      <c r="BK41" s="3"/>
      <c r="BL41" s="3"/>
      <c r="BM41" s="3"/>
      <c r="BN41" s="3"/>
      <c r="BO41" s="3"/>
      <c r="BP41" s="3"/>
      <c r="BQ41" s="4"/>
      <c r="BR41" s="8"/>
      <c r="BS41" s="3"/>
      <c r="BT41" s="3"/>
      <c r="BU41" s="3"/>
      <c r="BV41" s="3"/>
      <c r="BW41" s="3"/>
      <c r="BX41" s="4"/>
    </row>
    <row r="42" spans="1:76" ht="12" customHeight="1" x14ac:dyDescent="0.2">
      <c r="A42" s="8"/>
      <c r="B42" s="20"/>
      <c r="C42" s="20"/>
      <c r="D42" s="687"/>
      <c r="E42" s="687"/>
      <c r="F42" s="687"/>
      <c r="G42" s="687"/>
      <c r="H42" s="687"/>
      <c r="I42" s="687"/>
      <c r="J42" s="687"/>
      <c r="K42" s="687"/>
      <c r="L42" s="687"/>
      <c r="M42" s="687"/>
      <c r="N42" s="687"/>
      <c r="O42" s="687"/>
      <c r="P42" s="8"/>
      <c r="Q42" s="3"/>
      <c r="R42" s="3"/>
      <c r="S42" s="3"/>
      <c r="T42" s="3"/>
      <c r="U42" s="3"/>
      <c r="V42" s="3"/>
      <c r="W42" s="4"/>
      <c r="X42" s="32"/>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4"/>
      <c r="BH42" s="371" t="s">
        <v>1299</v>
      </c>
      <c r="BI42" s="3"/>
      <c r="BJ42" s="3"/>
      <c r="BK42" s="3"/>
      <c r="BL42" s="3"/>
      <c r="BM42" s="3"/>
      <c r="BN42" s="3"/>
      <c r="BO42" s="3"/>
      <c r="BP42" s="3"/>
      <c r="BQ42" s="4"/>
      <c r="BR42" s="8"/>
      <c r="BS42" s="3"/>
      <c r="BT42" s="3"/>
      <c r="BU42" s="3"/>
      <c r="BV42" s="3"/>
      <c r="BW42" s="3"/>
      <c r="BX42" s="4"/>
    </row>
    <row r="43" spans="1:76" ht="12" customHeight="1" x14ac:dyDescent="0.2">
      <c r="A43" s="8"/>
      <c r="B43" s="20"/>
      <c r="C43" s="20"/>
      <c r="D43" s="687"/>
      <c r="E43" s="687"/>
      <c r="F43" s="687"/>
      <c r="G43" s="687"/>
      <c r="H43" s="687"/>
      <c r="I43" s="687"/>
      <c r="J43" s="687"/>
      <c r="K43" s="687"/>
      <c r="L43" s="687"/>
      <c r="M43" s="687"/>
      <c r="N43" s="687"/>
      <c r="O43" s="687"/>
      <c r="P43" s="8"/>
      <c r="Q43" s="3"/>
      <c r="R43" s="3"/>
      <c r="S43" s="3"/>
      <c r="T43" s="3"/>
      <c r="U43" s="3"/>
      <c r="V43" s="3"/>
      <c r="W43" s="4"/>
      <c r="X43" s="32"/>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4"/>
      <c r="BH43" s="8"/>
      <c r="BI43" s="3" t="s">
        <v>1323</v>
      </c>
      <c r="BJ43" s="3"/>
      <c r="BK43" s="3"/>
      <c r="BL43" s="3"/>
      <c r="BM43" s="3"/>
      <c r="BN43" s="3"/>
      <c r="BO43" s="3"/>
      <c r="BP43" s="3"/>
      <c r="BQ43" s="4"/>
      <c r="BR43" s="8"/>
      <c r="BS43" s="3"/>
      <c r="BT43" s="3"/>
      <c r="BU43" s="3"/>
      <c r="BV43" s="3"/>
      <c r="BW43" s="3"/>
      <c r="BX43" s="4"/>
    </row>
    <row r="44" spans="1:76" ht="12" customHeight="1" x14ac:dyDescent="0.2">
      <c r="A44" s="15"/>
      <c r="B44" s="19"/>
      <c r="C44" s="19"/>
      <c r="D44" s="405"/>
      <c r="E44" s="405"/>
      <c r="F44" s="405"/>
      <c r="G44" s="405"/>
      <c r="H44" s="405"/>
      <c r="I44" s="405"/>
      <c r="J44" s="405"/>
      <c r="K44" s="405"/>
      <c r="L44" s="405"/>
      <c r="M44" s="405"/>
      <c r="N44" s="405"/>
      <c r="O44" s="405"/>
      <c r="P44" s="15"/>
      <c r="Q44" s="19"/>
      <c r="R44" s="19"/>
      <c r="S44" s="19"/>
      <c r="T44" s="19"/>
      <c r="U44" s="19"/>
      <c r="V44" s="19"/>
      <c r="W44" s="16"/>
      <c r="X44" s="99"/>
      <c r="Y44" s="390"/>
      <c r="Z44" s="390"/>
      <c r="AA44" s="390"/>
      <c r="AB44" s="390"/>
      <c r="AC44" s="390"/>
      <c r="AD44" s="390"/>
      <c r="AE44" s="390"/>
      <c r="AF44" s="390"/>
      <c r="AG44" s="390"/>
      <c r="AH44" s="390"/>
      <c r="AI44" s="390"/>
      <c r="AJ44" s="390"/>
      <c r="AK44" s="390"/>
      <c r="AL44" s="390"/>
      <c r="AM44" s="390"/>
      <c r="AN44" s="390"/>
      <c r="AO44" s="390"/>
      <c r="AP44" s="390"/>
      <c r="AQ44" s="390"/>
      <c r="AR44" s="390"/>
      <c r="AS44" s="390"/>
      <c r="AT44" s="390"/>
      <c r="AU44" s="390"/>
      <c r="AV44" s="390"/>
      <c r="AW44" s="390"/>
      <c r="AX44" s="390"/>
      <c r="AY44" s="390"/>
      <c r="AZ44" s="390"/>
      <c r="BA44" s="390"/>
      <c r="BB44" s="390"/>
      <c r="BC44" s="390"/>
      <c r="BD44" s="390"/>
      <c r="BE44" s="390"/>
      <c r="BF44" s="390"/>
      <c r="BG44" s="16"/>
      <c r="BH44" s="19"/>
      <c r="BI44" s="19"/>
      <c r="BJ44" s="19"/>
      <c r="BK44" s="19"/>
      <c r="BL44" s="19"/>
      <c r="BM44" s="19"/>
      <c r="BN44" s="19"/>
      <c r="BO44" s="19"/>
      <c r="BP44" s="19"/>
      <c r="BQ44" s="16"/>
      <c r="BR44" s="15"/>
      <c r="BS44" s="19"/>
      <c r="BT44" s="19"/>
      <c r="BU44" s="19"/>
      <c r="BV44" s="19"/>
      <c r="BW44" s="19"/>
      <c r="BX44" s="16"/>
    </row>
    <row r="45" spans="1:76" ht="12" customHeight="1" x14ac:dyDescent="0.2">
      <c r="A45" s="8"/>
      <c r="B45" s="20" t="s">
        <v>109</v>
      </c>
      <c r="C45" s="3"/>
      <c r="D45" s="687" t="s">
        <v>1324</v>
      </c>
      <c r="E45" s="687"/>
      <c r="F45" s="687"/>
      <c r="G45" s="687"/>
      <c r="H45" s="687"/>
      <c r="I45" s="687"/>
      <c r="J45" s="687"/>
      <c r="K45" s="687"/>
      <c r="L45" s="687"/>
      <c r="M45" s="687"/>
      <c r="N45" s="687"/>
      <c r="O45" s="687"/>
      <c r="P45" s="8"/>
      <c r="Q45" s="3" t="s">
        <v>196</v>
      </c>
      <c r="R45" s="3"/>
      <c r="S45" s="21" t="s">
        <v>18</v>
      </c>
      <c r="T45" s="151"/>
      <c r="U45" s="684" t="s">
        <v>197</v>
      </c>
      <c r="V45" s="685"/>
      <c r="W45" s="686"/>
      <c r="X45" s="21"/>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4"/>
      <c r="BH45" s="8" t="s">
        <v>1325</v>
      </c>
      <c r="BI45" s="3"/>
      <c r="BJ45" s="3"/>
      <c r="BK45" s="3"/>
      <c r="BL45" s="3"/>
      <c r="BM45" s="3"/>
      <c r="BN45" s="3"/>
      <c r="BO45" s="3"/>
      <c r="BP45" s="3"/>
      <c r="BQ45" s="4"/>
      <c r="BR45" s="8"/>
      <c r="BS45" s="3"/>
      <c r="BT45" s="3"/>
      <c r="BU45" s="3"/>
      <c r="BV45" s="3"/>
      <c r="BW45" s="3"/>
      <c r="BX45" s="4"/>
    </row>
    <row r="46" spans="1:76" ht="12" customHeight="1" x14ac:dyDescent="0.2">
      <c r="A46" s="8"/>
      <c r="B46" s="20"/>
      <c r="C46" s="3"/>
      <c r="D46" s="687"/>
      <c r="E46" s="687"/>
      <c r="F46" s="687"/>
      <c r="G46" s="687"/>
      <c r="H46" s="687"/>
      <c r="I46" s="687"/>
      <c r="J46" s="687"/>
      <c r="K46" s="687"/>
      <c r="L46" s="687"/>
      <c r="M46" s="687"/>
      <c r="N46" s="687"/>
      <c r="O46" s="687"/>
      <c r="P46" s="8"/>
      <c r="Q46" s="3"/>
      <c r="R46" s="3"/>
      <c r="S46" s="3"/>
      <c r="T46" s="3"/>
      <c r="U46" s="3"/>
      <c r="V46" s="3"/>
      <c r="W46" s="4"/>
      <c r="X46" s="32"/>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4"/>
      <c r="BH46" s="371" t="s">
        <v>1299</v>
      </c>
      <c r="BI46" s="3"/>
      <c r="BJ46" s="3"/>
      <c r="BK46" s="3"/>
      <c r="BL46" s="3"/>
      <c r="BM46" s="3"/>
      <c r="BN46" s="3"/>
      <c r="BO46" s="3"/>
      <c r="BP46" s="3"/>
      <c r="BQ46" s="4"/>
      <c r="BR46" s="8"/>
      <c r="BS46" s="3"/>
      <c r="BT46" s="3"/>
      <c r="BU46" s="3"/>
      <c r="BV46" s="3"/>
      <c r="BW46" s="3"/>
      <c r="BX46" s="4"/>
    </row>
    <row r="47" spans="1:76" ht="12" customHeight="1" x14ac:dyDescent="0.2">
      <c r="A47" s="8"/>
      <c r="B47" s="20"/>
      <c r="C47" s="3"/>
      <c r="D47" s="134"/>
      <c r="E47" s="24"/>
      <c r="F47" s="24"/>
      <c r="G47" s="24"/>
      <c r="H47" s="24"/>
      <c r="I47" s="24"/>
      <c r="J47" s="24"/>
      <c r="K47" s="24"/>
      <c r="L47" s="24"/>
      <c r="M47" s="24"/>
      <c r="N47" s="24"/>
      <c r="O47" s="24"/>
      <c r="P47" s="8"/>
      <c r="Q47" s="3"/>
      <c r="R47" s="3"/>
      <c r="S47" s="3"/>
      <c r="T47" s="3"/>
      <c r="U47" s="3"/>
      <c r="V47" s="3"/>
      <c r="W47" s="4"/>
      <c r="X47" s="32"/>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4"/>
      <c r="BH47" s="8"/>
      <c r="BI47" s="3" t="s">
        <v>1326</v>
      </c>
      <c r="BJ47" s="3"/>
      <c r="BK47" s="3"/>
      <c r="BL47" s="3"/>
      <c r="BM47" s="3"/>
      <c r="BN47" s="3"/>
      <c r="BO47" s="3"/>
      <c r="BP47" s="3"/>
      <c r="BQ47" s="4"/>
      <c r="BR47" s="8"/>
      <c r="BS47" s="3"/>
      <c r="BT47" s="3"/>
      <c r="BU47" s="3"/>
      <c r="BV47" s="3"/>
      <c r="BW47" s="3"/>
      <c r="BX47" s="4"/>
    </row>
    <row r="48" spans="1:76" ht="12" customHeight="1" x14ac:dyDescent="0.2">
      <c r="A48" s="8"/>
      <c r="B48" s="20"/>
      <c r="C48" s="3"/>
      <c r="D48" s="134"/>
      <c r="E48" s="24"/>
      <c r="F48" s="24"/>
      <c r="G48" s="24"/>
      <c r="H48" s="24"/>
      <c r="I48" s="24"/>
      <c r="J48" s="24"/>
      <c r="K48" s="24"/>
      <c r="L48" s="24"/>
      <c r="M48" s="24"/>
      <c r="N48" s="24"/>
      <c r="O48" s="24"/>
      <c r="P48" s="8"/>
      <c r="Q48" s="3"/>
      <c r="R48" s="3"/>
      <c r="S48" s="3"/>
      <c r="T48" s="3"/>
      <c r="U48" s="3"/>
      <c r="V48" s="3"/>
      <c r="W48" s="4"/>
      <c r="X48" s="32"/>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4"/>
      <c r="BH48" s="3"/>
      <c r="BI48" s="3"/>
      <c r="BJ48" s="3"/>
      <c r="BK48" s="3"/>
      <c r="BL48" s="3"/>
      <c r="BM48" s="3"/>
      <c r="BN48" s="3"/>
      <c r="BO48" s="3"/>
      <c r="BP48" s="3"/>
      <c r="BQ48" s="4"/>
      <c r="BR48" s="8"/>
      <c r="BS48" s="3"/>
      <c r="BT48" s="3"/>
      <c r="BU48" s="3"/>
      <c r="BV48" s="3"/>
      <c r="BW48" s="3"/>
      <c r="BX48" s="4"/>
    </row>
    <row r="49" spans="1:76" ht="12" customHeight="1" x14ac:dyDescent="0.2">
      <c r="A49" s="8"/>
      <c r="B49" s="3"/>
      <c r="C49" s="3"/>
      <c r="D49" s="24"/>
      <c r="E49" s="24"/>
      <c r="F49" s="24"/>
      <c r="G49" s="24"/>
      <c r="H49" s="24"/>
      <c r="I49" s="24"/>
      <c r="J49" s="24"/>
      <c r="K49" s="24"/>
      <c r="L49" s="24"/>
      <c r="M49" s="24"/>
      <c r="N49" s="24"/>
      <c r="O49" s="24"/>
      <c r="P49" s="8"/>
      <c r="Q49" s="3"/>
      <c r="R49" s="3"/>
      <c r="S49" s="3"/>
      <c r="T49" s="3"/>
      <c r="U49" s="3"/>
      <c r="V49" s="3"/>
      <c r="W49" s="4"/>
      <c r="X49" s="32"/>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4"/>
      <c r="BH49" s="3"/>
      <c r="BI49" s="3"/>
      <c r="BJ49" s="3"/>
      <c r="BK49" s="3"/>
      <c r="BL49" s="3"/>
      <c r="BM49" s="3"/>
      <c r="BN49" s="3"/>
      <c r="BO49" s="3"/>
      <c r="BP49" s="3"/>
      <c r="BQ49" s="4"/>
      <c r="BR49" s="8"/>
      <c r="BS49" s="3"/>
      <c r="BT49" s="3"/>
      <c r="BU49" s="3"/>
      <c r="BV49" s="3"/>
      <c r="BW49" s="3"/>
      <c r="BX49" s="4"/>
    </row>
    <row r="50" spans="1:76" ht="12" customHeight="1" x14ac:dyDescent="0.2">
      <c r="A50" s="8"/>
      <c r="B50" s="3"/>
      <c r="C50" s="3" t="s">
        <v>200</v>
      </c>
      <c r="D50" s="687" t="s">
        <v>1327</v>
      </c>
      <c r="E50" s="687"/>
      <c r="F50" s="687"/>
      <c r="G50" s="687"/>
      <c r="H50" s="687"/>
      <c r="I50" s="687"/>
      <c r="J50" s="687"/>
      <c r="K50" s="687"/>
      <c r="L50" s="687"/>
      <c r="M50" s="687"/>
      <c r="N50" s="687"/>
      <c r="O50" s="687"/>
      <c r="P50" s="8"/>
      <c r="Q50" s="3" t="s">
        <v>196</v>
      </c>
      <c r="R50" s="3"/>
      <c r="S50" s="21" t="s">
        <v>18</v>
      </c>
      <c r="T50" s="151"/>
      <c r="U50" s="684" t="s">
        <v>197</v>
      </c>
      <c r="V50" s="685"/>
      <c r="W50" s="686"/>
      <c r="X50" s="32" t="s">
        <v>55</v>
      </c>
      <c r="Y50" s="3"/>
      <c r="Z50" s="3" t="s">
        <v>1328</v>
      </c>
      <c r="AA50" s="3"/>
      <c r="AB50" s="3"/>
      <c r="AC50" s="3"/>
      <c r="AD50" s="3"/>
      <c r="AE50" s="3"/>
      <c r="AF50" s="3"/>
      <c r="AG50" s="3"/>
      <c r="AH50" s="3"/>
      <c r="AI50" s="3"/>
      <c r="AJ50" s="3" t="s">
        <v>783</v>
      </c>
      <c r="AK50" s="3"/>
      <c r="AL50" s="3" t="s">
        <v>18</v>
      </c>
      <c r="AM50" s="3"/>
      <c r="AN50" s="3"/>
      <c r="AO50" s="3" t="s">
        <v>820</v>
      </c>
      <c r="AP50" s="3"/>
      <c r="AQ50" s="3"/>
      <c r="AR50" s="3"/>
      <c r="AS50" s="3"/>
      <c r="AT50" s="3"/>
      <c r="AU50" s="3"/>
      <c r="AV50" s="3"/>
      <c r="AW50" s="3"/>
      <c r="AX50" s="3"/>
      <c r="AY50" s="3"/>
      <c r="AZ50" s="3"/>
      <c r="BA50" s="3"/>
      <c r="BB50" s="3"/>
      <c r="BC50" s="3"/>
      <c r="BD50" s="3"/>
      <c r="BE50" s="3"/>
      <c r="BF50" s="3"/>
      <c r="BG50" s="4"/>
      <c r="BH50" s="8" t="s">
        <v>1325</v>
      </c>
      <c r="BI50" s="3"/>
      <c r="BJ50" s="3"/>
      <c r="BK50" s="3"/>
      <c r="BL50" s="3"/>
      <c r="BM50" s="3"/>
      <c r="BN50" s="3"/>
      <c r="BO50" s="3"/>
      <c r="BP50" s="3"/>
      <c r="BQ50" s="4"/>
      <c r="BR50" s="8"/>
      <c r="BS50" s="3"/>
      <c r="BT50" s="3"/>
      <c r="BU50" s="3"/>
      <c r="BV50" s="3"/>
      <c r="BW50" s="3"/>
      <c r="BX50" s="4"/>
    </row>
    <row r="51" spans="1:76" ht="12" customHeight="1" x14ac:dyDescent="0.2">
      <c r="A51" s="8"/>
      <c r="B51" s="3"/>
      <c r="C51" s="3"/>
      <c r="D51" s="687"/>
      <c r="E51" s="687"/>
      <c r="F51" s="687"/>
      <c r="G51" s="687"/>
      <c r="H51" s="687"/>
      <c r="I51" s="687"/>
      <c r="J51" s="687"/>
      <c r="K51" s="687"/>
      <c r="L51" s="687"/>
      <c r="M51" s="687"/>
      <c r="N51" s="687"/>
      <c r="O51" s="687"/>
      <c r="P51" s="8"/>
      <c r="Q51" s="3"/>
      <c r="R51" s="3"/>
      <c r="S51" s="3"/>
      <c r="T51" s="3"/>
      <c r="U51" s="3"/>
      <c r="V51" s="3"/>
      <c r="W51" s="4"/>
      <c r="X51" s="32"/>
      <c r="Y51" s="3"/>
      <c r="Z51" s="3" t="s">
        <v>1329</v>
      </c>
      <c r="AA51" s="3"/>
      <c r="AB51" s="3"/>
      <c r="AC51" s="3"/>
      <c r="AD51" s="3"/>
      <c r="AE51" s="3"/>
      <c r="AF51" s="3"/>
      <c r="AG51" s="3"/>
      <c r="AH51" s="3"/>
      <c r="AI51" s="869"/>
      <c r="AJ51" s="869"/>
      <c r="AK51" s="869"/>
      <c r="AL51" s="869"/>
      <c r="AM51" s="869"/>
      <c r="AN51" s="869"/>
      <c r="AO51" s="869"/>
      <c r="AP51" s="869"/>
      <c r="AQ51" s="869"/>
      <c r="AR51" s="869"/>
      <c r="AS51" s="869"/>
      <c r="AT51" s="869"/>
      <c r="AU51" s="869"/>
      <c r="AV51" s="869"/>
      <c r="AW51" s="869"/>
      <c r="AX51" s="869"/>
      <c r="AY51" s="869"/>
      <c r="AZ51" s="869"/>
      <c r="BA51" s="869"/>
      <c r="BB51" s="869"/>
      <c r="BC51" s="869"/>
      <c r="BD51" s="869"/>
      <c r="BE51" s="869"/>
      <c r="BF51" s="869"/>
      <c r="BG51" s="4"/>
      <c r="BH51" s="371" t="s">
        <v>1299</v>
      </c>
      <c r="BI51" s="3"/>
      <c r="BJ51" s="3"/>
      <c r="BK51" s="3"/>
      <c r="BL51" s="3"/>
      <c r="BM51" s="3"/>
      <c r="BN51" s="3"/>
      <c r="BO51" s="3"/>
      <c r="BP51" s="3"/>
      <c r="BQ51" s="4"/>
      <c r="BR51" s="8"/>
      <c r="BS51" s="3"/>
      <c r="BT51" s="3"/>
      <c r="BU51" s="3"/>
      <c r="BV51" s="3"/>
      <c r="BW51" s="3"/>
      <c r="BX51" s="4"/>
    </row>
    <row r="52" spans="1:76" ht="12" customHeight="1" x14ac:dyDescent="0.2">
      <c r="A52" s="8"/>
      <c r="B52" s="3"/>
      <c r="C52" s="3"/>
      <c r="D52" s="134"/>
      <c r="E52" s="24"/>
      <c r="F52" s="24"/>
      <c r="G52" s="24"/>
      <c r="H52" s="24"/>
      <c r="I52" s="24"/>
      <c r="J52" s="24"/>
      <c r="K52" s="24"/>
      <c r="L52" s="24"/>
      <c r="M52" s="24"/>
      <c r="N52" s="24"/>
      <c r="O52" s="24"/>
      <c r="P52" s="8"/>
      <c r="Q52" s="3"/>
      <c r="R52" s="3"/>
      <c r="S52" s="3"/>
      <c r="T52" s="3"/>
      <c r="U52" s="3"/>
      <c r="V52" s="3"/>
      <c r="W52" s="4"/>
      <c r="X52" s="32"/>
      <c r="Y52" s="3"/>
      <c r="Z52" s="3"/>
      <c r="AA52" s="3"/>
      <c r="AB52" s="3"/>
      <c r="AC52" s="3"/>
      <c r="AD52" s="3"/>
      <c r="AE52" s="3"/>
      <c r="AF52" s="3"/>
      <c r="AG52" s="3"/>
      <c r="AH52" s="3"/>
      <c r="AI52" s="869"/>
      <c r="AJ52" s="869"/>
      <c r="AK52" s="869"/>
      <c r="AL52" s="869"/>
      <c r="AM52" s="869"/>
      <c r="AN52" s="869"/>
      <c r="AO52" s="869"/>
      <c r="AP52" s="869"/>
      <c r="AQ52" s="869"/>
      <c r="AR52" s="869"/>
      <c r="AS52" s="869"/>
      <c r="AT52" s="869"/>
      <c r="AU52" s="869"/>
      <c r="AV52" s="869"/>
      <c r="AW52" s="869"/>
      <c r="AX52" s="869"/>
      <c r="AY52" s="869"/>
      <c r="AZ52" s="869"/>
      <c r="BA52" s="869"/>
      <c r="BB52" s="869"/>
      <c r="BC52" s="869"/>
      <c r="BD52" s="869"/>
      <c r="BE52" s="869"/>
      <c r="BF52" s="869"/>
      <c r="BG52" s="4"/>
      <c r="BH52" s="8"/>
      <c r="BI52" s="3" t="s">
        <v>1326</v>
      </c>
      <c r="BJ52" s="3"/>
      <c r="BK52" s="3"/>
      <c r="BL52" s="3"/>
      <c r="BM52" s="3"/>
      <c r="BN52" s="3"/>
      <c r="BO52" s="3"/>
      <c r="BP52" s="3"/>
      <c r="BQ52" s="4"/>
      <c r="BR52" s="8"/>
      <c r="BS52" s="3"/>
      <c r="BT52" s="3"/>
      <c r="BU52" s="3"/>
      <c r="BV52" s="3"/>
      <c r="BW52" s="3"/>
      <c r="BX52" s="4"/>
    </row>
    <row r="53" spans="1:76" ht="12" customHeight="1" x14ac:dyDescent="0.2">
      <c r="A53" s="8"/>
      <c r="B53" s="3"/>
      <c r="C53" s="3"/>
      <c r="D53" s="134"/>
      <c r="E53" s="24"/>
      <c r="F53" s="24"/>
      <c r="G53" s="24"/>
      <c r="H53" s="24"/>
      <c r="I53" s="24"/>
      <c r="J53" s="24"/>
      <c r="K53" s="24"/>
      <c r="L53" s="24"/>
      <c r="M53" s="24"/>
      <c r="N53" s="24"/>
      <c r="O53" s="24"/>
      <c r="P53" s="8"/>
      <c r="Q53" s="3"/>
      <c r="R53" s="3"/>
      <c r="S53" s="3"/>
      <c r="T53" s="3"/>
      <c r="U53" s="3"/>
      <c r="V53" s="3"/>
      <c r="W53" s="4"/>
      <c r="X53" s="32"/>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4"/>
      <c r="BH53" s="3"/>
      <c r="BI53" s="3"/>
      <c r="BJ53" s="3"/>
      <c r="BK53" s="3"/>
      <c r="BL53" s="3"/>
      <c r="BM53" s="3"/>
      <c r="BN53" s="3"/>
      <c r="BO53" s="3"/>
      <c r="BP53" s="3"/>
      <c r="BQ53" s="4"/>
      <c r="BR53" s="8"/>
      <c r="BS53" s="3"/>
      <c r="BT53" s="3"/>
      <c r="BU53" s="3"/>
      <c r="BV53" s="3"/>
      <c r="BW53" s="3"/>
      <c r="BX53" s="4"/>
    </row>
    <row r="54" spans="1:76" ht="12" customHeight="1" x14ac:dyDescent="0.2">
      <c r="A54" s="8"/>
      <c r="B54" s="3"/>
      <c r="C54" s="3"/>
      <c r="D54" s="24"/>
      <c r="E54" s="24"/>
      <c r="F54" s="24"/>
      <c r="G54" s="24"/>
      <c r="H54" s="24"/>
      <c r="I54" s="24"/>
      <c r="J54" s="24"/>
      <c r="K54" s="24"/>
      <c r="L54" s="24"/>
      <c r="M54" s="24"/>
      <c r="N54" s="24"/>
      <c r="O54" s="24"/>
      <c r="P54" s="8"/>
      <c r="Q54" s="3"/>
      <c r="R54" s="3"/>
      <c r="S54" s="3"/>
      <c r="T54" s="3"/>
      <c r="U54" s="3"/>
      <c r="V54" s="3"/>
      <c r="W54" s="4"/>
      <c r="X54" s="32"/>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4"/>
      <c r="BH54" s="3"/>
      <c r="BI54" s="3"/>
      <c r="BJ54" s="3"/>
      <c r="BK54" s="3"/>
      <c r="BL54" s="3"/>
      <c r="BM54" s="3"/>
      <c r="BN54" s="3"/>
      <c r="BO54" s="3"/>
      <c r="BP54" s="3"/>
      <c r="BQ54" s="4"/>
      <c r="BR54" s="8"/>
      <c r="BS54" s="3"/>
      <c r="BT54" s="3"/>
      <c r="BU54" s="3"/>
      <c r="BV54" s="3"/>
      <c r="BW54" s="3"/>
      <c r="BX54" s="4"/>
    </row>
    <row r="55" spans="1:76" ht="12" customHeight="1" x14ac:dyDescent="0.2">
      <c r="A55" s="8"/>
      <c r="B55" s="3"/>
      <c r="C55" s="3" t="s">
        <v>94</v>
      </c>
      <c r="D55" s="680" t="s">
        <v>1330</v>
      </c>
      <c r="E55" s="680"/>
      <c r="F55" s="680"/>
      <c r="G55" s="680"/>
      <c r="H55" s="680"/>
      <c r="I55" s="680"/>
      <c r="J55" s="680"/>
      <c r="K55" s="680"/>
      <c r="L55" s="680"/>
      <c r="M55" s="680"/>
      <c r="N55" s="680"/>
      <c r="O55" s="681"/>
      <c r="P55" s="8"/>
      <c r="Q55" s="3" t="s">
        <v>196</v>
      </c>
      <c r="R55" s="3"/>
      <c r="S55" s="21" t="s">
        <v>18</v>
      </c>
      <c r="T55" s="151"/>
      <c r="U55" s="684" t="s">
        <v>197</v>
      </c>
      <c r="V55" s="685"/>
      <c r="W55" s="686"/>
      <c r="X55" s="32" t="s">
        <v>55</v>
      </c>
      <c r="Y55" s="3"/>
      <c r="Z55" s="3" t="s">
        <v>1331</v>
      </c>
      <c r="AA55" s="3"/>
      <c r="AB55" s="3"/>
      <c r="AC55" s="3"/>
      <c r="AD55" s="3"/>
      <c r="AE55" s="3"/>
      <c r="AF55" s="3" t="s">
        <v>783</v>
      </c>
      <c r="AG55" s="3"/>
      <c r="AH55" s="3" t="s">
        <v>18</v>
      </c>
      <c r="AI55" s="3"/>
      <c r="AJ55" s="3"/>
      <c r="AK55" s="3" t="s">
        <v>820</v>
      </c>
      <c r="AL55" s="3"/>
      <c r="AM55" s="3"/>
      <c r="AN55" s="3"/>
      <c r="AO55" s="3"/>
      <c r="AP55" s="3"/>
      <c r="AQ55" s="3"/>
      <c r="AR55" s="3"/>
      <c r="AS55" s="3"/>
      <c r="AT55" s="3"/>
      <c r="AU55" s="3"/>
      <c r="AV55" s="3"/>
      <c r="AW55" s="3"/>
      <c r="AX55" s="3"/>
      <c r="AY55" s="3"/>
      <c r="AZ55" s="3"/>
      <c r="BA55" s="3"/>
      <c r="BB55" s="3"/>
      <c r="BC55" s="3"/>
      <c r="BD55" s="3"/>
      <c r="BE55" s="3"/>
      <c r="BF55" s="3"/>
      <c r="BG55" s="4"/>
      <c r="BH55" s="8" t="s">
        <v>1325</v>
      </c>
      <c r="BI55" s="3"/>
      <c r="BJ55" s="3"/>
      <c r="BK55" s="3"/>
      <c r="BL55" s="3"/>
      <c r="BM55" s="3"/>
      <c r="BN55" s="3"/>
      <c r="BO55" s="3"/>
      <c r="BP55" s="3"/>
      <c r="BQ55" s="4"/>
      <c r="BR55" s="8"/>
      <c r="BS55" s="3"/>
      <c r="BT55" s="3"/>
      <c r="BU55" s="3"/>
      <c r="BV55" s="3"/>
      <c r="BW55" s="3"/>
      <c r="BX55" s="4"/>
    </row>
    <row r="56" spans="1:76" ht="12" customHeight="1" x14ac:dyDescent="0.2">
      <c r="A56" s="8"/>
      <c r="B56" s="3"/>
      <c r="C56" s="3"/>
      <c r="D56" s="680"/>
      <c r="E56" s="680"/>
      <c r="F56" s="680"/>
      <c r="G56" s="680"/>
      <c r="H56" s="680"/>
      <c r="I56" s="680"/>
      <c r="J56" s="680"/>
      <c r="K56" s="680"/>
      <c r="L56" s="680"/>
      <c r="M56" s="680"/>
      <c r="N56" s="680"/>
      <c r="O56" s="681"/>
      <c r="P56" s="8"/>
      <c r="Q56" s="3"/>
      <c r="R56" s="3"/>
      <c r="S56" s="3"/>
      <c r="T56" s="3"/>
      <c r="U56" s="3"/>
      <c r="V56" s="3"/>
      <c r="W56" s="4"/>
      <c r="X56" s="32"/>
      <c r="Y56" s="3"/>
      <c r="Z56" s="3" t="s">
        <v>1332</v>
      </c>
      <c r="AA56" s="3"/>
      <c r="AB56" s="3"/>
      <c r="AC56" s="3"/>
      <c r="AD56" s="3"/>
      <c r="AE56" s="869"/>
      <c r="AF56" s="869"/>
      <c r="AG56" s="869"/>
      <c r="AH56" s="869"/>
      <c r="AI56" s="869"/>
      <c r="AJ56" s="869"/>
      <c r="AK56" s="869"/>
      <c r="AL56" s="869"/>
      <c r="AM56" s="869"/>
      <c r="AN56" s="869"/>
      <c r="AO56" s="869"/>
      <c r="AP56" s="869"/>
      <c r="AQ56" s="869"/>
      <c r="AR56" s="869"/>
      <c r="AS56" s="869"/>
      <c r="AT56" s="869"/>
      <c r="AU56" s="869"/>
      <c r="AV56" s="869"/>
      <c r="AW56" s="869"/>
      <c r="AX56" s="869"/>
      <c r="AY56" s="869"/>
      <c r="AZ56" s="869"/>
      <c r="BA56" s="869"/>
      <c r="BB56" s="869"/>
      <c r="BC56" s="869"/>
      <c r="BD56" s="869"/>
      <c r="BE56" s="869"/>
      <c r="BF56" s="869"/>
      <c r="BG56" s="4"/>
      <c r="BH56" s="371" t="s">
        <v>1299</v>
      </c>
      <c r="BI56" s="3"/>
      <c r="BJ56" s="3"/>
      <c r="BK56" s="3"/>
      <c r="BL56" s="3"/>
      <c r="BM56" s="3"/>
      <c r="BN56" s="3"/>
      <c r="BO56" s="3"/>
      <c r="BP56" s="3"/>
      <c r="BQ56" s="4"/>
      <c r="BR56" s="8"/>
      <c r="BS56" s="3"/>
      <c r="BT56" s="3"/>
      <c r="BU56" s="3"/>
      <c r="BV56" s="3"/>
      <c r="BW56" s="3"/>
      <c r="BX56" s="4"/>
    </row>
    <row r="57" spans="1:76" ht="12" customHeight="1" x14ac:dyDescent="0.2">
      <c r="A57" s="8"/>
      <c r="B57" s="3"/>
      <c r="C57" s="3"/>
      <c r="D57" s="680"/>
      <c r="E57" s="680"/>
      <c r="F57" s="680"/>
      <c r="G57" s="680"/>
      <c r="H57" s="680"/>
      <c r="I57" s="680"/>
      <c r="J57" s="680"/>
      <c r="K57" s="680"/>
      <c r="L57" s="680"/>
      <c r="M57" s="680"/>
      <c r="N57" s="680"/>
      <c r="O57" s="681"/>
      <c r="P57" s="8"/>
      <c r="Q57" s="3"/>
      <c r="R57" s="3"/>
      <c r="S57" s="3"/>
      <c r="T57" s="3"/>
      <c r="U57" s="3"/>
      <c r="V57" s="3"/>
      <c r="W57" s="4"/>
      <c r="X57" s="32"/>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4"/>
      <c r="BH57" s="8"/>
      <c r="BI57" s="3" t="s">
        <v>1326</v>
      </c>
      <c r="BJ57" s="3"/>
      <c r="BK57" s="3"/>
      <c r="BL57" s="3"/>
      <c r="BM57" s="3"/>
      <c r="BN57" s="3"/>
      <c r="BO57" s="3"/>
      <c r="BP57" s="3"/>
      <c r="BQ57" s="4"/>
      <c r="BR57" s="8"/>
      <c r="BS57" s="3"/>
      <c r="BT57" s="3"/>
      <c r="BU57" s="3"/>
      <c r="BV57" s="3"/>
      <c r="BW57" s="3"/>
      <c r="BX57" s="4"/>
    </row>
    <row r="58" spans="1:76" ht="12" customHeight="1" x14ac:dyDescent="0.2">
      <c r="A58" s="8"/>
      <c r="B58" s="3"/>
      <c r="C58" s="3"/>
      <c r="D58" s="680"/>
      <c r="E58" s="680"/>
      <c r="F58" s="680"/>
      <c r="G58" s="680"/>
      <c r="H58" s="680"/>
      <c r="I58" s="680"/>
      <c r="J58" s="680"/>
      <c r="K58" s="680"/>
      <c r="L58" s="680"/>
      <c r="M58" s="680"/>
      <c r="N58" s="680"/>
      <c r="O58" s="681"/>
      <c r="P58" s="8"/>
      <c r="Q58" s="3"/>
      <c r="R58" s="3"/>
      <c r="S58" s="3"/>
      <c r="T58" s="3"/>
      <c r="U58" s="3"/>
      <c r="V58" s="3"/>
      <c r="W58" s="4"/>
      <c r="X58" s="32" t="s">
        <v>55</v>
      </c>
      <c r="Y58" s="3"/>
      <c r="Z58" s="3" t="s">
        <v>1333</v>
      </c>
      <c r="AA58" s="3"/>
      <c r="AB58" s="3"/>
      <c r="AC58" s="3"/>
      <c r="AD58" s="3"/>
      <c r="AE58" s="3"/>
      <c r="AF58" s="3" t="s">
        <v>783</v>
      </c>
      <c r="AG58" s="3"/>
      <c r="AH58" s="3" t="s">
        <v>18</v>
      </c>
      <c r="AI58" s="3"/>
      <c r="AJ58" s="3"/>
      <c r="AK58" s="3" t="s">
        <v>820</v>
      </c>
      <c r="AL58" s="3"/>
      <c r="AM58" s="3"/>
      <c r="AN58" s="3"/>
      <c r="AO58" s="3"/>
      <c r="AP58" s="3"/>
      <c r="AQ58" s="3"/>
      <c r="AR58" s="3"/>
      <c r="AS58" s="3"/>
      <c r="AT58" s="3"/>
      <c r="AU58" s="3"/>
      <c r="AV58" s="3"/>
      <c r="AW58" s="3"/>
      <c r="AX58" s="3"/>
      <c r="AY58" s="3"/>
      <c r="AZ58" s="3"/>
      <c r="BA58" s="3"/>
      <c r="BB58" s="3"/>
      <c r="BC58" s="3"/>
      <c r="BD58" s="3"/>
      <c r="BE58" s="3"/>
      <c r="BF58" s="3"/>
      <c r="BG58" s="4"/>
      <c r="BH58" s="3"/>
      <c r="BI58" s="3"/>
      <c r="BJ58" s="3"/>
      <c r="BK58" s="3"/>
      <c r="BL58" s="3"/>
      <c r="BM58" s="3"/>
      <c r="BN58" s="3"/>
      <c r="BO58" s="3"/>
      <c r="BP58" s="3"/>
      <c r="BQ58" s="4"/>
      <c r="BR58" s="8"/>
      <c r="BS58" s="3"/>
      <c r="BT58" s="3"/>
      <c r="BU58" s="3"/>
      <c r="BV58" s="3"/>
      <c r="BW58" s="3"/>
      <c r="BX58" s="4"/>
    </row>
    <row r="59" spans="1:76" ht="12" customHeight="1" x14ac:dyDescent="0.2">
      <c r="A59" s="8"/>
      <c r="B59" s="3"/>
      <c r="C59" s="3"/>
      <c r="D59" s="680"/>
      <c r="E59" s="680"/>
      <c r="F59" s="680"/>
      <c r="G59" s="680"/>
      <c r="H59" s="680"/>
      <c r="I59" s="680"/>
      <c r="J59" s="680"/>
      <c r="K59" s="680"/>
      <c r="L59" s="680"/>
      <c r="M59" s="680"/>
      <c r="N59" s="680"/>
      <c r="O59" s="681"/>
      <c r="P59" s="8"/>
      <c r="Q59" s="3"/>
      <c r="R59" s="3"/>
      <c r="S59" s="3"/>
      <c r="T59" s="3"/>
      <c r="U59" s="3"/>
      <c r="V59" s="3"/>
      <c r="W59" s="4"/>
      <c r="X59" s="32"/>
      <c r="Y59" s="3"/>
      <c r="Z59" s="3" t="s">
        <v>1332</v>
      </c>
      <c r="AA59" s="3"/>
      <c r="AB59" s="3"/>
      <c r="AC59" s="3"/>
      <c r="AD59" s="3"/>
      <c r="AE59" s="869"/>
      <c r="AF59" s="869"/>
      <c r="AG59" s="869"/>
      <c r="AH59" s="869"/>
      <c r="AI59" s="869"/>
      <c r="AJ59" s="869"/>
      <c r="AK59" s="869"/>
      <c r="AL59" s="869"/>
      <c r="AM59" s="869"/>
      <c r="AN59" s="869"/>
      <c r="AO59" s="869"/>
      <c r="AP59" s="869"/>
      <c r="AQ59" s="869"/>
      <c r="AR59" s="869"/>
      <c r="AS59" s="869"/>
      <c r="AT59" s="869"/>
      <c r="AU59" s="869"/>
      <c r="AV59" s="869"/>
      <c r="AW59" s="869"/>
      <c r="AX59" s="869"/>
      <c r="AY59" s="869"/>
      <c r="AZ59" s="869"/>
      <c r="BA59" s="869"/>
      <c r="BB59" s="869"/>
      <c r="BC59" s="869"/>
      <c r="BD59" s="869"/>
      <c r="BE59" s="869"/>
      <c r="BF59" s="869"/>
      <c r="BG59" s="4"/>
      <c r="BH59" s="3"/>
      <c r="BI59" s="3"/>
      <c r="BJ59" s="3"/>
      <c r="BK59" s="3"/>
      <c r="BL59" s="3"/>
      <c r="BM59" s="3"/>
      <c r="BN59" s="3"/>
      <c r="BO59" s="3"/>
      <c r="BP59" s="3"/>
      <c r="BQ59" s="4"/>
      <c r="BR59" s="8"/>
      <c r="BS59" s="3"/>
      <c r="BT59" s="3"/>
      <c r="BU59" s="3"/>
      <c r="BV59" s="3"/>
      <c r="BW59" s="3"/>
      <c r="BX59" s="4"/>
    </row>
    <row r="60" spans="1:76" ht="12" customHeight="1" x14ac:dyDescent="0.2">
      <c r="A60" s="8"/>
      <c r="B60" s="3"/>
      <c r="C60" s="3"/>
      <c r="D60" s="76"/>
      <c r="E60" s="76"/>
      <c r="F60" s="76"/>
      <c r="G60" s="76"/>
      <c r="H60" s="76"/>
      <c r="I60" s="76"/>
      <c r="J60" s="76"/>
      <c r="K60" s="76"/>
      <c r="L60" s="76"/>
      <c r="M60" s="76"/>
      <c r="N60" s="76"/>
      <c r="O60" s="76"/>
      <c r="P60" s="8"/>
      <c r="Q60" s="3"/>
      <c r="R60" s="3"/>
      <c r="S60" s="3"/>
      <c r="T60" s="3"/>
      <c r="U60" s="3"/>
      <c r="V60" s="3"/>
      <c r="W60" s="4"/>
      <c r="X60" s="32"/>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4"/>
      <c r="BH60" s="3"/>
      <c r="BI60" s="3"/>
      <c r="BJ60" s="3"/>
      <c r="BK60" s="3"/>
      <c r="BL60" s="3"/>
      <c r="BM60" s="3"/>
      <c r="BN60" s="3"/>
      <c r="BO60" s="3"/>
      <c r="BP60" s="3"/>
      <c r="BQ60" s="4"/>
      <c r="BR60" s="8"/>
      <c r="BS60" s="3"/>
      <c r="BT60" s="3"/>
      <c r="BU60" s="3"/>
      <c r="BV60" s="3"/>
      <c r="BW60" s="3"/>
      <c r="BX60" s="4"/>
    </row>
    <row r="61" spans="1:76" ht="12" customHeight="1" x14ac:dyDescent="0.2">
      <c r="A61" s="8"/>
      <c r="B61" s="3"/>
      <c r="C61" s="3"/>
      <c r="D61" s="134"/>
      <c r="E61" s="134"/>
      <c r="F61" s="134"/>
      <c r="G61" s="134"/>
      <c r="H61" s="134"/>
      <c r="I61" s="134"/>
      <c r="J61" s="134"/>
      <c r="K61" s="134"/>
      <c r="L61" s="134"/>
      <c r="M61" s="134"/>
      <c r="N61" s="134"/>
      <c r="O61" s="134"/>
      <c r="P61" s="8"/>
      <c r="Q61" s="3"/>
      <c r="R61" s="3"/>
      <c r="S61" s="3"/>
      <c r="T61" s="3"/>
      <c r="U61" s="3"/>
      <c r="V61" s="3"/>
      <c r="W61" s="4"/>
      <c r="X61" s="32" t="s">
        <v>55</v>
      </c>
      <c r="Y61" s="3"/>
      <c r="Z61" s="3" t="s">
        <v>1334</v>
      </c>
      <c r="AA61" s="3"/>
      <c r="AB61" s="3"/>
      <c r="AC61" s="3"/>
      <c r="AD61" s="3"/>
      <c r="AE61" s="3"/>
      <c r="AF61" s="3"/>
      <c r="AG61" s="3"/>
      <c r="AH61" s="3"/>
      <c r="AI61" s="3"/>
      <c r="AJ61" s="3"/>
      <c r="AK61" s="3"/>
      <c r="AL61" s="3"/>
      <c r="AM61" s="3" t="s">
        <v>783</v>
      </c>
      <c r="AN61" s="3"/>
      <c r="AO61" s="3" t="s">
        <v>18</v>
      </c>
      <c r="AP61" s="3"/>
      <c r="AQ61" s="3"/>
      <c r="AR61" s="3" t="s">
        <v>820</v>
      </c>
      <c r="AS61" s="3"/>
      <c r="AT61" s="3"/>
      <c r="AU61" s="3"/>
      <c r="AV61" s="3"/>
      <c r="AW61" s="3"/>
      <c r="AX61" s="3"/>
      <c r="AY61" s="3"/>
      <c r="AZ61" s="3"/>
      <c r="BA61" s="3"/>
      <c r="BB61" s="3"/>
      <c r="BC61" s="3"/>
      <c r="BD61" s="3"/>
      <c r="BE61" s="3"/>
      <c r="BF61" s="3"/>
      <c r="BG61" s="4"/>
      <c r="BH61" s="3"/>
      <c r="BI61" s="3"/>
      <c r="BJ61" s="3"/>
      <c r="BK61" s="3"/>
      <c r="BL61" s="3"/>
      <c r="BM61" s="3"/>
      <c r="BN61" s="3"/>
      <c r="BO61" s="3"/>
      <c r="BP61" s="3"/>
      <c r="BQ61" s="4"/>
      <c r="BR61" s="8"/>
      <c r="BS61" s="3"/>
      <c r="BT61" s="3"/>
      <c r="BU61" s="3"/>
      <c r="BV61" s="3"/>
      <c r="BW61" s="3"/>
      <c r="BX61" s="4"/>
    </row>
    <row r="62" spans="1:76" ht="12" customHeight="1" x14ac:dyDescent="0.2">
      <c r="A62" s="8"/>
      <c r="B62" s="3"/>
      <c r="C62" s="3"/>
      <c r="D62" s="134"/>
      <c r="E62" s="134"/>
      <c r="F62" s="134"/>
      <c r="G62" s="134"/>
      <c r="H62" s="134"/>
      <c r="I62" s="134"/>
      <c r="J62" s="134"/>
      <c r="K62" s="134"/>
      <c r="L62" s="134"/>
      <c r="M62" s="134"/>
      <c r="N62" s="134"/>
      <c r="O62" s="134"/>
      <c r="P62" s="8"/>
      <c r="Q62" s="3"/>
      <c r="R62" s="3"/>
      <c r="S62" s="3"/>
      <c r="T62" s="3"/>
      <c r="U62" s="3"/>
      <c r="V62" s="3"/>
      <c r="W62" s="4"/>
      <c r="X62" s="32"/>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4"/>
      <c r="BH62" s="3"/>
      <c r="BI62" s="3"/>
      <c r="BJ62" s="3"/>
      <c r="BK62" s="3"/>
      <c r="BL62" s="3"/>
      <c r="BM62" s="3"/>
      <c r="BN62" s="3"/>
      <c r="BO62" s="3"/>
      <c r="BP62" s="3"/>
      <c r="BQ62" s="4"/>
      <c r="BR62" s="8"/>
      <c r="BS62" s="3"/>
      <c r="BT62" s="3"/>
      <c r="BU62" s="3"/>
      <c r="BV62" s="3"/>
      <c r="BW62" s="3"/>
      <c r="BX62" s="4"/>
    </row>
    <row r="63" spans="1:76" ht="12" customHeight="1" x14ac:dyDescent="0.2">
      <c r="A63" s="8"/>
      <c r="B63" s="3"/>
      <c r="C63" s="3"/>
      <c r="D63" s="134"/>
      <c r="E63" s="134"/>
      <c r="F63" s="134"/>
      <c r="G63" s="134"/>
      <c r="H63" s="134"/>
      <c r="I63" s="134"/>
      <c r="J63" s="134"/>
      <c r="K63" s="134"/>
      <c r="L63" s="134"/>
      <c r="M63" s="134"/>
      <c r="N63" s="134"/>
      <c r="O63" s="134"/>
      <c r="P63" s="8"/>
      <c r="Q63" s="3"/>
      <c r="R63" s="3"/>
      <c r="S63" s="3"/>
      <c r="T63" s="3"/>
      <c r="U63" s="3"/>
      <c r="V63" s="3"/>
      <c r="W63" s="4"/>
      <c r="X63" s="32"/>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4"/>
      <c r="BH63" s="3"/>
      <c r="BI63" s="3"/>
      <c r="BJ63" s="3"/>
      <c r="BK63" s="3"/>
      <c r="BL63" s="3"/>
      <c r="BM63" s="3"/>
      <c r="BN63" s="3"/>
      <c r="BO63" s="3"/>
      <c r="BP63" s="3"/>
      <c r="BQ63" s="4"/>
      <c r="BR63" s="8"/>
      <c r="BS63" s="3"/>
      <c r="BT63" s="3"/>
      <c r="BU63" s="3"/>
      <c r="BV63" s="3"/>
      <c r="BW63" s="3"/>
      <c r="BX63" s="4"/>
    </row>
    <row r="64" spans="1:76" ht="12" customHeight="1" x14ac:dyDescent="0.2">
      <c r="A64" s="8"/>
      <c r="B64" s="3"/>
      <c r="C64" s="3" t="s">
        <v>29</v>
      </c>
      <c r="D64" s="680" t="s">
        <v>1335</v>
      </c>
      <c r="E64" s="680"/>
      <c r="F64" s="680"/>
      <c r="G64" s="680"/>
      <c r="H64" s="680"/>
      <c r="I64" s="680"/>
      <c r="J64" s="680"/>
      <c r="K64" s="680"/>
      <c r="L64" s="680"/>
      <c r="M64" s="680"/>
      <c r="N64" s="680"/>
      <c r="O64" s="681"/>
      <c r="P64" s="8"/>
      <c r="Q64" s="3" t="s">
        <v>196</v>
      </c>
      <c r="R64" s="3"/>
      <c r="S64" s="21" t="s">
        <v>18</v>
      </c>
      <c r="T64" s="151"/>
      <c r="U64" s="684" t="s">
        <v>197</v>
      </c>
      <c r="V64" s="685"/>
      <c r="W64" s="686"/>
      <c r="X64" s="32" t="s">
        <v>55</v>
      </c>
      <c r="Y64" s="3"/>
      <c r="Z64" s="3" t="s">
        <v>1336</v>
      </c>
      <c r="AA64" s="3"/>
      <c r="AB64" s="3"/>
      <c r="AC64" s="3"/>
      <c r="AD64" s="3"/>
      <c r="AE64" s="3" t="s">
        <v>1337</v>
      </c>
      <c r="AF64" s="3"/>
      <c r="AG64" s="3"/>
      <c r="AH64" s="684"/>
      <c r="AI64" s="684"/>
      <c r="AJ64" s="3" t="s">
        <v>241</v>
      </c>
      <c r="AK64" s="684"/>
      <c r="AL64" s="684"/>
      <c r="AM64" s="3" t="s">
        <v>296</v>
      </c>
      <c r="AN64" s="3"/>
      <c r="AO64" s="3"/>
      <c r="AP64" s="3"/>
      <c r="AQ64" s="3"/>
      <c r="AR64" s="3"/>
      <c r="AS64" s="3"/>
      <c r="AT64" s="3"/>
      <c r="AU64" s="3"/>
      <c r="AV64" s="3"/>
      <c r="AW64" s="3"/>
      <c r="AX64" s="3"/>
      <c r="AY64" s="3"/>
      <c r="AZ64" s="3"/>
      <c r="BA64" s="3"/>
      <c r="BB64" s="3"/>
      <c r="BC64" s="3"/>
      <c r="BD64" s="3"/>
      <c r="BE64" s="3"/>
      <c r="BF64" s="3"/>
      <c r="BG64" s="4"/>
      <c r="BH64" s="3"/>
      <c r="BI64" s="3"/>
      <c r="BJ64" s="3"/>
      <c r="BK64" s="3"/>
      <c r="BL64" s="3"/>
      <c r="BM64" s="3"/>
      <c r="BN64" s="3"/>
      <c r="BO64" s="3"/>
      <c r="BP64" s="3"/>
      <c r="BQ64" s="4"/>
      <c r="BR64" s="8"/>
      <c r="BS64" s="3"/>
      <c r="BT64" s="3"/>
      <c r="BU64" s="3"/>
      <c r="BV64" s="3"/>
      <c r="BW64" s="3"/>
      <c r="BX64" s="4"/>
    </row>
    <row r="65" spans="1:76" ht="12" customHeight="1" x14ac:dyDescent="0.2">
      <c r="A65" s="8"/>
      <c r="B65" s="3"/>
      <c r="C65" s="3"/>
      <c r="D65" s="680"/>
      <c r="E65" s="680"/>
      <c r="F65" s="680"/>
      <c r="G65" s="680"/>
      <c r="H65" s="680"/>
      <c r="I65" s="680"/>
      <c r="J65" s="680"/>
      <c r="K65" s="680"/>
      <c r="L65" s="680"/>
      <c r="M65" s="680"/>
      <c r="N65" s="680"/>
      <c r="O65" s="681"/>
      <c r="P65" s="8"/>
      <c r="Q65" s="3"/>
      <c r="R65" s="3"/>
      <c r="S65" s="3"/>
      <c r="T65" s="3"/>
      <c r="U65" s="3"/>
      <c r="V65" s="3"/>
      <c r="W65" s="4"/>
      <c r="X65" s="32"/>
      <c r="Y65" s="3"/>
      <c r="Z65" s="3"/>
      <c r="AA65" s="3"/>
      <c r="AB65" s="3"/>
      <c r="AC65" s="3"/>
      <c r="AD65" s="3"/>
      <c r="AE65" s="3" t="s">
        <v>1338</v>
      </c>
      <c r="AF65" s="3"/>
      <c r="AG65" s="3"/>
      <c r="AH65" s="684"/>
      <c r="AI65" s="684"/>
      <c r="AJ65" s="3" t="s">
        <v>241</v>
      </c>
      <c r="AK65" s="684"/>
      <c r="AL65" s="684"/>
      <c r="AM65" s="3" t="s">
        <v>296</v>
      </c>
      <c r="AN65" s="3"/>
      <c r="AO65" s="3"/>
      <c r="AP65" s="3"/>
      <c r="AQ65" s="3"/>
      <c r="AR65" s="3"/>
      <c r="AS65" s="3"/>
      <c r="AT65" s="3"/>
      <c r="AU65" s="3"/>
      <c r="AV65" s="3"/>
      <c r="AW65" s="3"/>
      <c r="AX65" s="3"/>
      <c r="AY65" s="3"/>
      <c r="AZ65" s="3"/>
      <c r="BA65" s="3"/>
      <c r="BB65" s="3"/>
      <c r="BC65" s="3"/>
      <c r="BD65" s="3"/>
      <c r="BE65" s="3"/>
      <c r="BF65" s="3"/>
      <c r="BG65" s="4"/>
      <c r="BH65" s="3"/>
      <c r="BI65" s="3"/>
      <c r="BJ65" s="3"/>
      <c r="BK65" s="3"/>
      <c r="BL65" s="3"/>
      <c r="BM65" s="3"/>
      <c r="BN65" s="3"/>
      <c r="BO65" s="3"/>
      <c r="BP65" s="3"/>
      <c r="BQ65" s="4"/>
      <c r="BR65" s="8"/>
      <c r="BS65" s="3"/>
      <c r="BT65" s="3"/>
      <c r="BU65" s="3"/>
      <c r="BV65" s="3"/>
      <c r="BW65" s="3"/>
      <c r="BX65" s="4"/>
    </row>
    <row r="66" spans="1:76" ht="12" customHeight="1" x14ac:dyDescent="0.2">
      <c r="A66" s="8"/>
      <c r="B66" s="3"/>
      <c r="C66" s="3"/>
      <c r="D66" s="680"/>
      <c r="E66" s="680"/>
      <c r="F66" s="680"/>
      <c r="G66" s="680"/>
      <c r="H66" s="680"/>
      <c r="I66" s="680"/>
      <c r="J66" s="680"/>
      <c r="K66" s="680"/>
      <c r="L66" s="680"/>
      <c r="M66" s="680"/>
      <c r="N66" s="680"/>
      <c r="O66" s="681"/>
      <c r="P66" s="8"/>
      <c r="Q66" s="3"/>
      <c r="R66" s="3"/>
      <c r="S66" s="3"/>
      <c r="T66" s="3"/>
      <c r="U66" s="3"/>
      <c r="V66" s="3"/>
      <c r="W66" s="4"/>
      <c r="X66" s="32"/>
      <c r="Y66" s="3"/>
      <c r="Z66" s="3"/>
      <c r="AA66" s="3"/>
      <c r="AB66" s="3"/>
      <c r="AC66" s="3"/>
      <c r="AD66" s="3"/>
      <c r="AE66" s="3" t="s">
        <v>1339</v>
      </c>
      <c r="AF66" s="3"/>
      <c r="AG66" s="3"/>
      <c r="AH66" s="684"/>
      <c r="AI66" s="684"/>
      <c r="AJ66" s="3" t="s">
        <v>241</v>
      </c>
      <c r="AK66" s="684"/>
      <c r="AL66" s="684"/>
      <c r="AM66" s="3" t="s">
        <v>296</v>
      </c>
      <c r="AN66" s="3"/>
      <c r="AO66" s="3"/>
      <c r="AP66" s="3"/>
      <c r="AQ66" s="3"/>
      <c r="AR66" s="3"/>
      <c r="AS66" s="3"/>
      <c r="AT66" s="3"/>
      <c r="AU66" s="3"/>
      <c r="AV66" s="3"/>
      <c r="AW66" s="3"/>
      <c r="AX66" s="3"/>
      <c r="AY66" s="3"/>
      <c r="AZ66" s="3"/>
      <c r="BA66" s="3"/>
      <c r="BB66" s="3"/>
      <c r="BC66" s="3"/>
      <c r="BD66" s="3"/>
      <c r="BE66" s="3"/>
      <c r="BF66" s="3"/>
      <c r="BG66" s="4"/>
      <c r="BH66" s="3"/>
      <c r="BI66" s="3"/>
      <c r="BJ66" s="3"/>
      <c r="BK66" s="3"/>
      <c r="BL66" s="3"/>
      <c r="BM66" s="3"/>
      <c r="BN66" s="3"/>
      <c r="BO66" s="3"/>
      <c r="BP66" s="3"/>
      <c r="BQ66" s="4"/>
      <c r="BR66" s="8"/>
      <c r="BS66" s="3"/>
      <c r="BT66" s="3"/>
      <c r="BU66" s="3"/>
      <c r="BV66" s="3"/>
      <c r="BW66" s="3"/>
      <c r="BX66" s="4"/>
    </row>
    <row r="67" spans="1:76" ht="12" customHeight="1" x14ac:dyDescent="0.2">
      <c r="A67" s="8"/>
      <c r="B67" s="3"/>
      <c r="C67" s="3"/>
      <c r="D67" s="680" t="s">
        <v>1340</v>
      </c>
      <c r="E67" s="680"/>
      <c r="F67" s="680"/>
      <c r="G67" s="680"/>
      <c r="H67" s="680"/>
      <c r="I67" s="680"/>
      <c r="J67" s="680"/>
      <c r="K67" s="680"/>
      <c r="L67" s="680"/>
      <c r="M67" s="680"/>
      <c r="N67" s="680"/>
      <c r="O67" s="681"/>
      <c r="P67" s="8"/>
      <c r="Q67" s="3"/>
      <c r="R67" s="3"/>
      <c r="S67" s="3"/>
      <c r="T67" s="3"/>
      <c r="U67" s="3"/>
      <c r="V67" s="3"/>
      <c r="W67" s="4"/>
      <c r="X67" s="32"/>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4"/>
      <c r="BH67" s="3"/>
      <c r="BI67" s="3"/>
      <c r="BJ67" s="3"/>
      <c r="BK67" s="3"/>
      <c r="BL67" s="3"/>
      <c r="BM67" s="3"/>
      <c r="BN67" s="3"/>
      <c r="BO67" s="3"/>
      <c r="BP67" s="3"/>
      <c r="BQ67" s="4"/>
      <c r="BR67" s="8"/>
      <c r="BS67" s="3"/>
      <c r="BT67" s="3"/>
      <c r="BU67" s="3"/>
      <c r="BV67" s="3"/>
      <c r="BW67" s="3"/>
      <c r="BX67" s="4"/>
    </row>
    <row r="68" spans="1:76" ht="12" customHeight="1" x14ac:dyDescent="0.2">
      <c r="A68" s="8"/>
      <c r="B68" s="3"/>
      <c r="C68" s="3"/>
      <c r="D68" s="680"/>
      <c r="E68" s="680"/>
      <c r="F68" s="680"/>
      <c r="G68" s="680"/>
      <c r="H68" s="680"/>
      <c r="I68" s="680"/>
      <c r="J68" s="680"/>
      <c r="K68" s="680"/>
      <c r="L68" s="680"/>
      <c r="M68" s="680"/>
      <c r="N68" s="680"/>
      <c r="O68" s="681"/>
      <c r="P68" s="8"/>
      <c r="Q68" s="3"/>
      <c r="R68" s="3"/>
      <c r="S68" s="3"/>
      <c r="T68" s="3"/>
      <c r="U68" s="3"/>
      <c r="V68" s="3"/>
      <c r="W68" s="4"/>
      <c r="X68" s="32" t="s">
        <v>55</v>
      </c>
      <c r="Y68" s="3"/>
      <c r="Z68" s="3" t="s">
        <v>1341</v>
      </c>
      <c r="AA68" s="3"/>
      <c r="AB68" s="3"/>
      <c r="AC68" s="3"/>
      <c r="AD68" s="3"/>
      <c r="AE68" s="3" t="s">
        <v>110</v>
      </c>
      <c r="AF68" s="869"/>
      <c r="AG68" s="869"/>
      <c r="AH68" s="869"/>
      <c r="AI68" s="869"/>
      <c r="AJ68" s="869"/>
      <c r="AK68" s="869"/>
      <c r="AL68" s="869"/>
      <c r="AM68" s="869"/>
      <c r="AN68" s="869"/>
      <c r="AO68" s="3" t="s">
        <v>582</v>
      </c>
      <c r="AP68" s="3"/>
      <c r="AQ68" s="3"/>
      <c r="AR68" s="3"/>
      <c r="AS68" s="3"/>
      <c r="AT68" s="3"/>
      <c r="AU68" s="3"/>
      <c r="AV68" s="3"/>
      <c r="AW68" s="3"/>
      <c r="AX68" s="3"/>
      <c r="AY68" s="3"/>
      <c r="AZ68" s="3"/>
      <c r="BA68" s="3"/>
      <c r="BB68" s="3"/>
      <c r="BC68" s="3"/>
      <c r="BD68" s="3"/>
      <c r="BE68" s="3"/>
      <c r="BF68" s="3"/>
      <c r="BG68" s="4"/>
      <c r="BH68" s="3"/>
      <c r="BI68" s="3"/>
      <c r="BJ68" s="3"/>
      <c r="BK68" s="3"/>
      <c r="BL68" s="3"/>
      <c r="BM68" s="3"/>
      <c r="BN68" s="3"/>
      <c r="BO68" s="3"/>
      <c r="BP68" s="3"/>
      <c r="BQ68" s="4"/>
      <c r="BR68" s="8"/>
      <c r="BS68" s="3"/>
      <c r="BT68" s="3"/>
      <c r="BU68" s="3"/>
      <c r="BV68" s="3"/>
      <c r="BW68" s="3"/>
      <c r="BX68" s="4"/>
    </row>
    <row r="69" spans="1:76" ht="12" customHeight="1" x14ac:dyDescent="0.2">
      <c r="A69" s="8"/>
      <c r="B69" s="3"/>
      <c r="C69" s="3"/>
      <c r="D69" s="3"/>
      <c r="E69" s="3"/>
      <c r="F69" s="3"/>
      <c r="G69" s="3"/>
      <c r="H69" s="3"/>
      <c r="I69" s="3"/>
      <c r="J69" s="3"/>
      <c r="K69" s="3"/>
      <c r="L69" s="3"/>
      <c r="M69" s="3"/>
      <c r="N69" s="3"/>
      <c r="O69" s="3"/>
      <c r="P69" s="8"/>
      <c r="Q69" s="3"/>
      <c r="R69" s="3"/>
      <c r="S69" s="3"/>
      <c r="T69" s="3"/>
      <c r="U69" s="3"/>
      <c r="V69" s="3"/>
      <c r="W69" s="4"/>
      <c r="X69" s="32"/>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4"/>
      <c r="BH69" s="3"/>
      <c r="BI69" s="3"/>
      <c r="BJ69" s="3"/>
      <c r="BK69" s="3"/>
      <c r="BL69" s="3"/>
      <c r="BM69" s="3"/>
      <c r="BN69" s="3"/>
      <c r="BO69" s="3"/>
      <c r="BP69" s="3"/>
      <c r="BQ69" s="4"/>
      <c r="BR69" s="8"/>
      <c r="BS69" s="3"/>
      <c r="BT69" s="3"/>
      <c r="BU69" s="3"/>
      <c r="BV69" s="3"/>
      <c r="BW69" s="3"/>
      <c r="BX69" s="4"/>
    </row>
    <row r="70" spans="1:76" ht="12" customHeight="1" x14ac:dyDescent="0.2">
      <c r="A70" s="8"/>
      <c r="B70" s="3"/>
      <c r="C70" s="3"/>
      <c r="D70" s="3"/>
      <c r="E70" s="24"/>
      <c r="F70" s="3"/>
      <c r="G70" s="3"/>
      <c r="H70" s="3"/>
      <c r="I70" s="3"/>
      <c r="J70" s="3"/>
      <c r="K70" s="3"/>
      <c r="L70" s="3"/>
      <c r="M70" s="3"/>
      <c r="N70" s="3"/>
      <c r="O70" s="3"/>
      <c r="P70" s="8"/>
      <c r="Q70" s="3"/>
      <c r="R70" s="3"/>
      <c r="S70" s="3"/>
      <c r="T70" s="3"/>
      <c r="U70" s="3"/>
      <c r="V70" s="3"/>
      <c r="W70" s="4"/>
      <c r="X70" s="32" t="s">
        <v>55</v>
      </c>
      <c r="Y70" s="3"/>
      <c r="Z70" s="3" t="s">
        <v>1342</v>
      </c>
      <c r="AA70" s="3"/>
      <c r="AB70" s="3"/>
      <c r="AC70" s="3"/>
      <c r="AD70" s="3"/>
      <c r="AE70" s="3"/>
      <c r="AF70" s="3" t="s">
        <v>783</v>
      </c>
      <c r="AG70" s="3"/>
      <c r="AH70" s="3" t="s">
        <v>18</v>
      </c>
      <c r="AI70" s="3"/>
      <c r="AJ70" s="3"/>
      <c r="AK70" s="3" t="s">
        <v>820</v>
      </c>
      <c r="AL70" s="3"/>
      <c r="AM70" s="3"/>
      <c r="AN70" s="3"/>
      <c r="AO70" s="3"/>
      <c r="AP70" s="3"/>
      <c r="AQ70" s="3"/>
      <c r="AR70" s="3"/>
      <c r="AS70" s="3"/>
      <c r="AT70" s="3"/>
      <c r="AU70" s="3"/>
      <c r="AV70" s="3"/>
      <c r="AW70" s="3"/>
      <c r="AX70" s="3"/>
      <c r="AY70" s="3"/>
      <c r="AZ70" s="3"/>
      <c r="BA70" s="3"/>
      <c r="BB70" s="3"/>
      <c r="BC70" s="3"/>
      <c r="BD70" s="3"/>
      <c r="BE70" s="3"/>
      <c r="BF70" s="3"/>
      <c r="BG70" s="4"/>
      <c r="BH70" s="3"/>
      <c r="BI70" s="3"/>
      <c r="BJ70" s="3"/>
      <c r="BK70" s="3"/>
      <c r="BL70" s="3"/>
      <c r="BM70" s="3"/>
      <c r="BN70" s="3"/>
      <c r="BO70" s="3"/>
      <c r="BP70" s="3"/>
      <c r="BQ70" s="4"/>
      <c r="BR70" s="8"/>
      <c r="BS70" s="3"/>
      <c r="BT70" s="3"/>
      <c r="BU70" s="3"/>
      <c r="BV70" s="3"/>
      <c r="BW70" s="3"/>
      <c r="BX70" s="4"/>
    </row>
    <row r="71" spans="1:76" ht="12" customHeight="1" x14ac:dyDescent="0.2">
      <c r="A71" s="8"/>
      <c r="B71" s="3"/>
      <c r="C71" s="3"/>
      <c r="D71" s="3"/>
      <c r="E71" s="3"/>
      <c r="F71" s="3"/>
      <c r="G71" s="3"/>
      <c r="H71" s="3"/>
      <c r="I71" s="3"/>
      <c r="J71" s="3"/>
      <c r="K71" s="3"/>
      <c r="L71" s="3"/>
      <c r="M71" s="3"/>
      <c r="N71" s="3"/>
      <c r="O71" s="3"/>
      <c r="P71" s="8"/>
      <c r="Q71" s="3"/>
      <c r="R71" s="3"/>
      <c r="S71" s="3"/>
      <c r="T71" s="3"/>
      <c r="U71" s="3"/>
      <c r="V71" s="3"/>
      <c r="W71" s="4"/>
      <c r="X71" s="32"/>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4"/>
      <c r="BH71" s="3"/>
      <c r="BI71" s="3"/>
      <c r="BJ71" s="3"/>
      <c r="BK71" s="3"/>
      <c r="BL71" s="3"/>
      <c r="BM71" s="3"/>
      <c r="BN71" s="3"/>
      <c r="BO71" s="3"/>
      <c r="BP71" s="3"/>
      <c r="BQ71" s="4"/>
      <c r="BR71" s="8"/>
      <c r="BS71" s="3"/>
      <c r="BT71" s="3"/>
      <c r="BU71" s="3"/>
      <c r="BV71" s="3"/>
      <c r="BW71" s="3"/>
      <c r="BX71" s="4"/>
    </row>
    <row r="72" spans="1:76" ht="12" customHeight="1" x14ac:dyDescent="0.2">
      <c r="A72" s="8"/>
      <c r="B72" s="3"/>
      <c r="C72" s="3"/>
      <c r="D72" s="3"/>
      <c r="E72" s="3"/>
      <c r="F72" s="3"/>
      <c r="G72" s="3"/>
      <c r="H72" s="3"/>
      <c r="I72" s="3"/>
      <c r="J72" s="3"/>
      <c r="K72" s="3"/>
      <c r="L72" s="3"/>
      <c r="M72" s="3"/>
      <c r="N72" s="3"/>
      <c r="O72" s="3"/>
      <c r="P72" s="8"/>
      <c r="Q72" s="3"/>
      <c r="R72" s="3"/>
      <c r="S72" s="3"/>
      <c r="T72" s="3"/>
      <c r="U72" s="3"/>
      <c r="V72" s="3"/>
      <c r="W72" s="4"/>
      <c r="X72" s="32"/>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4"/>
      <c r="BH72" s="3"/>
      <c r="BI72" s="3"/>
      <c r="BJ72" s="3"/>
      <c r="BK72" s="3"/>
      <c r="BL72" s="3"/>
      <c r="BM72" s="3"/>
      <c r="BN72" s="3"/>
      <c r="BO72" s="3"/>
      <c r="BP72" s="3"/>
      <c r="BQ72" s="4"/>
      <c r="BR72" s="8"/>
      <c r="BS72" s="3"/>
      <c r="BT72" s="3"/>
      <c r="BU72" s="3"/>
      <c r="BV72" s="3"/>
      <c r="BW72" s="3"/>
      <c r="BX72" s="4"/>
    </row>
    <row r="73" spans="1:76" ht="12" customHeight="1" x14ac:dyDescent="0.2">
      <c r="A73" s="8"/>
      <c r="B73" s="3"/>
      <c r="C73" s="3" t="s">
        <v>356</v>
      </c>
      <c r="D73" s="680" t="s">
        <v>1343</v>
      </c>
      <c r="E73" s="680"/>
      <c r="F73" s="680"/>
      <c r="G73" s="680"/>
      <c r="H73" s="680"/>
      <c r="I73" s="680"/>
      <c r="J73" s="680"/>
      <c r="K73" s="680"/>
      <c r="L73" s="680"/>
      <c r="M73" s="680"/>
      <c r="N73" s="680"/>
      <c r="O73" s="680"/>
      <c r="P73" s="8"/>
      <c r="Q73" s="3" t="s">
        <v>196</v>
      </c>
      <c r="R73" s="3"/>
      <c r="S73" s="21" t="s">
        <v>18</v>
      </c>
      <c r="T73" s="151"/>
      <c r="U73" s="684" t="s">
        <v>197</v>
      </c>
      <c r="V73" s="685"/>
      <c r="W73" s="686"/>
      <c r="X73" s="32" t="s">
        <v>55</v>
      </c>
      <c r="Y73" s="3"/>
      <c r="Z73" s="3" t="s">
        <v>1344</v>
      </c>
      <c r="AA73" s="3"/>
      <c r="AB73" s="3"/>
      <c r="AC73" s="3"/>
      <c r="AD73" s="3"/>
      <c r="AE73" s="684"/>
      <c r="AF73" s="684"/>
      <c r="AG73" s="3" t="s">
        <v>209</v>
      </c>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4"/>
      <c r="BH73" s="8" t="s">
        <v>1325</v>
      </c>
      <c r="BI73" s="3"/>
      <c r="BJ73" s="3"/>
      <c r="BK73" s="3"/>
      <c r="BL73" s="3"/>
      <c r="BM73" s="3"/>
      <c r="BN73" s="3"/>
      <c r="BO73" s="3"/>
      <c r="BP73" s="3"/>
      <c r="BQ73" s="4"/>
      <c r="BR73" s="8"/>
      <c r="BS73" s="3"/>
      <c r="BT73" s="3"/>
      <c r="BU73" s="3"/>
      <c r="BV73" s="3"/>
      <c r="BW73" s="3"/>
      <c r="BX73" s="4"/>
    </row>
    <row r="74" spans="1:76" ht="12" customHeight="1" x14ac:dyDescent="0.2">
      <c r="A74" s="8"/>
      <c r="B74" s="3"/>
      <c r="C74" s="3"/>
      <c r="D74" s="680"/>
      <c r="E74" s="680"/>
      <c r="F74" s="680"/>
      <c r="G74" s="680"/>
      <c r="H74" s="680"/>
      <c r="I74" s="680"/>
      <c r="J74" s="680"/>
      <c r="K74" s="680"/>
      <c r="L74" s="680"/>
      <c r="M74" s="680"/>
      <c r="N74" s="680"/>
      <c r="O74" s="680"/>
      <c r="P74" s="8"/>
      <c r="Q74" s="3"/>
      <c r="R74" s="3"/>
      <c r="S74" s="3"/>
      <c r="T74" s="3"/>
      <c r="U74" s="3"/>
      <c r="V74" s="3"/>
      <c r="W74" s="4"/>
      <c r="X74" s="32"/>
      <c r="Y74" s="3"/>
      <c r="Z74" s="3" t="s">
        <v>1345</v>
      </c>
      <c r="AA74" s="3"/>
      <c r="AB74" s="3"/>
      <c r="AC74" s="3"/>
      <c r="AD74" s="3"/>
      <c r="AE74" s="684"/>
      <c r="AF74" s="684"/>
      <c r="AG74" s="3" t="s">
        <v>209</v>
      </c>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4"/>
      <c r="BH74" s="371" t="s">
        <v>1299</v>
      </c>
      <c r="BI74" s="3"/>
      <c r="BJ74" s="3"/>
      <c r="BK74" s="3"/>
      <c r="BL74" s="3"/>
      <c r="BM74" s="3"/>
      <c r="BN74" s="3"/>
      <c r="BO74" s="3"/>
      <c r="BP74" s="3"/>
      <c r="BQ74" s="4"/>
      <c r="BR74" s="8"/>
      <c r="BS74" s="3"/>
      <c r="BT74" s="3"/>
      <c r="BU74" s="3"/>
      <c r="BV74" s="3"/>
      <c r="BW74" s="3"/>
      <c r="BX74" s="4"/>
    </row>
    <row r="75" spans="1:76" ht="12" customHeight="1" x14ac:dyDescent="0.2">
      <c r="A75" s="8"/>
      <c r="B75" s="3"/>
      <c r="C75" s="3"/>
      <c r="D75" s="680"/>
      <c r="E75" s="680"/>
      <c r="F75" s="680"/>
      <c r="G75" s="680"/>
      <c r="H75" s="680"/>
      <c r="I75" s="680"/>
      <c r="J75" s="680"/>
      <c r="K75" s="680"/>
      <c r="L75" s="680"/>
      <c r="M75" s="680"/>
      <c r="N75" s="680"/>
      <c r="O75" s="680"/>
      <c r="P75" s="8"/>
      <c r="Q75" s="3"/>
      <c r="R75" s="3"/>
      <c r="S75" s="3"/>
      <c r="T75" s="3"/>
      <c r="U75" s="3"/>
      <c r="V75" s="3"/>
      <c r="W75" s="4"/>
      <c r="X75" s="32"/>
      <c r="Y75" s="3"/>
      <c r="Z75" s="3" t="s">
        <v>1346</v>
      </c>
      <c r="AA75" s="3"/>
      <c r="AB75" s="3"/>
      <c r="AC75" s="3"/>
      <c r="AD75" s="3"/>
      <c r="AE75" s="684"/>
      <c r="AF75" s="684"/>
      <c r="AG75" s="3" t="s">
        <v>209</v>
      </c>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4"/>
      <c r="BH75" s="8"/>
      <c r="BI75" s="3" t="s">
        <v>1326</v>
      </c>
      <c r="BJ75" s="3"/>
      <c r="BK75" s="3"/>
      <c r="BL75" s="3"/>
      <c r="BM75" s="3"/>
      <c r="BN75" s="3"/>
      <c r="BO75" s="3"/>
      <c r="BP75" s="3"/>
      <c r="BQ75" s="4"/>
      <c r="BR75" s="8"/>
      <c r="BS75" s="3"/>
      <c r="BT75" s="3"/>
      <c r="BU75" s="3"/>
      <c r="BV75" s="3"/>
      <c r="BW75" s="3"/>
      <c r="BX75" s="4"/>
    </row>
    <row r="76" spans="1:76" ht="12" customHeight="1" x14ac:dyDescent="0.2">
      <c r="A76" s="8"/>
      <c r="B76" s="3"/>
      <c r="C76" s="3"/>
      <c r="D76" s="76"/>
      <c r="E76" s="76"/>
      <c r="F76" s="76"/>
      <c r="G76" s="76"/>
      <c r="H76" s="76"/>
      <c r="I76" s="76"/>
      <c r="J76" s="76"/>
      <c r="K76" s="76"/>
      <c r="L76" s="76"/>
      <c r="M76" s="76"/>
      <c r="N76" s="76"/>
      <c r="O76" s="76"/>
      <c r="P76" s="8"/>
      <c r="Q76" s="3"/>
      <c r="R76" s="3"/>
      <c r="S76" s="3"/>
      <c r="T76" s="3"/>
      <c r="U76" s="3"/>
      <c r="V76" s="3"/>
      <c r="W76" s="4"/>
      <c r="X76" s="32"/>
      <c r="Y76" s="3"/>
      <c r="Z76" s="3" t="s">
        <v>1347</v>
      </c>
      <c r="AA76" s="3"/>
      <c r="AB76" s="3"/>
      <c r="AC76" s="3"/>
      <c r="AD76" s="3"/>
      <c r="AE76" s="684"/>
      <c r="AF76" s="684"/>
      <c r="AG76" s="3" t="s">
        <v>209</v>
      </c>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4"/>
      <c r="BH76" s="3"/>
      <c r="BI76" s="3"/>
      <c r="BJ76" s="3"/>
      <c r="BK76" s="3"/>
      <c r="BL76" s="3"/>
      <c r="BM76" s="3"/>
      <c r="BN76" s="3"/>
      <c r="BO76" s="3"/>
      <c r="BP76" s="3"/>
      <c r="BQ76" s="4"/>
      <c r="BR76" s="8"/>
      <c r="BS76" s="3"/>
      <c r="BT76" s="3"/>
      <c r="BU76" s="3"/>
      <c r="BV76" s="3"/>
      <c r="BW76" s="3"/>
      <c r="BX76" s="4"/>
    </row>
    <row r="77" spans="1:76" ht="12" customHeight="1" x14ac:dyDescent="0.2">
      <c r="A77" s="8"/>
      <c r="B77" s="3"/>
      <c r="C77" s="3"/>
      <c r="D77" s="76"/>
      <c r="E77" s="76"/>
      <c r="F77" s="76"/>
      <c r="G77" s="76"/>
      <c r="H77" s="76"/>
      <c r="I77" s="76"/>
      <c r="J77" s="76"/>
      <c r="K77" s="76"/>
      <c r="L77" s="76"/>
      <c r="M77" s="76"/>
      <c r="N77" s="76"/>
      <c r="O77" s="76"/>
      <c r="P77" s="8"/>
      <c r="Q77" s="3"/>
      <c r="R77" s="3"/>
      <c r="S77" s="3"/>
      <c r="T77" s="3"/>
      <c r="U77" s="3"/>
      <c r="V77" s="3"/>
      <c r="W77" s="4"/>
      <c r="X77" s="32"/>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4"/>
      <c r="BH77" s="3"/>
      <c r="BI77" s="3"/>
      <c r="BJ77" s="3"/>
      <c r="BK77" s="3"/>
      <c r="BL77" s="3"/>
      <c r="BM77" s="3"/>
      <c r="BN77" s="3"/>
      <c r="BO77" s="3"/>
      <c r="BP77" s="3"/>
      <c r="BQ77" s="4"/>
      <c r="BR77" s="8"/>
      <c r="BS77" s="3"/>
      <c r="BT77" s="3"/>
      <c r="BU77" s="3"/>
      <c r="BV77" s="3"/>
      <c r="BW77" s="3"/>
      <c r="BX77" s="4"/>
    </row>
    <row r="78" spans="1:76" ht="12" customHeight="1" x14ac:dyDescent="0.2">
      <c r="A78" s="8"/>
      <c r="B78" s="3"/>
      <c r="C78" s="3"/>
      <c r="D78" s="24"/>
      <c r="E78" s="24"/>
      <c r="F78" s="24"/>
      <c r="G78" s="24"/>
      <c r="H78" s="24"/>
      <c r="I78" s="24"/>
      <c r="J78" s="24"/>
      <c r="K78" s="24"/>
      <c r="L78" s="24"/>
      <c r="M78" s="24"/>
      <c r="N78" s="24"/>
      <c r="O78" s="40"/>
      <c r="P78" s="3"/>
      <c r="Q78" s="3"/>
      <c r="R78" s="3"/>
      <c r="S78" s="3"/>
      <c r="T78" s="3"/>
      <c r="U78" s="3"/>
      <c r="V78" s="3"/>
      <c r="W78" s="4"/>
      <c r="X78" s="32"/>
      <c r="Y78" s="155"/>
      <c r="Z78" s="155"/>
      <c r="AA78" s="155"/>
      <c r="AB78" s="155"/>
      <c r="AC78" s="155"/>
      <c r="AD78" s="155"/>
      <c r="AE78" s="155"/>
      <c r="AF78" s="155"/>
      <c r="AG78" s="155"/>
      <c r="AH78" s="155"/>
      <c r="AI78" s="155"/>
      <c r="AJ78" s="155"/>
      <c r="AK78" s="155"/>
      <c r="AL78" s="155"/>
      <c r="AM78" s="155"/>
      <c r="AN78" s="155"/>
      <c r="AO78" s="155"/>
      <c r="AP78" s="155"/>
      <c r="AQ78" s="155"/>
      <c r="AR78" s="155"/>
      <c r="AS78" s="155"/>
      <c r="AT78" s="155"/>
      <c r="AU78" s="155"/>
      <c r="AV78" s="155"/>
      <c r="AW78" s="155"/>
      <c r="AX78" s="155"/>
      <c r="AY78" s="155"/>
      <c r="AZ78" s="155"/>
      <c r="BA78" s="155"/>
      <c r="BB78" s="155"/>
      <c r="BC78" s="155"/>
      <c r="BD78" s="155"/>
      <c r="BE78" s="155"/>
      <c r="BF78" s="155"/>
      <c r="BG78" s="4"/>
      <c r="BH78" s="3"/>
      <c r="BI78" s="3"/>
      <c r="BJ78" s="3"/>
      <c r="BK78" s="3"/>
      <c r="BL78" s="3"/>
      <c r="BM78" s="3"/>
      <c r="BN78" s="3"/>
      <c r="BO78" s="3"/>
      <c r="BP78" s="3"/>
      <c r="BQ78" s="4"/>
      <c r="BR78" s="8"/>
      <c r="BS78" s="3"/>
      <c r="BT78" s="3"/>
      <c r="BU78" s="3"/>
      <c r="BV78" s="3"/>
      <c r="BW78" s="3"/>
      <c r="BX78" s="4"/>
    </row>
    <row r="79" spans="1:76" ht="12" customHeight="1" x14ac:dyDescent="0.2">
      <c r="A79" s="8"/>
      <c r="B79" s="3"/>
      <c r="C79" s="3" t="s">
        <v>399</v>
      </c>
      <c r="D79" s="687" t="s">
        <v>1348</v>
      </c>
      <c r="E79" s="687"/>
      <c r="F79" s="687"/>
      <c r="G79" s="687"/>
      <c r="H79" s="687"/>
      <c r="I79" s="687"/>
      <c r="J79" s="687"/>
      <c r="K79" s="687"/>
      <c r="L79" s="687"/>
      <c r="M79" s="687"/>
      <c r="N79" s="687"/>
      <c r="O79" s="688"/>
      <c r="P79" s="3"/>
      <c r="Q79" s="3" t="s">
        <v>196</v>
      </c>
      <c r="R79" s="3"/>
      <c r="S79" s="21" t="s">
        <v>18</v>
      </c>
      <c r="T79" s="151"/>
      <c r="U79" s="684" t="s">
        <v>197</v>
      </c>
      <c r="V79" s="685"/>
      <c r="W79" s="686"/>
      <c r="X79" s="32" t="s">
        <v>55</v>
      </c>
      <c r="Y79" s="160"/>
      <c r="Z79" s="3" t="s">
        <v>1349</v>
      </c>
      <c r="AA79" s="3"/>
      <c r="AB79" s="3"/>
      <c r="AC79" s="3"/>
      <c r="AD79" s="684"/>
      <c r="AE79" s="684"/>
      <c r="AF79" s="3" t="s">
        <v>241</v>
      </c>
      <c r="AG79" s="684"/>
      <c r="AH79" s="684"/>
      <c r="AI79" s="3" t="s">
        <v>296</v>
      </c>
      <c r="AJ79" s="3"/>
      <c r="AK79" s="3"/>
      <c r="AL79" s="84"/>
      <c r="AM79" s="84"/>
      <c r="AN79" s="84"/>
      <c r="AO79" s="84"/>
      <c r="AP79" s="84"/>
      <c r="AQ79" s="84"/>
      <c r="AR79" s="84"/>
      <c r="AS79" s="84"/>
      <c r="AT79" s="84"/>
      <c r="AU79" s="84"/>
      <c r="AV79" s="84"/>
      <c r="AW79" s="84"/>
      <c r="AX79" s="84"/>
      <c r="AY79" s="84"/>
      <c r="AZ79" s="84"/>
      <c r="BA79" s="84"/>
      <c r="BB79" s="84"/>
      <c r="BC79" s="84"/>
      <c r="BD79" s="84"/>
      <c r="BE79" s="84"/>
      <c r="BF79" s="84"/>
      <c r="BG79" s="4"/>
      <c r="BH79" s="3"/>
      <c r="BI79" s="3"/>
      <c r="BJ79" s="3"/>
      <c r="BK79" s="3"/>
      <c r="BL79" s="3"/>
      <c r="BM79" s="3"/>
      <c r="BN79" s="3"/>
      <c r="BO79" s="3"/>
      <c r="BP79" s="3"/>
      <c r="BQ79" s="4"/>
      <c r="BR79" s="8"/>
      <c r="BS79" s="3"/>
      <c r="BT79" s="3"/>
      <c r="BU79" s="3"/>
      <c r="BV79" s="3"/>
      <c r="BW79" s="3"/>
      <c r="BX79" s="4"/>
    </row>
    <row r="80" spans="1:76" ht="12" customHeight="1" x14ac:dyDescent="0.2">
      <c r="A80" s="8"/>
      <c r="B80" s="3"/>
      <c r="C80" s="3"/>
      <c r="D80" s="687"/>
      <c r="E80" s="687"/>
      <c r="F80" s="687"/>
      <c r="G80" s="687"/>
      <c r="H80" s="687"/>
      <c r="I80" s="687"/>
      <c r="J80" s="687"/>
      <c r="K80" s="687"/>
      <c r="L80" s="687"/>
      <c r="M80" s="687"/>
      <c r="N80" s="687"/>
      <c r="O80" s="688"/>
      <c r="P80" s="3"/>
      <c r="Q80" s="3"/>
      <c r="R80" s="3"/>
      <c r="S80" s="3"/>
      <c r="T80" s="3"/>
      <c r="U80" s="3"/>
      <c r="V80" s="3"/>
      <c r="W80" s="4"/>
      <c r="X80" s="32"/>
      <c r="Y80" s="160"/>
      <c r="Z80" s="3" t="s">
        <v>1350</v>
      </c>
      <c r="AA80" s="3"/>
      <c r="AB80" s="3"/>
      <c r="AC80" s="3"/>
      <c r="AD80" s="684"/>
      <c r="AE80" s="684"/>
      <c r="AF80" s="3" t="s">
        <v>241</v>
      </c>
      <c r="AG80" s="684"/>
      <c r="AH80" s="684"/>
      <c r="AI80" s="3" t="s">
        <v>296</v>
      </c>
      <c r="AJ80" s="3"/>
      <c r="AK80" s="3"/>
      <c r="AL80" s="84"/>
      <c r="AM80" s="84"/>
      <c r="AN80" s="84"/>
      <c r="AO80" s="84"/>
      <c r="AP80" s="84"/>
      <c r="AQ80" s="84"/>
      <c r="AR80" s="84"/>
      <c r="AS80" s="84"/>
      <c r="AT80" s="84"/>
      <c r="AU80" s="84"/>
      <c r="AV80" s="84"/>
      <c r="AW80" s="84"/>
      <c r="AX80" s="84"/>
      <c r="AY80" s="84"/>
      <c r="AZ80" s="84"/>
      <c r="BA80" s="84"/>
      <c r="BB80" s="84"/>
      <c r="BC80" s="84"/>
      <c r="BD80" s="84"/>
      <c r="BE80" s="84"/>
      <c r="BF80" s="84"/>
      <c r="BG80" s="4"/>
      <c r="BH80" s="3"/>
      <c r="BI80" s="3"/>
      <c r="BJ80" s="3"/>
      <c r="BK80" s="3"/>
      <c r="BL80" s="3"/>
      <c r="BM80" s="3"/>
      <c r="BN80" s="3"/>
      <c r="BO80" s="3"/>
      <c r="BP80" s="3"/>
      <c r="BQ80" s="4"/>
      <c r="BR80" s="8"/>
      <c r="BS80" s="3"/>
      <c r="BT80" s="3"/>
      <c r="BU80" s="3"/>
      <c r="BV80" s="3"/>
      <c r="BW80" s="3"/>
      <c r="BX80" s="4"/>
    </row>
    <row r="81" spans="1:76" ht="12" customHeight="1" x14ac:dyDescent="0.2">
      <c r="A81" s="8"/>
      <c r="B81" s="3"/>
      <c r="C81" s="3"/>
      <c r="D81" s="687"/>
      <c r="E81" s="687"/>
      <c r="F81" s="687"/>
      <c r="G81" s="687"/>
      <c r="H81" s="687"/>
      <c r="I81" s="687"/>
      <c r="J81" s="687"/>
      <c r="K81" s="687"/>
      <c r="L81" s="687"/>
      <c r="M81" s="687"/>
      <c r="N81" s="687"/>
      <c r="O81" s="688"/>
      <c r="P81" s="3"/>
      <c r="Q81" s="3"/>
      <c r="R81" s="3"/>
      <c r="S81" s="3"/>
      <c r="T81" s="3"/>
      <c r="U81" s="3"/>
      <c r="V81" s="3"/>
      <c r="W81" s="4"/>
      <c r="X81" s="32"/>
      <c r="Y81" s="160"/>
      <c r="Z81" s="3" t="s">
        <v>1351</v>
      </c>
      <c r="AA81" s="3"/>
      <c r="AB81" s="3"/>
      <c r="AC81" s="3"/>
      <c r="AD81" s="684"/>
      <c r="AE81" s="684"/>
      <c r="AF81" s="3" t="s">
        <v>241</v>
      </c>
      <c r="AG81" s="684"/>
      <c r="AH81" s="684"/>
      <c r="AI81" s="3" t="s">
        <v>296</v>
      </c>
      <c r="AJ81" s="3"/>
      <c r="AK81" s="3"/>
      <c r="AL81" s="84"/>
      <c r="AM81" s="84"/>
      <c r="AN81" s="84"/>
      <c r="AO81" s="84"/>
      <c r="AP81" s="84"/>
      <c r="AQ81" s="84"/>
      <c r="AR81" s="84"/>
      <c r="AS81" s="84"/>
      <c r="AT81" s="84"/>
      <c r="AU81" s="84"/>
      <c r="AV81" s="84"/>
      <c r="AW81" s="84"/>
      <c r="AX81" s="84"/>
      <c r="AY81" s="84"/>
      <c r="AZ81" s="84"/>
      <c r="BA81" s="84"/>
      <c r="BB81" s="84"/>
      <c r="BC81" s="84"/>
      <c r="BD81" s="84"/>
      <c r="BE81" s="84"/>
      <c r="BF81" s="84"/>
      <c r="BG81" s="4"/>
      <c r="BH81" s="3"/>
      <c r="BI81" s="3"/>
      <c r="BJ81" s="3"/>
      <c r="BK81" s="3"/>
      <c r="BL81" s="3"/>
      <c r="BM81" s="3"/>
      <c r="BN81" s="3"/>
      <c r="BO81" s="3"/>
      <c r="BP81" s="3"/>
      <c r="BQ81" s="4"/>
      <c r="BR81" s="8"/>
      <c r="BS81" s="3"/>
      <c r="BT81" s="3"/>
      <c r="BU81" s="3"/>
      <c r="BV81" s="3"/>
      <c r="BW81" s="3"/>
      <c r="BX81" s="4"/>
    </row>
    <row r="82" spans="1:76" ht="12" customHeight="1" x14ac:dyDescent="0.2">
      <c r="A82" s="8"/>
      <c r="B82" s="3"/>
      <c r="C82" s="3"/>
      <c r="D82" s="687"/>
      <c r="E82" s="687"/>
      <c r="F82" s="687"/>
      <c r="G82" s="687"/>
      <c r="H82" s="687"/>
      <c r="I82" s="687"/>
      <c r="J82" s="687"/>
      <c r="K82" s="687"/>
      <c r="L82" s="687"/>
      <c r="M82" s="687"/>
      <c r="N82" s="687"/>
      <c r="O82" s="688"/>
      <c r="P82" s="3"/>
      <c r="Q82" s="3"/>
      <c r="R82" s="3"/>
      <c r="S82" s="3"/>
      <c r="T82" s="3"/>
      <c r="U82" s="3"/>
      <c r="V82" s="3"/>
      <c r="W82" s="4"/>
      <c r="X82" s="32"/>
      <c r="Y82" s="160"/>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4"/>
      <c r="BH82" s="3"/>
      <c r="BI82" s="3"/>
      <c r="BJ82" s="3"/>
      <c r="BK82" s="3"/>
      <c r="BL82" s="3"/>
      <c r="BM82" s="3"/>
      <c r="BN82" s="3"/>
      <c r="BO82" s="3"/>
      <c r="BP82" s="3"/>
      <c r="BQ82" s="4"/>
      <c r="BR82" s="8"/>
      <c r="BS82" s="3"/>
      <c r="BT82" s="3"/>
      <c r="BU82" s="3"/>
      <c r="BV82" s="3"/>
      <c r="BW82" s="3"/>
      <c r="BX82" s="4"/>
    </row>
    <row r="83" spans="1:76" ht="12" customHeight="1" x14ac:dyDescent="0.2">
      <c r="A83" s="8"/>
      <c r="B83" s="3"/>
      <c r="C83" s="3"/>
      <c r="D83" s="687"/>
      <c r="E83" s="687"/>
      <c r="F83" s="687"/>
      <c r="G83" s="687"/>
      <c r="H83" s="687"/>
      <c r="I83" s="687"/>
      <c r="J83" s="687"/>
      <c r="K83" s="687"/>
      <c r="L83" s="687"/>
      <c r="M83" s="687"/>
      <c r="N83" s="687"/>
      <c r="O83" s="688"/>
      <c r="P83" s="3"/>
      <c r="Q83" s="3"/>
      <c r="R83" s="3"/>
      <c r="S83" s="3"/>
      <c r="T83" s="3"/>
      <c r="U83" s="3"/>
      <c r="V83" s="3"/>
      <c r="W83" s="4"/>
      <c r="X83" s="32"/>
      <c r="Y83" s="155"/>
      <c r="Z83" s="155"/>
      <c r="AA83" s="155"/>
      <c r="AB83" s="155"/>
      <c r="AC83" s="155"/>
      <c r="AD83" s="155"/>
      <c r="AE83" s="155"/>
      <c r="AF83" s="155"/>
      <c r="AG83" s="155"/>
      <c r="AH83" s="155"/>
      <c r="AI83" s="155"/>
      <c r="AJ83" s="155"/>
      <c r="AK83" s="155"/>
      <c r="AL83" s="155"/>
      <c r="AM83" s="155"/>
      <c r="AN83" s="155"/>
      <c r="AO83" s="155"/>
      <c r="AP83" s="155"/>
      <c r="AQ83" s="155"/>
      <c r="AR83" s="155"/>
      <c r="AS83" s="155"/>
      <c r="AT83" s="155"/>
      <c r="AU83" s="155"/>
      <c r="AV83" s="155"/>
      <c r="AW83" s="155"/>
      <c r="AX83" s="155"/>
      <c r="AY83" s="155"/>
      <c r="AZ83" s="155"/>
      <c r="BA83" s="155"/>
      <c r="BB83" s="155"/>
      <c r="BC83" s="155"/>
      <c r="BD83" s="155"/>
      <c r="BE83" s="155"/>
      <c r="BF83" s="155"/>
      <c r="BG83" s="4"/>
      <c r="BH83" s="3"/>
      <c r="BI83" s="3"/>
      <c r="BJ83" s="3"/>
      <c r="BK83" s="3"/>
      <c r="BL83" s="3"/>
      <c r="BM83" s="3"/>
      <c r="BN83" s="3"/>
      <c r="BO83" s="3"/>
      <c r="BP83" s="3"/>
      <c r="BQ83" s="4"/>
      <c r="BR83" s="8"/>
      <c r="BS83" s="3"/>
      <c r="BT83" s="3"/>
      <c r="BU83" s="3"/>
      <c r="BV83" s="3"/>
      <c r="BW83" s="3"/>
      <c r="BX83" s="4"/>
    </row>
    <row r="84" spans="1:76" ht="12" customHeight="1" x14ac:dyDescent="0.2">
      <c r="A84" s="15"/>
      <c r="B84" s="19"/>
      <c r="C84" s="19"/>
      <c r="D84" s="390"/>
      <c r="E84" s="390"/>
      <c r="F84" s="390"/>
      <c r="G84" s="390"/>
      <c r="H84" s="390"/>
      <c r="I84" s="390"/>
      <c r="J84" s="390"/>
      <c r="K84" s="390"/>
      <c r="L84" s="390"/>
      <c r="M84" s="390"/>
      <c r="N84" s="390"/>
      <c r="O84" s="391"/>
      <c r="P84" s="19"/>
      <c r="Q84" s="19"/>
      <c r="R84" s="19"/>
      <c r="S84" s="19"/>
      <c r="T84" s="19"/>
      <c r="U84" s="19"/>
      <c r="V84" s="19"/>
      <c r="W84" s="16"/>
      <c r="X84" s="99"/>
      <c r="Y84" s="392"/>
      <c r="Z84" s="19"/>
      <c r="AA84" s="19"/>
      <c r="AB84" s="19"/>
      <c r="AC84" s="19"/>
      <c r="AD84" s="19"/>
      <c r="AE84" s="19"/>
      <c r="AF84" s="19"/>
      <c r="AG84" s="19"/>
      <c r="AH84" s="19"/>
      <c r="AI84" s="19"/>
      <c r="AJ84" s="294"/>
      <c r="AK84" s="294"/>
      <c r="AL84" s="294"/>
      <c r="AM84" s="294"/>
      <c r="AN84" s="294"/>
      <c r="AO84" s="294"/>
      <c r="AP84" s="294"/>
      <c r="AQ84" s="294"/>
      <c r="AR84" s="294"/>
      <c r="AS84" s="294"/>
      <c r="AT84" s="294"/>
      <c r="AU84" s="294"/>
      <c r="AV84" s="294"/>
      <c r="AW84" s="294"/>
      <c r="AX84" s="294"/>
      <c r="AY84" s="294"/>
      <c r="AZ84" s="294"/>
      <c r="BA84" s="294"/>
      <c r="BB84" s="294"/>
      <c r="BC84" s="294"/>
      <c r="BD84" s="294"/>
      <c r="BE84" s="294"/>
      <c r="BF84" s="294"/>
      <c r="BG84" s="16"/>
      <c r="BH84" s="19"/>
      <c r="BI84" s="19"/>
      <c r="BJ84" s="19"/>
      <c r="BK84" s="19"/>
      <c r="BL84" s="19"/>
      <c r="BM84" s="19"/>
      <c r="BN84" s="19"/>
      <c r="BO84" s="19"/>
      <c r="BP84" s="19"/>
      <c r="BQ84" s="16"/>
      <c r="BR84" s="15"/>
      <c r="BS84" s="19"/>
      <c r="BT84" s="19"/>
      <c r="BU84" s="19"/>
      <c r="BV84" s="19"/>
      <c r="BW84" s="19"/>
      <c r="BX84" s="16"/>
    </row>
    <row r="85" spans="1:76" ht="12" customHeight="1" x14ac:dyDescent="0.2">
      <c r="A85" s="8"/>
      <c r="B85" s="3"/>
      <c r="C85" s="3"/>
      <c r="D85" s="134"/>
      <c r="E85" s="24"/>
      <c r="F85" s="24"/>
      <c r="G85" s="24"/>
      <c r="H85" s="24"/>
      <c r="I85" s="24"/>
      <c r="J85" s="24"/>
      <c r="K85" s="24"/>
      <c r="L85" s="24"/>
      <c r="M85" s="24"/>
      <c r="N85" s="24"/>
      <c r="O85" s="40"/>
      <c r="P85" s="3"/>
      <c r="Q85" s="3"/>
      <c r="R85" s="3"/>
      <c r="S85" s="3"/>
      <c r="T85" s="3"/>
      <c r="U85" s="3"/>
      <c r="V85" s="3"/>
      <c r="W85" s="4"/>
      <c r="X85" s="32"/>
      <c r="Y85" s="160"/>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84"/>
      <c r="BF85" s="84"/>
      <c r="BG85" s="4"/>
      <c r="BH85" s="3"/>
      <c r="BI85" s="3"/>
      <c r="BJ85" s="3"/>
      <c r="BK85" s="3"/>
      <c r="BL85" s="3"/>
      <c r="BM85" s="3"/>
      <c r="BN85" s="3"/>
      <c r="BO85" s="3"/>
      <c r="BP85" s="3"/>
      <c r="BQ85" s="4"/>
      <c r="BR85" s="8"/>
      <c r="BS85" s="3"/>
      <c r="BT85" s="3"/>
      <c r="BU85" s="3"/>
      <c r="BV85" s="3"/>
      <c r="BW85" s="3"/>
      <c r="BX85" s="4"/>
    </row>
    <row r="86" spans="1:76" ht="12" customHeight="1" x14ac:dyDescent="0.2">
      <c r="A86" s="8"/>
      <c r="B86" s="3"/>
      <c r="C86" s="3" t="s">
        <v>400</v>
      </c>
      <c r="D86" s="680" t="s">
        <v>1352</v>
      </c>
      <c r="E86" s="689"/>
      <c r="F86" s="689"/>
      <c r="G86" s="689"/>
      <c r="H86" s="689"/>
      <c r="I86" s="689"/>
      <c r="J86" s="689"/>
      <c r="K86" s="689"/>
      <c r="L86" s="689"/>
      <c r="M86" s="689"/>
      <c r="N86" s="689"/>
      <c r="O86" s="690"/>
      <c r="P86" s="3"/>
      <c r="Q86" s="3" t="s">
        <v>196</v>
      </c>
      <c r="R86" s="3"/>
      <c r="S86" s="21" t="s">
        <v>18</v>
      </c>
      <c r="T86" s="151"/>
      <c r="U86" s="684" t="s">
        <v>197</v>
      </c>
      <c r="V86" s="685"/>
      <c r="W86" s="686"/>
      <c r="X86" s="32" t="s">
        <v>55</v>
      </c>
      <c r="Y86" s="3"/>
      <c r="Z86" s="3" t="s">
        <v>1353</v>
      </c>
      <c r="AA86" s="3"/>
      <c r="AB86" s="3"/>
      <c r="AC86" s="3"/>
      <c r="AD86" s="3"/>
      <c r="AE86" s="3"/>
      <c r="AF86" s="3"/>
      <c r="AG86" s="684"/>
      <c r="AH86" s="684"/>
      <c r="AI86" s="3" t="s">
        <v>1354</v>
      </c>
      <c r="AJ86" s="3"/>
      <c r="AK86" s="3"/>
      <c r="AL86" s="3"/>
      <c r="AM86" s="3"/>
      <c r="AN86" s="3"/>
      <c r="AO86" s="3"/>
      <c r="AP86" s="3"/>
      <c r="AQ86" s="3"/>
      <c r="AR86" s="3"/>
      <c r="AS86" s="3"/>
      <c r="AT86" s="3"/>
      <c r="AU86" s="3"/>
      <c r="AV86" s="3"/>
      <c r="AW86" s="3"/>
      <c r="AX86" s="3"/>
      <c r="AY86" s="3"/>
      <c r="AZ86" s="3"/>
      <c r="BA86" s="3"/>
      <c r="BB86" s="3"/>
      <c r="BC86" s="3"/>
      <c r="BD86" s="3"/>
      <c r="BE86" s="3"/>
      <c r="BF86" s="3"/>
      <c r="BG86" s="4"/>
      <c r="BH86" s="3" t="s">
        <v>1355</v>
      </c>
      <c r="BI86" s="3"/>
      <c r="BJ86" s="3"/>
      <c r="BK86" s="3"/>
      <c r="BL86" s="3"/>
      <c r="BM86" s="3"/>
      <c r="BN86" s="3"/>
      <c r="BO86" s="3"/>
      <c r="BP86" s="3"/>
      <c r="BQ86" s="4"/>
      <c r="BR86" s="8"/>
      <c r="BS86" s="3"/>
      <c r="BT86" s="3"/>
      <c r="BU86" s="3"/>
      <c r="BV86" s="3"/>
      <c r="BW86" s="3"/>
      <c r="BX86" s="4"/>
    </row>
    <row r="87" spans="1:76" ht="12" customHeight="1" x14ac:dyDescent="0.2">
      <c r="A87" s="8"/>
      <c r="B87" s="3"/>
      <c r="C87" s="3"/>
      <c r="D87" s="689"/>
      <c r="E87" s="689"/>
      <c r="F87" s="689"/>
      <c r="G87" s="689"/>
      <c r="H87" s="689"/>
      <c r="I87" s="689"/>
      <c r="J87" s="689"/>
      <c r="K87" s="689"/>
      <c r="L87" s="689"/>
      <c r="M87" s="689"/>
      <c r="N87" s="689"/>
      <c r="O87" s="690"/>
      <c r="P87" s="3"/>
      <c r="Q87" s="3"/>
      <c r="R87" s="3"/>
      <c r="S87" s="3"/>
      <c r="T87" s="3"/>
      <c r="U87" s="3"/>
      <c r="V87" s="3"/>
      <c r="W87" s="4"/>
      <c r="X87" s="32"/>
      <c r="Y87" s="155"/>
      <c r="Z87" s="3" t="s">
        <v>1356</v>
      </c>
      <c r="AA87" s="3"/>
      <c r="AB87" s="3"/>
      <c r="AC87" s="3"/>
      <c r="AD87" s="3"/>
      <c r="AE87" s="3"/>
      <c r="AF87" s="3"/>
      <c r="AG87" s="684"/>
      <c r="AH87" s="684"/>
      <c r="AI87" s="3" t="s">
        <v>1357</v>
      </c>
      <c r="AJ87" s="3"/>
      <c r="AK87" s="3"/>
      <c r="AL87" s="3"/>
      <c r="AM87" s="3"/>
      <c r="AN87" s="3"/>
      <c r="AO87" s="155"/>
      <c r="AP87" s="155"/>
      <c r="AQ87" s="155"/>
      <c r="AR87" s="155"/>
      <c r="AS87" s="155"/>
      <c r="AT87" s="155"/>
      <c r="AU87" s="155"/>
      <c r="AV87" s="155"/>
      <c r="AW87" s="155"/>
      <c r="AX87" s="155"/>
      <c r="AY87" s="155"/>
      <c r="AZ87" s="155"/>
      <c r="BA87" s="155"/>
      <c r="BB87" s="155"/>
      <c r="BC87" s="155"/>
      <c r="BD87" s="155"/>
      <c r="BE87" s="155"/>
      <c r="BF87" s="155"/>
      <c r="BG87" s="4"/>
      <c r="BH87" s="3"/>
      <c r="BI87" s="3" t="s">
        <v>1358</v>
      </c>
      <c r="BJ87" s="3"/>
      <c r="BK87" s="3"/>
      <c r="BL87" s="3"/>
      <c r="BM87" s="3"/>
      <c r="BN87" s="3"/>
      <c r="BO87" s="3"/>
      <c r="BP87" s="3"/>
      <c r="BQ87" s="4"/>
      <c r="BR87" s="8"/>
      <c r="BS87" s="3"/>
      <c r="BT87" s="3"/>
      <c r="BU87" s="3"/>
      <c r="BV87" s="3"/>
      <c r="BW87" s="3"/>
      <c r="BX87" s="4"/>
    </row>
    <row r="88" spans="1:76" ht="12" customHeight="1" x14ac:dyDescent="0.2">
      <c r="A88" s="8"/>
      <c r="B88" s="3"/>
      <c r="C88" s="3"/>
      <c r="D88" s="689"/>
      <c r="E88" s="689"/>
      <c r="F88" s="689"/>
      <c r="G88" s="689"/>
      <c r="H88" s="689"/>
      <c r="I88" s="689"/>
      <c r="J88" s="689"/>
      <c r="K88" s="689"/>
      <c r="L88" s="689"/>
      <c r="M88" s="689"/>
      <c r="N88" s="689"/>
      <c r="O88" s="690"/>
      <c r="P88" s="3"/>
      <c r="Q88" s="3"/>
      <c r="R88" s="3"/>
      <c r="S88" s="3"/>
      <c r="T88" s="3"/>
      <c r="U88" s="3"/>
      <c r="V88" s="3"/>
      <c r="W88" s="4"/>
      <c r="X88" s="32"/>
      <c r="Y88" s="155"/>
      <c r="Z88" s="3" t="s">
        <v>1359</v>
      </c>
      <c r="AA88" s="3"/>
      <c r="AB88" s="3"/>
      <c r="AC88" s="3"/>
      <c r="AD88" s="3"/>
      <c r="AE88" s="3"/>
      <c r="AF88" s="3"/>
      <c r="AG88" s="684"/>
      <c r="AH88" s="684"/>
      <c r="AI88" s="3" t="s">
        <v>1360</v>
      </c>
      <c r="AJ88" s="3"/>
      <c r="AK88" s="3"/>
      <c r="AL88" s="3"/>
      <c r="AM88" s="3"/>
      <c r="AN88" s="3"/>
      <c r="AO88" s="155"/>
      <c r="AP88" s="155"/>
      <c r="AQ88" s="155"/>
      <c r="AR88" s="155"/>
      <c r="AS88" s="155"/>
      <c r="AT88" s="155"/>
      <c r="AU88" s="155"/>
      <c r="AV88" s="155"/>
      <c r="AW88" s="155"/>
      <c r="AX88" s="155"/>
      <c r="AY88" s="155"/>
      <c r="AZ88" s="155"/>
      <c r="BA88" s="155"/>
      <c r="BB88" s="155"/>
      <c r="BC88" s="155"/>
      <c r="BD88" s="155"/>
      <c r="BE88" s="155"/>
      <c r="BF88" s="155"/>
      <c r="BG88" s="4"/>
      <c r="BH88" s="3"/>
      <c r="BI88" s="3"/>
      <c r="BJ88" s="3"/>
      <c r="BK88" s="3"/>
      <c r="BL88" s="3"/>
      <c r="BM88" s="3"/>
      <c r="BN88" s="3"/>
      <c r="BO88" s="3"/>
      <c r="BP88" s="3"/>
      <c r="BQ88" s="4"/>
      <c r="BR88" s="8"/>
      <c r="BS88" s="3"/>
      <c r="BT88" s="3"/>
      <c r="BU88" s="3"/>
      <c r="BV88" s="3"/>
      <c r="BW88" s="3"/>
      <c r="BX88" s="4"/>
    </row>
    <row r="89" spans="1:76" ht="12" customHeight="1" x14ac:dyDescent="0.2">
      <c r="A89" s="8"/>
      <c r="B89" s="3"/>
      <c r="C89" s="3"/>
      <c r="D89" s="680" t="s">
        <v>1361</v>
      </c>
      <c r="E89" s="689"/>
      <c r="F89" s="689"/>
      <c r="G89" s="689"/>
      <c r="H89" s="689"/>
      <c r="I89" s="689"/>
      <c r="J89" s="689"/>
      <c r="K89" s="689"/>
      <c r="L89" s="689"/>
      <c r="M89" s="689"/>
      <c r="N89" s="689"/>
      <c r="O89" s="690"/>
      <c r="P89" s="3"/>
      <c r="Q89" s="3"/>
      <c r="R89" s="3"/>
      <c r="S89" s="3"/>
      <c r="T89" s="3"/>
      <c r="U89" s="3"/>
      <c r="V89" s="3"/>
      <c r="W89" s="4"/>
      <c r="X89" s="32"/>
      <c r="Y89" s="155"/>
      <c r="Z89" s="3" t="s">
        <v>1362</v>
      </c>
      <c r="AA89" s="3"/>
      <c r="AB89" s="3"/>
      <c r="AC89" s="3"/>
      <c r="AD89" s="3"/>
      <c r="AE89" s="3"/>
      <c r="AF89" s="3"/>
      <c r="AG89" s="3"/>
      <c r="AH89" s="3" t="s">
        <v>783</v>
      </c>
      <c r="AI89" s="3"/>
      <c r="AJ89" s="3" t="s">
        <v>18</v>
      </c>
      <c r="AK89" s="3"/>
      <c r="AL89" s="3"/>
      <c r="AM89" s="3" t="s">
        <v>820</v>
      </c>
      <c r="AN89" s="3"/>
      <c r="AO89" s="155"/>
      <c r="AP89" s="155"/>
      <c r="AQ89" s="155"/>
      <c r="AR89" s="155"/>
      <c r="AS89" s="155"/>
      <c r="AT89" s="155"/>
      <c r="AU89" s="155"/>
      <c r="AV89" s="155"/>
      <c r="AW89" s="155"/>
      <c r="AX89" s="155"/>
      <c r="AY89" s="155"/>
      <c r="AZ89" s="155"/>
      <c r="BA89" s="155"/>
      <c r="BB89" s="155"/>
      <c r="BC89" s="155"/>
      <c r="BD89" s="155"/>
      <c r="BE89" s="155"/>
      <c r="BF89" s="155"/>
      <c r="BG89" s="4"/>
      <c r="BH89" s="3"/>
      <c r="BI89" s="3"/>
      <c r="BJ89" s="3"/>
      <c r="BK89" s="3"/>
      <c r="BL89" s="3"/>
      <c r="BM89" s="3"/>
      <c r="BN89" s="3"/>
      <c r="BO89" s="3"/>
      <c r="BP89" s="3"/>
      <c r="BQ89" s="4"/>
      <c r="BR89" s="8"/>
      <c r="BS89" s="3"/>
      <c r="BT89" s="3"/>
      <c r="BU89" s="3"/>
      <c r="BV89" s="3"/>
      <c r="BW89" s="3"/>
      <c r="BX89" s="4"/>
    </row>
    <row r="90" spans="1:76" ht="12" customHeight="1" x14ac:dyDescent="0.2">
      <c r="A90" s="8"/>
      <c r="B90" s="3"/>
      <c r="C90" s="3"/>
      <c r="D90" s="689"/>
      <c r="E90" s="689"/>
      <c r="F90" s="689"/>
      <c r="G90" s="689"/>
      <c r="H90" s="689"/>
      <c r="I90" s="689"/>
      <c r="J90" s="689"/>
      <c r="K90" s="689"/>
      <c r="L90" s="689"/>
      <c r="M90" s="689"/>
      <c r="N90" s="689"/>
      <c r="O90" s="690"/>
      <c r="P90" s="3"/>
      <c r="Q90" s="3"/>
      <c r="R90" s="3"/>
      <c r="S90" s="3"/>
      <c r="T90" s="3"/>
      <c r="U90" s="3"/>
      <c r="V90" s="3"/>
      <c r="W90" s="4"/>
      <c r="X90" s="32"/>
      <c r="Y90" s="155"/>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4"/>
      <c r="BH90" s="3"/>
      <c r="BI90" s="3"/>
      <c r="BJ90" s="3"/>
      <c r="BK90" s="3"/>
      <c r="BL90" s="3"/>
      <c r="BM90" s="3"/>
      <c r="BN90" s="3"/>
      <c r="BO90" s="3"/>
      <c r="BP90" s="3"/>
      <c r="BQ90" s="4"/>
      <c r="BR90" s="8"/>
      <c r="BS90" s="3"/>
      <c r="BT90" s="3"/>
      <c r="BU90" s="3"/>
      <c r="BV90" s="3"/>
      <c r="BW90" s="3"/>
      <c r="BX90" s="4"/>
    </row>
    <row r="91" spans="1:76" ht="12" customHeight="1" x14ac:dyDescent="0.2">
      <c r="A91" s="8"/>
      <c r="B91" s="3"/>
      <c r="C91" s="3"/>
      <c r="D91" s="3"/>
      <c r="E91" s="24"/>
      <c r="F91" s="3"/>
      <c r="G91" s="3"/>
      <c r="H91" s="3"/>
      <c r="I91" s="3"/>
      <c r="J91" s="3"/>
      <c r="K91" s="3"/>
      <c r="L91" s="3"/>
      <c r="M91" s="3"/>
      <c r="N91" s="3"/>
      <c r="O91" s="4"/>
      <c r="P91" s="3"/>
      <c r="Q91" s="3"/>
      <c r="R91" s="3"/>
      <c r="S91" s="3"/>
      <c r="T91" s="3"/>
      <c r="U91" s="3"/>
      <c r="V91" s="3"/>
      <c r="W91" s="4"/>
      <c r="X91" s="32"/>
      <c r="Y91" s="155"/>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4"/>
      <c r="BH91" s="3"/>
      <c r="BI91" s="3"/>
      <c r="BJ91" s="3"/>
      <c r="BK91" s="3"/>
      <c r="BL91" s="3"/>
      <c r="BM91" s="3"/>
      <c r="BN91" s="3"/>
      <c r="BO91" s="3"/>
      <c r="BP91" s="3"/>
      <c r="BQ91" s="4"/>
      <c r="BR91" s="8"/>
      <c r="BS91" s="3"/>
      <c r="BT91" s="3"/>
      <c r="BU91" s="3"/>
      <c r="BV91" s="3"/>
      <c r="BW91" s="3"/>
      <c r="BX91" s="4"/>
    </row>
    <row r="92" spans="1:76" ht="12" customHeight="1" x14ac:dyDescent="0.2">
      <c r="A92" s="8"/>
      <c r="B92" s="3"/>
      <c r="C92" s="3"/>
      <c r="D92" s="3"/>
      <c r="E92" s="3"/>
      <c r="F92" s="3"/>
      <c r="G92" s="3"/>
      <c r="H92" s="3"/>
      <c r="I92" s="3"/>
      <c r="J92" s="3"/>
      <c r="K92" s="3"/>
      <c r="L92" s="3"/>
      <c r="M92" s="3"/>
      <c r="N92" s="3"/>
      <c r="O92" s="4"/>
      <c r="P92" s="3"/>
      <c r="Q92" s="3"/>
      <c r="R92" s="3"/>
      <c r="S92" s="3"/>
      <c r="T92" s="3"/>
      <c r="U92" s="3"/>
      <c r="V92" s="3"/>
      <c r="W92" s="4"/>
      <c r="X92" s="32"/>
      <c r="Y92" s="155"/>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4"/>
      <c r="BH92" s="3"/>
      <c r="BI92" s="3"/>
      <c r="BJ92" s="3"/>
      <c r="BK92" s="3"/>
      <c r="BL92" s="3"/>
      <c r="BM92" s="3"/>
      <c r="BN92" s="3"/>
      <c r="BO92" s="3"/>
      <c r="BP92" s="3"/>
      <c r="BQ92" s="4"/>
      <c r="BR92" s="8"/>
      <c r="BS92" s="3"/>
      <c r="BT92" s="3"/>
      <c r="BU92" s="3"/>
      <c r="BV92" s="3"/>
      <c r="BW92" s="3"/>
      <c r="BX92" s="4"/>
    </row>
    <row r="93" spans="1:76" ht="12" customHeight="1" x14ac:dyDescent="0.2">
      <c r="A93" s="8"/>
      <c r="B93" s="3"/>
      <c r="C93" s="3" t="s">
        <v>401</v>
      </c>
      <c r="D93" s="687" t="s">
        <v>1363</v>
      </c>
      <c r="E93" s="687"/>
      <c r="F93" s="687"/>
      <c r="G93" s="687"/>
      <c r="H93" s="687"/>
      <c r="I93" s="687"/>
      <c r="J93" s="687"/>
      <c r="K93" s="687"/>
      <c r="L93" s="687"/>
      <c r="M93" s="687"/>
      <c r="N93" s="687"/>
      <c r="O93" s="688"/>
      <c r="P93" s="3"/>
      <c r="Q93" s="3" t="s">
        <v>196</v>
      </c>
      <c r="R93" s="3"/>
      <c r="S93" s="21" t="s">
        <v>18</v>
      </c>
      <c r="T93" s="151"/>
      <c r="U93" s="684" t="s">
        <v>197</v>
      </c>
      <c r="V93" s="685"/>
      <c r="W93" s="686"/>
      <c r="X93" s="32" t="s">
        <v>55</v>
      </c>
      <c r="Y93" s="3"/>
      <c r="Z93" s="3" t="s">
        <v>1364</v>
      </c>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4"/>
      <c r="BH93" s="8" t="s">
        <v>1365</v>
      </c>
      <c r="BI93" s="3"/>
      <c r="BJ93" s="3"/>
      <c r="BK93" s="3"/>
      <c r="BL93" s="3"/>
      <c r="BM93" s="3"/>
      <c r="BN93" s="3"/>
      <c r="BO93" s="3"/>
      <c r="BP93" s="3"/>
      <c r="BQ93" s="4"/>
      <c r="BR93" s="8"/>
      <c r="BS93" s="3"/>
      <c r="BT93" s="3"/>
      <c r="BU93" s="3"/>
      <c r="BV93" s="3"/>
      <c r="BW93" s="3"/>
      <c r="BX93" s="4"/>
    </row>
    <row r="94" spans="1:76" ht="12" customHeight="1" x14ac:dyDescent="0.2">
      <c r="A94" s="8"/>
      <c r="B94" s="3"/>
      <c r="C94" s="3"/>
      <c r="D94" s="687"/>
      <c r="E94" s="687"/>
      <c r="F94" s="687"/>
      <c r="G94" s="687"/>
      <c r="H94" s="687"/>
      <c r="I94" s="687"/>
      <c r="J94" s="687"/>
      <c r="K94" s="687"/>
      <c r="L94" s="687"/>
      <c r="M94" s="687"/>
      <c r="N94" s="687"/>
      <c r="O94" s="688"/>
      <c r="P94" s="3"/>
      <c r="Q94" s="3"/>
      <c r="R94" s="3"/>
      <c r="S94" s="3"/>
      <c r="T94" s="3"/>
      <c r="U94" s="3"/>
      <c r="V94" s="3"/>
      <c r="W94" s="4"/>
      <c r="X94" s="32"/>
      <c r="Y94" s="155"/>
      <c r="Z94" s="3"/>
      <c r="AA94" s="3"/>
      <c r="AB94" s="3" t="s">
        <v>1366</v>
      </c>
      <c r="AC94" s="3"/>
      <c r="AD94" s="3"/>
      <c r="AE94" s="3"/>
      <c r="AF94" s="3"/>
      <c r="AG94" s="3"/>
      <c r="AH94" s="3" t="s">
        <v>18</v>
      </c>
      <c r="AI94" s="3"/>
      <c r="AJ94" s="3"/>
      <c r="AK94" s="3" t="s">
        <v>1367</v>
      </c>
      <c r="AL94" s="3"/>
      <c r="AM94" s="3"/>
      <c r="AN94" s="3"/>
      <c r="AO94" s="3"/>
      <c r="AP94" s="3" t="s">
        <v>18</v>
      </c>
      <c r="AQ94" s="3"/>
      <c r="AR94" s="155"/>
      <c r="AS94" s="3" t="s">
        <v>1368</v>
      </c>
      <c r="AT94" s="155"/>
      <c r="AU94" s="155"/>
      <c r="AV94" s="155"/>
      <c r="AW94" s="155"/>
      <c r="AX94" s="155"/>
      <c r="AY94" s="155"/>
      <c r="AZ94" s="155"/>
      <c r="BA94" s="155"/>
      <c r="BB94" s="155"/>
      <c r="BC94" s="155"/>
      <c r="BD94" s="155"/>
      <c r="BE94" s="155"/>
      <c r="BF94" s="155"/>
      <c r="BG94" s="4"/>
      <c r="BH94" s="3"/>
      <c r="BI94" s="3"/>
      <c r="BJ94" s="3"/>
      <c r="BK94" s="3"/>
      <c r="BL94" s="3"/>
      <c r="BM94" s="3"/>
      <c r="BN94" s="3"/>
      <c r="BO94" s="3"/>
      <c r="BP94" s="3"/>
      <c r="BQ94" s="4"/>
      <c r="BR94" s="8"/>
      <c r="BS94" s="3"/>
      <c r="BT94" s="3"/>
      <c r="BU94" s="3"/>
      <c r="BV94" s="3"/>
      <c r="BW94" s="3"/>
      <c r="BX94" s="4"/>
    </row>
    <row r="95" spans="1:76" ht="12" customHeight="1" x14ac:dyDescent="0.2">
      <c r="A95" s="8"/>
      <c r="B95" s="3"/>
      <c r="C95" s="3"/>
      <c r="D95" s="134"/>
      <c r="E95" s="24"/>
      <c r="F95" s="24"/>
      <c r="G95" s="24"/>
      <c r="H95" s="24"/>
      <c r="I95" s="24"/>
      <c r="J95" s="24"/>
      <c r="K95" s="24"/>
      <c r="L95" s="24"/>
      <c r="M95" s="24"/>
      <c r="N95" s="24"/>
      <c r="O95" s="40"/>
      <c r="P95" s="3"/>
      <c r="Q95" s="3"/>
      <c r="R95" s="3"/>
      <c r="S95" s="3"/>
      <c r="T95" s="3"/>
      <c r="U95" s="3"/>
      <c r="V95" s="3"/>
      <c r="W95" s="4"/>
      <c r="X95" s="32"/>
      <c r="Y95" s="155"/>
      <c r="Z95" s="155"/>
      <c r="AA95" s="3"/>
      <c r="AB95" s="155"/>
      <c r="AC95" s="155"/>
      <c r="AD95" s="155"/>
      <c r="AE95" s="155"/>
      <c r="AF95" s="155"/>
      <c r="AG95" s="155"/>
      <c r="AH95" s="155"/>
      <c r="AI95" s="155"/>
      <c r="AJ95" s="155"/>
      <c r="AK95" s="155"/>
      <c r="AL95" s="155"/>
      <c r="AM95" s="155"/>
      <c r="AN95" s="155"/>
      <c r="AO95" s="155"/>
      <c r="AP95" s="155"/>
      <c r="AQ95" s="155"/>
      <c r="AR95" s="155"/>
      <c r="AS95" s="155"/>
      <c r="AT95" s="155"/>
      <c r="AU95" s="155"/>
      <c r="AV95" s="155"/>
      <c r="AW95" s="155"/>
      <c r="AX95" s="155"/>
      <c r="AY95" s="155"/>
      <c r="AZ95" s="155"/>
      <c r="BA95" s="155"/>
      <c r="BB95" s="155"/>
      <c r="BC95" s="155"/>
      <c r="BD95" s="155"/>
      <c r="BE95" s="155"/>
      <c r="BF95" s="155"/>
      <c r="BG95" s="4"/>
      <c r="BH95" s="3"/>
      <c r="BI95" s="3"/>
      <c r="BJ95" s="3"/>
      <c r="BK95" s="3"/>
      <c r="BL95" s="3"/>
      <c r="BM95" s="3"/>
      <c r="BN95" s="3"/>
      <c r="BO95" s="3"/>
      <c r="BP95" s="3"/>
      <c r="BQ95" s="4"/>
      <c r="BR95" s="8"/>
      <c r="BS95" s="3"/>
      <c r="BT95" s="3"/>
      <c r="BU95" s="3"/>
      <c r="BV95" s="3"/>
      <c r="BW95" s="3"/>
      <c r="BX95" s="4"/>
    </row>
    <row r="96" spans="1:76" ht="12" customHeight="1" x14ac:dyDescent="0.2">
      <c r="A96" s="8"/>
      <c r="B96" s="3"/>
      <c r="C96" s="3"/>
      <c r="D96" s="24"/>
      <c r="E96" s="24"/>
      <c r="F96" s="24"/>
      <c r="G96" s="24"/>
      <c r="H96" s="24"/>
      <c r="I96" s="24"/>
      <c r="J96" s="24"/>
      <c r="K96" s="24"/>
      <c r="L96" s="24"/>
      <c r="M96" s="24"/>
      <c r="N96" s="24"/>
      <c r="O96" s="40"/>
      <c r="P96" s="3"/>
      <c r="Q96" s="3"/>
      <c r="R96" s="3"/>
      <c r="S96" s="3"/>
      <c r="T96" s="3"/>
      <c r="U96" s="3"/>
      <c r="V96" s="3"/>
      <c r="W96" s="4"/>
      <c r="X96" s="32"/>
      <c r="Y96" s="155"/>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4"/>
      <c r="BH96" s="3"/>
      <c r="BI96" s="3"/>
      <c r="BJ96" s="3"/>
      <c r="BK96" s="3"/>
      <c r="BL96" s="3"/>
      <c r="BM96" s="3"/>
      <c r="BN96" s="3"/>
      <c r="BO96" s="3"/>
      <c r="BP96" s="3"/>
      <c r="BQ96" s="4"/>
      <c r="BR96" s="8"/>
      <c r="BS96" s="3"/>
      <c r="BT96" s="3"/>
      <c r="BU96" s="3"/>
      <c r="BV96" s="3"/>
      <c r="BW96" s="3"/>
      <c r="BX96" s="4"/>
    </row>
    <row r="97" spans="1:76" ht="12" customHeight="1" x14ac:dyDescent="0.2">
      <c r="A97" s="8"/>
      <c r="B97" s="3"/>
      <c r="C97" s="3" t="s">
        <v>402</v>
      </c>
      <c r="D97" s="687" t="s">
        <v>1369</v>
      </c>
      <c r="E97" s="687"/>
      <c r="F97" s="687"/>
      <c r="G97" s="687"/>
      <c r="H97" s="687"/>
      <c r="I97" s="687"/>
      <c r="J97" s="687"/>
      <c r="K97" s="687"/>
      <c r="L97" s="687"/>
      <c r="M97" s="687"/>
      <c r="N97" s="687"/>
      <c r="O97" s="688"/>
      <c r="P97" s="3"/>
      <c r="Q97" s="3" t="s">
        <v>196</v>
      </c>
      <c r="R97" s="3"/>
      <c r="S97" s="21" t="s">
        <v>18</v>
      </c>
      <c r="T97" s="151"/>
      <c r="U97" s="684" t="s">
        <v>197</v>
      </c>
      <c r="V97" s="685"/>
      <c r="W97" s="686"/>
      <c r="X97" s="32" t="s">
        <v>55</v>
      </c>
      <c r="Y97" s="3"/>
      <c r="Z97" s="3" t="s">
        <v>1370</v>
      </c>
      <c r="AA97" s="3"/>
      <c r="AB97" s="3"/>
      <c r="AC97" s="3"/>
      <c r="AD97" s="3"/>
      <c r="AE97" s="3"/>
      <c r="AF97" s="3" t="s">
        <v>1371</v>
      </c>
      <c r="AG97" s="3"/>
      <c r="AH97" s="3"/>
      <c r="AI97" s="3" t="s">
        <v>18</v>
      </c>
      <c r="AJ97" s="3"/>
      <c r="AK97" s="3"/>
      <c r="AL97" s="3" t="s">
        <v>180</v>
      </c>
      <c r="AM97" s="3"/>
      <c r="AN97" s="3"/>
      <c r="AO97" s="3" t="s">
        <v>110</v>
      </c>
      <c r="AP97" s="869"/>
      <c r="AQ97" s="869"/>
      <c r="AR97" s="869"/>
      <c r="AS97" s="869"/>
      <c r="AT97" s="869"/>
      <c r="AU97" s="869"/>
      <c r="AV97" s="869"/>
      <c r="AW97" s="869"/>
      <c r="AX97" s="869"/>
      <c r="AY97" s="869"/>
      <c r="AZ97" s="3" t="s">
        <v>582</v>
      </c>
      <c r="BA97" s="3"/>
      <c r="BB97" s="3"/>
      <c r="BC97" s="3"/>
      <c r="BD97" s="3"/>
      <c r="BE97" s="3"/>
      <c r="BF97" s="3"/>
      <c r="BG97" s="4"/>
      <c r="BH97" s="371" t="s">
        <v>1299</v>
      </c>
      <c r="BI97" s="3"/>
      <c r="BJ97" s="3"/>
      <c r="BK97" s="3"/>
      <c r="BL97" s="3"/>
      <c r="BM97" s="3"/>
      <c r="BN97" s="3"/>
      <c r="BO97" s="3"/>
      <c r="BP97" s="3"/>
      <c r="BQ97" s="4"/>
      <c r="BR97" s="8"/>
      <c r="BS97" s="3"/>
      <c r="BT97" s="3"/>
      <c r="BU97" s="3"/>
      <c r="BV97" s="3"/>
      <c r="BW97" s="3"/>
      <c r="BX97" s="4"/>
    </row>
    <row r="98" spans="1:76" ht="12" customHeight="1" x14ac:dyDescent="0.2">
      <c r="A98" s="8"/>
      <c r="B98" s="3"/>
      <c r="C98" s="3"/>
      <c r="D98" s="687"/>
      <c r="E98" s="687"/>
      <c r="F98" s="687"/>
      <c r="G98" s="687"/>
      <c r="H98" s="687"/>
      <c r="I98" s="687"/>
      <c r="J98" s="687"/>
      <c r="K98" s="687"/>
      <c r="L98" s="687"/>
      <c r="M98" s="687"/>
      <c r="N98" s="687"/>
      <c r="O98" s="688"/>
      <c r="P98" s="3"/>
      <c r="Q98" s="3"/>
      <c r="R98" s="3"/>
      <c r="S98" s="3"/>
      <c r="T98" s="3"/>
      <c r="U98" s="3"/>
      <c r="V98" s="3"/>
      <c r="W98" s="4"/>
      <c r="X98" s="32"/>
      <c r="Y98" s="155"/>
      <c r="Z98" s="155"/>
      <c r="AA98" s="155"/>
      <c r="AB98" s="155"/>
      <c r="AC98" s="155"/>
      <c r="AD98" s="155"/>
      <c r="AE98" s="155"/>
      <c r="AF98" s="155"/>
      <c r="AG98" s="155"/>
      <c r="AH98" s="155"/>
      <c r="AI98" s="155"/>
      <c r="AJ98" s="155"/>
      <c r="AK98" s="155"/>
      <c r="AL98" s="155"/>
      <c r="AM98" s="155"/>
      <c r="AN98" s="155"/>
      <c r="AO98" s="155"/>
      <c r="AP98" s="155"/>
      <c r="AQ98" s="155"/>
      <c r="AR98" s="155"/>
      <c r="AS98" s="155"/>
      <c r="AT98" s="155"/>
      <c r="AU98" s="155"/>
      <c r="AV98" s="155"/>
      <c r="AW98" s="155"/>
      <c r="AX98" s="155"/>
      <c r="AY98" s="155"/>
      <c r="AZ98" s="155"/>
      <c r="BA98" s="155"/>
      <c r="BB98" s="155"/>
      <c r="BC98" s="155"/>
      <c r="BD98" s="155"/>
      <c r="BE98" s="155"/>
      <c r="BF98" s="155"/>
      <c r="BG98" s="4"/>
      <c r="BH98" s="8"/>
      <c r="BI98" s="3" t="s">
        <v>1372</v>
      </c>
      <c r="BJ98" s="3"/>
      <c r="BK98" s="3"/>
      <c r="BL98" s="3"/>
      <c r="BM98" s="3"/>
      <c r="BN98" s="3"/>
      <c r="BO98" s="3"/>
      <c r="BP98" s="3"/>
      <c r="BQ98" s="4"/>
      <c r="BR98" s="8"/>
      <c r="BS98" s="3"/>
      <c r="BT98" s="3"/>
      <c r="BU98" s="3"/>
      <c r="BV98" s="3"/>
      <c r="BW98" s="3"/>
      <c r="BX98" s="4"/>
    </row>
    <row r="99" spans="1:76" ht="12" customHeight="1" x14ac:dyDescent="0.2">
      <c r="A99" s="8"/>
      <c r="B99" s="3"/>
      <c r="C99" s="3"/>
      <c r="D99" s="134"/>
      <c r="E99" s="24"/>
      <c r="F99" s="24"/>
      <c r="G99" s="24"/>
      <c r="H99" s="24"/>
      <c r="I99" s="24"/>
      <c r="J99" s="24"/>
      <c r="K99" s="24"/>
      <c r="L99" s="24"/>
      <c r="M99" s="24"/>
      <c r="N99" s="24"/>
      <c r="O99" s="40"/>
      <c r="P99" s="3"/>
      <c r="Q99" s="3"/>
      <c r="R99" s="3"/>
      <c r="S99" s="3"/>
      <c r="T99" s="3"/>
      <c r="U99" s="3"/>
      <c r="V99" s="3"/>
      <c r="W99" s="4"/>
      <c r="X99" s="32"/>
      <c r="Y99" s="155"/>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4"/>
      <c r="BH99" s="3"/>
      <c r="BI99" s="3"/>
      <c r="BJ99" s="3"/>
      <c r="BK99" s="3"/>
      <c r="BL99" s="3"/>
      <c r="BM99" s="3"/>
      <c r="BN99" s="3"/>
      <c r="BO99" s="3"/>
      <c r="BP99" s="3"/>
      <c r="BQ99" s="4"/>
      <c r="BR99" s="8"/>
      <c r="BS99" s="3"/>
      <c r="BT99" s="3"/>
      <c r="BU99" s="3"/>
      <c r="BV99" s="3"/>
      <c r="BW99" s="3"/>
      <c r="BX99" s="4"/>
    </row>
    <row r="100" spans="1:76" ht="12" customHeight="1" x14ac:dyDescent="0.2">
      <c r="A100" s="8"/>
      <c r="B100" s="3"/>
      <c r="C100" s="3"/>
      <c r="D100" s="24"/>
      <c r="E100" s="24"/>
      <c r="F100" s="24"/>
      <c r="G100" s="24"/>
      <c r="H100" s="24"/>
      <c r="I100" s="24"/>
      <c r="J100" s="24"/>
      <c r="K100" s="24"/>
      <c r="L100" s="24"/>
      <c r="M100" s="24"/>
      <c r="N100" s="24"/>
      <c r="O100" s="40"/>
      <c r="P100" s="3"/>
      <c r="Q100" s="3"/>
      <c r="R100" s="3"/>
      <c r="S100" s="3"/>
      <c r="T100" s="3"/>
      <c r="U100" s="3"/>
      <c r="V100" s="3"/>
      <c r="W100" s="4"/>
      <c r="X100" s="32"/>
      <c r="Y100" s="155"/>
      <c r="Z100" s="155"/>
      <c r="AA100" s="155"/>
      <c r="AB100" s="155"/>
      <c r="AC100" s="155"/>
      <c r="AD100" s="155"/>
      <c r="AE100" s="155"/>
      <c r="AF100" s="155"/>
      <c r="AG100" s="155"/>
      <c r="AH100" s="155"/>
      <c r="AI100" s="155"/>
      <c r="AJ100" s="155"/>
      <c r="AK100" s="155"/>
      <c r="AL100" s="155"/>
      <c r="AM100" s="155"/>
      <c r="AN100" s="155"/>
      <c r="AO100" s="155"/>
      <c r="AP100" s="155"/>
      <c r="AQ100" s="155"/>
      <c r="AR100" s="155"/>
      <c r="AS100" s="155"/>
      <c r="AT100" s="155"/>
      <c r="AU100" s="155"/>
      <c r="AV100" s="155"/>
      <c r="AW100" s="155"/>
      <c r="AX100" s="155"/>
      <c r="AY100" s="155"/>
      <c r="AZ100" s="155"/>
      <c r="BA100" s="155"/>
      <c r="BB100" s="155"/>
      <c r="BC100" s="155"/>
      <c r="BD100" s="155"/>
      <c r="BE100" s="155"/>
      <c r="BF100" s="155"/>
      <c r="BG100" s="4"/>
      <c r="BH100" s="3"/>
      <c r="BI100" s="3"/>
      <c r="BJ100" s="3"/>
      <c r="BK100" s="3"/>
      <c r="BL100" s="3"/>
      <c r="BM100" s="3"/>
      <c r="BN100" s="3"/>
      <c r="BO100" s="3"/>
      <c r="BP100" s="3"/>
      <c r="BQ100" s="4"/>
      <c r="BR100" s="8"/>
      <c r="BS100" s="3"/>
      <c r="BT100" s="3"/>
      <c r="BU100" s="3"/>
      <c r="BV100" s="3"/>
      <c r="BW100" s="3"/>
      <c r="BX100" s="4"/>
    </row>
    <row r="101" spans="1:76" ht="12" customHeight="1" x14ac:dyDescent="0.2">
      <c r="A101" s="8"/>
      <c r="B101" s="20" t="s">
        <v>585</v>
      </c>
      <c r="C101" s="3"/>
      <c r="D101" s="687" t="s">
        <v>1373</v>
      </c>
      <c r="E101" s="687"/>
      <c r="F101" s="687"/>
      <c r="G101" s="687"/>
      <c r="H101" s="687"/>
      <c r="I101" s="687"/>
      <c r="J101" s="687"/>
      <c r="K101" s="687"/>
      <c r="L101" s="687"/>
      <c r="M101" s="687"/>
      <c r="N101" s="687"/>
      <c r="O101" s="688"/>
      <c r="P101" s="3"/>
      <c r="Q101" s="3" t="s">
        <v>196</v>
      </c>
      <c r="R101" s="3"/>
      <c r="S101" s="21" t="s">
        <v>18</v>
      </c>
      <c r="T101" s="151"/>
      <c r="U101" s="684" t="s">
        <v>197</v>
      </c>
      <c r="V101" s="685"/>
      <c r="W101" s="686"/>
      <c r="X101" s="32" t="s">
        <v>55</v>
      </c>
      <c r="Y101" s="155"/>
      <c r="Z101" s="84" t="s">
        <v>1374</v>
      </c>
      <c r="AA101" s="84"/>
      <c r="AB101" s="84"/>
      <c r="AC101" s="84"/>
      <c r="AD101" s="84"/>
      <c r="AE101" s="84"/>
      <c r="AF101" s="84"/>
      <c r="AG101" s="84"/>
      <c r="AH101" s="684"/>
      <c r="AI101" s="684"/>
      <c r="AJ101" s="84" t="s">
        <v>209</v>
      </c>
      <c r="AK101" s="84"/>
      <c r="AL101" s="84"/>
      <c r="AM101" s="84"/>
      <c r="AN101" s="3"/>
      <c r="AO101" s="3"/>
      <c r="AP101" s="3"/>
      <c r="AQ101" s="3"/>
      <c r="AR101" s="3"/>
      <c r="AS101" s="3"/>
      <c r="AT101" s="3"/>
      <c r="AU101" s="3"/>
      <c r="AV101" s="3"/>
      <c r="AW101" s="3"/>
      <c r="AX101" s="3"/>
      <c r="AY101" s="3"/>
      <c r="AZ101" s="3"/>
      <c r="BA101" s="3"/>
      <c r="BB101" s="3"/>
      <c r="BC101" s="3"/>
      <c r="BD101" s="3"/>
      <c r="BE101" s="3"/>
      <c r="BF101" s="3"/>
      <c r="BG101" s="4"/>
      <c r="BH101" s="8" t="s">
        <v>1375</v>
      </c>
      <c r="BI101" s="3"/>
      <c r="BJ101" s="3"/>
      <c r="BK101" s="3"/>
      <c r="BL101" s="3"/>
      <c r="BM101" s="3"/>
      <c r="BN101" s="3"/>
      <c r="BO101" s="3"/>
      <c r="BP101" s="3"/>
      <c r="BQ101" s="4"/>
      <c r="BR101" s="8"/>
      <c r="BS101" s="3"/>
      <c r="BT101" s="3"/>
      <c r="BU101" s="3"/>
      <c r="BV101" s="3"/>
      <c r="BW101" s="3"/>
      <c r="BX101" s="4"/>
    </row>
    <row r="102" spans="1:76" ht="12" customHeight="1" x14ac:dyDescent="0.2">
      <c r="A102" s="8"/>
      <c r="B102" s="20"/>
      <c r="C102" s="3"/>
      <c r="D102" s="687"/>
      <c r="E102" s="687"/>
      <c r="F102" s="687"/>
      <c r="G102" s="687"/>
      <c r="H102" s="687"/>
      <c r="I102" s="687"/>
      <c r="J102" s="687"/>
      <c r="K102" s="687"/>
      <c r="L102" s="687"/>
      <c r="M102" s="687"/>
      <c r="N102" s="687"/>
      <c r="O102" s="688"/>
      <c r="P102" s="3"/>
      <c r="Q102" s="3"/>
      <c r="R102" s="3"/>
      <c r="S102" s="3"/>
      <c r="T102" s="3"/>
      <c r="U102" s="3"/>
      <c r="V102" s="3"/>
      <c r="W102" s="4"/>
      <c r="X102" s="32"/>
      <c r="Y102" s="84" t="s">
        <v>1376</v>
      </c>
      <c r="Z102" s="3"/>
      <c r="AA102" s="84"/>
      <c r="AB102" s="84"/>
      <c r="AC102" s="84"/>
      <c r="AD102" s="84"/>
      <c r="AE102" s="84"/>
      <c r="AF102" s="84"/>
      <c r="AG102" s="84"/>
      <c r="AH102" s="84"/>
      <c r="AI102" s="84"/>
      <c r="AJ102" s="84"/>
      <c r="AK102" s="84"/>
      <c r="AL102" s="84"/>
      <c r="AM102" s="84"/>
      <c r="AN102" s="3"/>
      <c r="AO102" s="3"/>
      <c r="AP102" s="3"/>
      <c r="AQ102" s="3"/>
      <c r="AR102" s="3"/>
      <c r="AS102" s="3"/>
      <c r="AT102" s="3"/>
      <c r="AU102" s="3"/>
      <c r="AV102" s="3"/>
      <c r="AW102" s="3"/>
      <c r="AX102" s="3"/>
      <c r="AY102" s="3"/>
      <c r="AZ102" s="3"/>
      <c r="BA102" s="3"/>
      <c r="BB102" s="3"/>
      <c r="BC102" s="3"/>
      <c r="BD102" s="3"/>
      <c r="BE102" s="3"/>
      <c r="BF102" s="3"/>
      <c r="BG102" s="4"/>
      <c r="BH102" s="3"/>
      <c r="BI102" s="3"/>
      <c r="BJ102" s="3"/>
      <c r="BK102" s="3"/>
      <c r="BL102" s="3"/>
      <c r="BM102" s="3"/>
      <c r="BN102" s="3"/>
      <c r="BO102" s="3"/>
      <c r="BP102" s="3"/>
      <c r="BQ102" s="4"/>
      <c r="BR102" s="8"/>
      <c r="BS102" s="3"/>
      <c r="BT102" s="3"/>
      <c r="BU102" s="3"/>
      <c r="BV102" s="3"/>
      <c r="BW102" s="3"/>
      <c r="BX102" s="4"/>
    </row>
    <row r="103" spans="1:76" ht="12" customHeight="1" x14ac:dyDescent="0.2">
      <c r="A103" s="8"/>
      <c r="B103" s="3"/>
      <c r="C103" s="3"/>
      <c r="D103" s="680" t="s">
        <v>1377</v>
      </c>
      <c r="E103" s="680"/>
      <c r="F103" s="680"/>
      <c r="G103" s="680"/>
      <c r="H103" s="680"/>
      <c r="I103" s="680"/>
      <c r="J103" s="680"/>
      <c r="K103" s="680"/>
      <c r="L103" s="680"/>
      <c r="M103" s="680"/>
      <c r="N103" s="680"/>
      <c r="O103" s="681"/>
      <c r="P103" s="21"/>
      <c r="Q103" s="21"/>
      <c r="R103" s="21"/>
      <c r="S103" s="3"/>
      <c r="T103" s="21"/>
      <c r="U103" s="21"/>
      <c r="V103" s="21"/>
      <c r="W103" s="5"/>
      <c r="X103" s="32" t="s">
        <v>55</v>
      </c>
      <c r="Y103" s="3"/>
      <c r="Z103" s="84" t="s">
        <v>1378</v>
      </c>
      <c r="AA103" s="84"/>
      <c r="AB103" s="84"/>
      <c r="AC103" s="84"/>
      <c r="AD103" s="84"/>
      <c r="AE103" s="84"/>
      <c r="AF103" s="84"/>
      <c r="AG103" s="84"/>
      <c r="AH103" s="684"/>
      <c r="AI103" s="684"/>
      <c r="AJ103" s="84" t="s">
        <v>241</v>
      </c>
      <c r="AK103" s="84"/>
      <c r="AL103" s="84" t="s">
        <v>941</v>
      </c>
      <c r="AM103" s="84"/>
      <c r="AN103" s="684"/>
      <c r="AO103" s="684"/>
      <c r="AP103" s="3" t="s">
        <v>241</v>
      </c>
      <c r="AQ103" s="3"/>
      <c r="AR103" s="3"/>
      <c r="AS103" s="3"/>
      <c r="AT103" s="3"/>
      <c r="AU103" s="3"/>
      <c r="AV103" s="3"/>
      <c r="AW103" s="3"/>
      <c r="AX103" s="3"/>
      <c r="AY103" s="3"/>
      <c r="AZ103" s="3"/>
      <c r="BA103" s="3"/>
      <c r="BB103" s="3"/>
      <c r="BC103" s="3"/>
      <c r="BD103" s="3"/>
      <c r="BE103" s="3"/>
      <c r="BF103" s="3"/>
      <c r="BG103" s="4"/>
      <c r="BH103" s="3"/>
      <c r="BI103" s="3"/>
      <c r="BJ103" s="3"/>
      <c r="BK103" s="3"/>
      <c r="BL103" s="3"/>
      <c r="BM103" s="3"/>
      <c r="BN103" s="3"/>
      <c r="BO103" s="3"/>
      <c r="BP103" s="3"/>
      <c r="BQ103" s="4"/>
      <c r="BR103" s="8"/>
      <c r="BS103" s="3"/>
      <c r="BT103" s="3"/>
      <c r="BU103" s="3"/>
      <c r="BV103" s="3"/>
      <c r="BW103" s="3"/>
      <c r="BX103" s="4"/>
    </row>
    <row r="104" spans="1:76" ht="12" customHeight="1" x14ac:dyDescent="0.2">
      <c r="A104" s="8"/>
      <c r="B104" s="3"/>
      <c r="C104" s="3"/>
      <c r="D104" s="680"/>
      <c r="E104" s="680"/>
      <c r="F104" s="680"/>
      <c r="G104" s="680"/>
      <c r="H104" s="680"/>
      <c r="I104" s="680"/>
      <c r="J104" s="680"/>
      <c r="K104" s="680"/>
      <c r="L104" s="680"/>
      <c r="M104" s="680"/>
      <c r="N104" s="680"/>
      <c r="O104" s="681"/>
      <c r="P104" s="3"/>
      <c r="Q104" s="3"/>
      <c r="R104" s="3"/>
      <c r="S104" s="3"/>
      <c r="T104" s="3"/>
      <c r="U104" s="3"/>
      <c r="V104" s="3"/>
      <c r="W104" s="4"/>
      <c r="X104" s="32" t="s">
        <v>55</v>
      </c>
      <c r="Y104" s="155"/>
      <c r="Z104" s="84" t="s">
        <v>1379</v>
      </c>
      <c r="AA104" s="84"/>
      <c r="AB104" s="84"/>
      <c r="AC104" s="84"/>
      <c r="AD104" s="84"/>
      <c r="AE104" s="84"/>
      <c r="AF104" s="84"/>
      <c r="AG104" s="84"/>
      <c r="AH104" s="84" t="s">
        <v>1380</v>
      </c>
      <c r="AI104" s="684"/>
      <c r="AJ104" s="684"/>
      <c r="AK104" s="84" t="s">
        <v>103</v>
      </c>
      <c r="AL104" s="84"/>
      <c r="AM104" s="84"/>
      <c r="AN104" s="155"/>
      <c r="AO104" s="3"/>
      <c r="AP104" s="3"/>
      <c r="AQ104" s="3"/>
      <c r="AR104" s="3"/>
      <c r="AS104" s="3"/>
      <c r="AT104" s="3"/>
      <c r="AU104" s="3"/>
      <c r="AV104" s="3"/>
      <c r="AW104" s="3"/>
      <c r="AX104" s="3"/>
      <c r="AY104" s="3"/>
      <c r="AZ104" s="3"/>
      <c r="BA104" s="3"/>
      <c r="BB104" s="3"/>
      <c r="BC104" s="3"/>
      <c r="BD104" s="3"/>
      <c r="BE104" s="3"/>
      <c r="BF104" s="3"/>
      <c r="BG104" s="4"/>
      <c r="BH104" s="3"/>
      <c r="BI104" s="3"/>
      <c r="BJ104" s="3"/>
      <c r="BK104" s="3"/>
      <c r="BL104" s="3"/>
      <c r="BM104" s="3"/>
      <c r="BN104" s="3"/>
      <c r="BO104" s="3"/>
      <c r="BP104" s="3"/>
      <c r="BQ104" s="4"/>
      <c r="BR104" s="8"/>
      <c r="BS104" s="3"/>
      <c r="BT104" s="3"/>
      <c r="BU104" s="3"/>
      <c r="BV104" s="3"/>
      <c r="BW104" s="3"/>
      <c r="BX104" s="4"/>
    </row>
    <row r="105" spans="1:76" ht="12" customHeight="1" x14ac:dyDescent="0.2">
      <c r="A105" s="8"/>
      <c r="B105" s="3"/>
      <c r="C105" s="3"/>
      <c r="D105" s="680"/>
      <c r="E105" s="680"/>
      <c r="F105" s="680"/>
      <c r="G105" s="680"/>
      <c r="H105" s="680"/>
      <c r="I105" s="680"/>
      <c r="J105" s="680"/>
      <c r="K105" s="680"/>
      <c r="L105" s="680"/>
      <c r="M105" s="680"/>
      <c r="N105" s="680"/>
      <c r="O105" s="681"/>
      <c r="P105" s="3"/>
      <c r="Q105" s="3"/>
      <c r="R105" s="3"/>
      <c r="S105" s="3"/>
      <c r="T105" s="3"/>
      <c r="U105" s="3"/>
      <c r="V105" s="3"/>
      <c r="W105" s="4"/>
      <c r="X105" s="32" t="s">
        <v>55</v>
      </c>
      <c r="Y105" s="155"/>
      <c r="Z105" s="84" t="s">
        <v>1381</v>
      </c>
      <c r="AA105" s="84"/>
      <c r="AB105" s="84"/>
      <c r="AC105" s="84"/>
      <c r="AD105" s="84"/>
      <c r="AE105" s="84"/>
      <c r="AF105" s="84"/>
      <c r="AG105" s="3"/>
      <c r="AH105" s="3"/>
      <c r="AI105" s="3" t="s">
        <v>783</v>
      </c>
      <c r="AJ105" s="3"/>
      <c r="AK105" s="3" t="s">
        <v>18</v>
      </c>
      <c r="AL105" s="3"/>
      <c r="AM105" s="3"/>
      <c r="AN105" s="3" t="s">
        <v>820</v>
      </c>
      <c r="AO105" s="3"/>
      <c r="AP105" s="3"/>
      <c r="AQ105" s="3"/>
      <c r="AR105" s="3"/>
      <c r="AS105" s="3"/>
      <c r="AT105" s="3"/>
      <c r="AU105" s="3"/>
      <c r="AV105" s="3"/>
      <c r="AW105" s="3"/>
      <c r="AX105" s="3"/>
      <c r="AY105" s="3"/>
      <c r="AZ105" s="3"/>
      <c r="BA105" s="3"/>
      <c r="BB105" s="3"/>
      <c r="BC105" s="3"/>
      <c r="BD105" s="3"/>
      <c r="BE105" s="3"/>
      <c r="BF105" s="3"/>
      <c r="BG105" s="4"/>
      <c r="BH105" s="3"/>
      <c r="BI105" s="3"/>
      <c r="BJ105" s="3"/>
      <c r="BK105" s="3"/>
      <c r="BL105" s="3"/>
      <c r="BM105" s="3"/>
      <c r="BN105" s="3"/>
      <c r="BO105" s="3"/>
      <c r="BP105" s="3"/>
      <c r="BQ105" s="4"/>
      <c r="BR105" s="8"/>
      <c r="BS105" s="3"/>
      <c r="BT105" s="3"/>
      <c r="BU105" s="3"/>
      <c r="BV105" s="3"/>
      <c r="BW105" s="3"/>
      <c r="BX105" s="4"/>
    </row>
    <row r="106" spans="1:76" ht="12" customHeight="1" x14ac:dyDescent="0.2">
      <c r="A106" s="8"/>
      <c r="B106" s="3"/>
      <c r="C106" s="3"/>
      <c r="D106" s="680" t="s">
        <v>1382</v>
      </c>
      <c r="E106" s="680"/>
      <c r="F106" s="680"/>
      <c r="G106" s="680"/>
      <c r="H106" s="680"/>
      <c r="I106" s="680"/>
      <c r="J106" s="680"/>
      <c r="K106" s="680"/>
      <c r="L106" s="680"/>
      <c r="M106" s="680"/>
      <c r="N106" s="680"/>
      <c r="O106" s="681"/>
      <c r="P106" s="3"/>
      <c r="Q106" s="3"/>
      <c r="R106" s="3"/>
      <c r="S106" s="3"/>
      <c r="T106" s="3"/>
      <c r="U106" s="3"/>
      <c r="V106" s="3"/>
      <c r="W106" s="4"/>
      <c r="X106" s="21"/>
      <c r="Y106" s="3"/>
      <c r="Z106" s="3"/>
      <c r="AA106" s="3"/>
      <c r="AB106" s="3"/>
      <c r="AC106" s="3"/>
      <c r="AD106" s="3"/>
      <c r="AE106" s="3"/>
      <c r="AF106" s="3"/>
      <c r="AG106" s="3"/>
      <c r="AH106" s="3"/>
      <c r="AI106" s="3"/>
      <c r="AJ106" s="3"/>
      <c r="AK106" s="3"/>
      <c r="AL106" s="3"/>
      <c r="AM106" s="3"/>
      <c r="AN106" s="3"/>
      <c r="AO106" s="155"/>
      <c r="AP106" s="155"/>
      <c r="AQ106" s="155"/>
      <c r="AR106" s="155"/>
      <c r="AS106" s="155"/>
      <c r="AT106" s="155"/>
      <c r="AU106" s="155"/>
      <c r="AV106" s="155"/>
      <c r="AW106" s="155"/>
      <c r="AX106" s="155"/>
      <c r="AY106" s="155"/>
      <c r="AZ106" s="155"/>
      <c r="BA106" s="155"/>
      <c r="BB106" s="155"/>
      <c r="BC106" s="155"/>
      <c r="BD106" s="155"/>
      <c r="BE106" s="155"/>
      <c r="BF106" s="155"/>
      <c r="BG106" s="4"/>
      <c r="BH106" s="3"/>
      <c r="BI106" s="3"/>
      <c r="BJ106" s="3"/>
      <c r="BK106" s="3"/>
      <c r="BL106" s="3"/>
      <c r="BM106" s="3"/>
      <c r="BN106" s="3"/>
      <c r="BO106" s="3"/>
      <c r="BP106" s="3"/>
      <c r="BQ106" s="4"/>
      <c r="BR106" s="8"/>
      <c r="BS106" s="3"/>
      <c r="BT106" s="3"/>
      <c r="BU106" s="3"/>
      <c r="BV106" s="3"/>
      <c r="BW106" s="3"/>
      <c r="BX106" s="4"/>
    </row>
    <row r="107" spans="1:76" ht="12" customHeight="1" x14ac:dyDescent="0.2">
      <c r="A107" s="8"/>
      <c r="B107" s="3"/>
      <c r="C107" s="3"/>
      <c r="D107" s="680"/>
      <c r="E107" s="680"/>
      <c r="F107" s="680"/>
      <c r="G107" s="680"/>
      <c r="H107" s="680"/>
      <c r="I107" s="680"/>
      <c r="J107" s="680"/>
      <c r="K107" s="680"/>
      <c r="L107" s="680"/>
      <c r="M107" s="680"/>
      <c r="N107" s="680"/>
      <c r="O107" s="681"/>
      <c r="P107" s="3"/>
      <c r="Q107" s="3"/>
      <c r="R107" s="3"/>
      <c r="S107" s="3"/>
      <c r="T107" s="3"/>
      <c r="U107" s="3"/>
      <c r="V107" s="3"/>
      <c r="W107" s="4"/>
      <c r="X107" s="21"/>
      <c r="Y107" s="3"/>
      <c r="Z107" s="3"/>
      <c r="AA107" s="3"/>
      <c r="AB107" s="3"/>
      <c r="AC107" s="3"/>
      <c r="AD107" s="3"/>
      <c r="AE107" s="3"/>
      <c r="AF107" s="3"/>
      <c r="AG107" s="3"/>
      <c r="AH107" s="3"/>
      <c r="AI107" s="3"/>
      <c r="AJ107" s="3"/>
      <c r="AK107" s="3"/>
      <c r="AL107" s="3"/>
      <c r="AM107" s="3"/>
      <c r="AN107" s="3"/>
      <c r="AO107" s="155"/>
      <c r="AP107" s="155"/>
      <c r="AQ107" s="155"/>
      <c r="AR107" s="155"/>
      <c r="AS107" s="155"/>
      <c r="AT107" s="155"/>
      <c r="AU107" s="155"/>
      <c r="AV107" s="155"/>
      <c r="AW107" s="155"/>
      <c r="AX107" s="155"/>
      <c r="AY107" s="155"/>
      <c r="AZ107" s="155"/>
      <c r="BA107" s="155"/>
      <c r="BB107" s="155"/>
      <c r="BC107" s="155"/>
      <c r="BD107" s="155"/>
      <c r="BE107" s="155"/>
      <c r="BF107" s="155"/>
      <c r="BG107" s="4"/>
      <c r="BH107" s="3"/>
      <c r="BI107" s="3"/>
      <c r="BJ107" s="3"/>
      <c r="BK107" s="3"/>
      <c r="BL107" s="3"/>
      <c r="BM107" s="3"/>
      <c r="BN107" s="3"/>
      <c r="BO107" s="3"/>
      <c r="BP107" s="3"/>
      <c r="BQ107" s="4"/>
      <c r="BR107" s="8"/>
      <c r="BS107" s="3"/>
      <c r="BT107" s="3"/>
      <c r="BU107" s="3"/>
      <c r="BV107" s="3"/>
      <c r="BW107" s="3"/>
      <c r="BX107" s="4"/>
    </row>
    <row r="108" spans="1:76" ht="12" customHeight="1" x14ac:dyDescent="0.2">
      <c r="A108" s="8"/>
      <c r="B108" s="3"/>
      <c r="C108" s="3"/>
      <c r="D108" s="680"/>
      <c r="E108" s="680"/>
      <c r="F108" s="680"/>
      <c r="G108" s="680"/>
      <c r="H108" s="680"/>
      <c r="I108" s="680"/>
      <c r="J108" s="680"/>
      <c r="K108" s="680"/>
      <c r="L108" s="680"/>
      <c r="M108" s="680"/>
      <c r="N108" s="680"/>
      <c r="O108" s="681"/>
      <c r="P108" s="3"/>
      <c r="Q108" s="3"/>
      <c r="R108" s="3"/>
      <c r="S108" s="3"/>
      <c r="T108" s="3"/>
      <c r="U108" s="3"/>
      <c r="V108" s="3"/>
      <c r="W108" s="4"/>
      <c r="X108" s="32"/>
      <c r="Y108" s="160"/>
      <c r="Z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4"/>
      <c r="BH108" s="3"/>
      <c r="BI108" s="3"/>
      <c r="BJ108" s="3"/>
      <c r="BK108" s="3"/>
      <c r="BL108" s="3"/>
      <c r="BM108" s="3"/>
      <c r="BN108" s="3"/>
      <c r="BO108" s="3"/>
      <c r="BP108" s="3"/>
      <c r="BQ108" s="4"/>
      <c r="BR108" s="8"/>
      <c r="BS108" s="3"/>
      <c r="BT108" s="3"/>
      <c r="BU108" s="3"/>
      <c r="BV108" s="3"/>
      <c r="BW108" s="3"/>
      <c r="BX108" s="4"/>
    </row>
    <row r="109" spans="1:76" ht="12" customHeight="1" x14ac:dyDescent="0.2">
      <c r="A109" s="8"/>
      <c r="B109" s="3"/>
      <c r="C109" s="3"/>
      <c r="D109" s="680"/>
      <c r="E109" s="680"/>
      <c r="F109" s="680"/>
      <c r="G109" s="680"/>
      <c r="H109" s="680"/>
      <c r="I109" s="680"/>
      <c r="J109" s="680"/>
      <c r="K109" s="680"/>
      <c r="L109" s="680"/>
      <c r="M109" s="680"/>
      <c r="N109" s="680"/>
      <c r="O109" s="681"/>
      <c r="P109" s="3"/>
      <c r="Q109" s="3"/>
      <c r="R109" s="3"/>
      <c r="S109" s="3"/>
      <c r="T109" s="3"/>
      <c r="U109" s="3"/>
      <c r="V109" s="3"/>
      <c r="W109" s="4"/>
      <c r="X109" s="32"/>
      <c r="Y109" s="160"/>
      <c r="Z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4"/>
      <c r="BH109" s="3"/>
      <c r="BI109" s="3"/>
      <c r="BJ109" s="3"/>
      <c r="BK109" s="3"/>
      <c r="BL109" s="3"/>
      <c r="BM109" s="3"/>
      <c r="BN109" s="3"/>
      <c r="BO109" s="3"/>
      <c r="BP109" s="3"/>
      <c r="BQ109" s="4"/>
      <c r="BR109" s="8"/>
      <c r="BS109" s="3"/>
      <c r="BT109" s="3"/>
      <c r="BU109" s="3"/>
      <c r="BV109" s="3"/>
      <c r="BW109" s="3"/>
      <c r="BX109" s="4"/>
    </row>
    <row r="110" spans="1:76" ht="12" customHeight="1" x14ac:dyDescent="0.2">
      <c r="A110" s="8"/>
      <c r="B110" s="3"/>
      <c r="C110" s="3"/>
      <c r="D110" s="76"/>
      <c r="E110" s="76"/>
      <c r="F110" s="76"/>
      <c r="G110" s="76"/>
      <c r="H110" s="76"/>
      <c r="I110" s="76"/>
      <c r="J110" s="76"/>
      <c r="K110" s="76"/>
      <c r="L110" s="76"/>
      <c r="M110" s="76"/>
      <c r="N110" s="76"/>
      <c r="O110" s="299"/>
      <c r="P110" s="3"/>
      <c r="Q110" s="3"/>
      <c r="R110" s="3"/>
      <c r="S110" s="3"/>
      <c r="T110" s="3"/>
      <c r="U110" s="3"/>
      <c r="V110" s="3"/>
      <c r="W110" s="4"/>
      <c r="X110" s="32"/>
      <c r="Y110" s="160"/>
      <c r="Z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4"/>
      <c r="BH110" s="3"/>
      <c r="BI110" s="3"/>
      <c r="BJ110" s="3"/>
      <c r="BK110" s="3"/>
      <c r="BL110" s="3"/>
      <c r="BM110" s="3"/>
      <c r="BN110" s="3"/>
      <c r="BO110" s="3"/>
      <c r="BP110" s="3"/>
      <c r="BQ110" s="4"/>
      <c r="BR110" s="8"/>
      <c r="BS110" s="3"/>
      <c r="BT110" s="3"/>
      <c r="BU110" s="3"/>
      <c r="BV110" s="3"/>
      <c r="BW110" s="3"/>
      <c r="BX110" s="4"/>
    </row>
    <row r="111" spans="1:76" ht="12" customHeight="1" x14ac:dyDescent="0.2">
      <c r="A111" s="8"/>
      <c r="B111" s="3"/>
      <c r="C111" s="3"/>
      <c r="D111" s="134"/>
      <c r="E111" s="24"/>
      <c r="F111" s="24"/>
      <c r="G111" s="24"/>
      <c r="H111" s="24"/>
      <c r="I111" s="24"/>
      <c r="J111" s="24"/>
      <c r="K111" s="24"/>
      <c r="L111" s="24"/>
      <c r="M111" s="24"/>
      <c r="N111" s="24"/>
      <c r="O111" s="40"/>
      <c r="P111" s="3"/>
      <c r="Q111" s="3"/>
      <c r="R111" s="3"/>
      <c r="S111" s="3"/>
      <c r="T111" s="3"/>
      <c r="U111" s="3"/>
      <c r="V111" s="3"/>
      <c r="W111" s="4"/>
      <c r="X111" s="32"/>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4"/>
      <c r="BH111" s="3"/>
      <c r="BI111" s="3"/>
      <c r="BJ111" s="3"/>
      <c r="BK111" s="3"/>
      <c r="BL111" s="3"/>
      <c r="BM111" s="3"/>
      <c r="BN111" s="3"/>
      <c r="BO111" s="3"/>
      <c r="BP111" s="3"/>
      <c r="BQ111" s="4"/>
      <c r="BR111" s="8"/>
      <c r="BS111" s="3"/>
      <c r="BT111" s="3"/>
      <c r="BU111" s="3"/>
      <c r="BV111" s="3"/>
      <c r="BW111" s="3"/>
      <c r="BX111" s="4"/>
    </row>
    <row r="112" spans="1:76" ht="12" customHeight="1" x14ac:dyDescent="0.2">
      <c r="A112" s="8"/>
      <c r="B112" s="20" t="s">
        <v>444</v>
      </c>
      <c r="C112" s="3"/>
      <c r="D112" s="687" t="s">
        <v>1383</v>
      </c>
      <c r="E112" s="687"/>
      <c r="F112" s="687"/>
      <c r="G112" s="687"/>
      <c r="H112" s="687"/>
      <c r="I112" s="687"/>
      <c r="J112" s="687"/>
      <c r="K112" s="687"/>
      <c r="L112" s="687"/>
      <c r="M112" s="687"/>
      <c r="N112" s="687"/>
      <c r="O112" s="688"/>
      <c r="P112" s="3"/>
      <c r="Q112" s="3" t="s">
        <v>196</v>
      </c>
      <c r="R112" s="3"/>
      <c r="S112" s="21" t="s">
        <v>18</v>
      </c>
      <c r="T112" s="151"/>
      <c r="U112" s="684" t="s">
        <v>197</v>
      </c>
      <c r="V112" s="685"/>
      <c r="W112" s="686"/>
      <c r="X112" s="32" t="s">
        <v>55</v>
      </c>
      <c r="Y112" s="155"/>
      <c r="Z112" s="3" t="s">
        <v>1384</v>
      </c>
      <c r="AA112" s="3"/>
      <c r="AB112" s="3"/>
      <c r="AC112" s="3"/>
      <c r="AD112" s="3"/>
      <c r="AE112" s="3"/>
      <c r="AF112" s="684"/>
      <c r="AG112" s="684"/>
      <c r="AH112" s="3" t="s">
        <v>209</v>
      </c>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4"/>
      <c r="BH112" s="3"/>
      <c r="BI112" s="3"/>
      <c r="BJ112" s="3"/>
      <c r="BK112" s="3"/>
      <c r="BL112" s="3"/>
      <c r="BM112" s="3"/>
      <c r="BN112" s="3"/>
      <c r="BO112" s="3"/>
      <c r="BP112" s="3"/>
      <c r="BQ112" s="4"/>
      <c r="BR112" s="8"/>
      <c r="BS112" s="3"/>
      <c r="BT112" s="3"/>
      <c r="BU112" s="3"/>
      <c r="BV112" s="3"/>
      <c r="BW112" s="3"/>
      <c r="BX112" s="4"/>
    </row>
    <row r="113" spans="1:76" ht="12" customHeight="1" x14ac:dyDescent="0.2">
      <c r="A113" s="8"/>
      <c r="B113" s="20"/>
      <c r="C113" s="3"/>
      <c r="D113" s="687"/>
      <c r="E113" s="687"/>
      <c r="F113" s="687"/>
      <c r="G113" s="687"/>
      <c r="H113" s="687"/>
      <c r="I113" s="687"/>
      <c r="J113" s="687"/>
      <c r="K113" s="687"/>
      <c r="L113" s="687"/>
      <c r="M113" s="687"/>
      <c r="N113" s="687"/>
      <c r="O113" s="688"/>
      <c r="P113" s="3"/>
      <c r="Q113" s="3"/>
      <c r="R113" s="3"/>
      <c r="S113" s="3"/>
      <c r="T113" s="3"/>
      <c r="U113" s="3"/>
      <c r="V113" s="3"/>
      <c r="W113" s="4"/>
      <c r="X113" s="32"/>
      <c r="Y113" s="84"/>
      <c r="Z113" s="3"/>
      <c r="AA113" s="3"/>
      <c r="AB113" s="3"/>
      <c r="AC113" s="3"/>
      <c r="AD113" s="3"/>
      <c r="AE113" s="3"/>
      <c r="AF113" s="3"/>
      <c r="AG113" s="3"/>
      <c r="AH113" s="3"/>
      <c r="AI113" s="3"/>
      <c r="AJ113" s="3"/>
      <c r="AK113" s="3"/>
      <c r="AL113" s="3"/>
      <c r="AM113" s="3"/>
      <c r="AN113" s="3"/>
      <c r="AO113" s="3"/>
      <c r="AP113" s="84"/>
      <c r="AQ113" s="84"/>
      <c r="AR113" s="84"/>
      <c r="AS113" s="84"/>
      <c r="AT113" s="84"/>
      <c r="AU113" s="84"/>
      <c r="AV113" s="84"/>
      <c r="AW113" s="84"/>
      <c r="AX113" s="84"/>
      <c r="AY113" s="84"/>
      <c r="AZ113" s="84"/>
      <c r="BA113" s="84"/>
      <c r="BB113" s="84"/>
      <c r="BC113" s="84"/>
      <c r="BD113" s="84"/>
      <c r="BE113" s="84"/>
      <c r="BF113" s="84"/>
      <c r="BG113" s="4"/>
      <c r="BH113" s="3"/>
      <c r="BI113" s="3"/>
      <c r="BJ113" s="3"/>
      <c r="BK113" s="3"/>
      <c r="BL113" s="3"/>
      <c r="BM113" s="3"/>
      <c r="BN113" s="3"/>
      <c r="BO113" s="3"/>
      <c r="BP113" s="3"/>
      <c r="BQ113" s="4"/>
      <c r="BR113" s="8"/>
      <c r="BS113" s="3"/>
      <c r="BT113" s="3"/>
      <c r="BU113" s="3"/>
      <c r="BV113" s="3"/>
      <c r="BW113" s="3"/>
      <c r="BX113" s="4"/>
    </row>
    <row r="114" spans="1:76" ht="12" customHeight="1" x14ac:dyDescent="0.2">
      <c r="A114" s="8"/>
      <c r="B114" s="20"/>
      <c r="C114" s="3"/>
      <c r="D114" s="687"/>
      <c r="E114" s="687"/>
      <c r="F114" s="687"/>
      <c r="G114" s="687"/>
      <c r="H114" s="687"/>
      <c r="I114" s="687"/>
      <c r="J114" s="687"/>
      <c r="K114" s="687"/>
      <c r="L114" s="687"/>
      <c r="M114" s="687"/>
      <c r="N114" s="687"/>
      <c r="O114" s="688"/>
      <c r="P114" s="3"/>
      <c r="Q114" s="3"/>
      <c r="R114" s="3"/>
      <c r="S114" s="3"/>
      <c r="T114" s="3"/>
      <c r="U114" s="3"/>
      <c r="V114" s="3"/>
      <c r="W114" s="4"/>
      <c r="X114" s="32"/>
      <c r="Y114" s="84"/>
      <c r="Z114" s="3"/>
      <c r="AA114" s="3"/>
      <c r="AB114" s="3"/>
      <c r="AC114" s="3"/>
      <c r="AD114" s="3"/>
      <c r="AE114" s="3"/>
      <c r="AF114" s="3"/>
      <c r="AG114" s="3"/>
      <c r="AH114" s="3"/>
      <c r="AI114" s="3"/>
      <c r="AJ114" s="3"/>
      <c r="AK114" s="3"/>
      <c r="AL114" s="3"/>
      <c r="AM114" s="3"/>
      <c r="AN114" s="3"/>
      <c r="AO114" s="3"/>
      <c r="AP114" s="84"/>
      <c r="AQ114" s="84"/>
      <c r="AR114" s="84"/>
      <c r="AS114" s="84"/>
      <c r="AT114" s="84"/>
      <c r="AU114" s="84"/>
      <c r="AV114" s="84"/>
      <c r="AW114" s="84"/>
      <c r="AX114" s="84"/>
      <c r="AY114" s="84"/>
      <c r="AZ114" s="84"/>
      <c r="BA114" s="84"/>
      <c r="BB114" s="84"/>
      <c r="BC114" s="84"/>
      <c r="BD114" s="84"/>
      <c r="BE114" s="84"/>
      <c r="BF114" s="84"/>
      <c r="BG114" s="4"/>
      <c r="BH114" s="3"/>
      <c r="BI114" s="3"/>
      <c r="BJ114" s="3"/>
      <c r="BK114" s="3"/>
      <c r="BL114" s="3"/>
      <c r="BM114" s="3"/>
      <c r="BN114" s="3"/>
      <c r="BO114" s="3"/>
      <c r="BP114" s="3"/>
      <c r="BQ114" s="4"/>
      <c r="BR114" s="8"/>
      <c r="BS114" s="3"/>
      <c r="BT114" s="3"/>
      <c r="BU114" s="3"/>
      <c r="BV114" s="3"/>
      <c r="BW114" s="3"/>
      <c r="BX114" s="4"/>
    </row>
    <row r="115" spans="1:76" ht="12" customHeight="1" x14ac:dyDescent="0.2">
      <c r="A115" s="8"/>
      <c r="B115" s="3"/>
      <c r="C115" s="3"/>
      <c r="D115" s="680" t="s">
        <v>1385</v>
      </c>
      <c r="E115" s="680"/>
      <c r="F115" s="680"/>
      <c r="G115" s="680"/>
      <c r="H115" s="680"/>
      <c r="I115" s="680"/>
      <c r="J115" s="680"/>
      <c r="K115" s="680"/>
      <c r="L115" s="680"/>
      <c r="M115" s="680"/>
      <c r="N115" s="680"/>
      <c r="O115" s="681"/>
      <c r="P115" s="21"/>
      <c r="Q115" s="21"/>
      <c r="R115" s="21"/>
      <c r="S115" s="3"/>
      <c r="T115" s="21"/>
      <c r="U115" s="21"/>
      <c r="V115" s="21"/>
      <c r="W115" s="5"/>
      <c r="X115" s="32" t="s">
        <v>55</v>
      </c>
      <c r="Y115" s="155"/>
      <c r="Z115" s="3" t="s">
        <v>1386</v>
      </c>
      <c r="AA115" s="155"/>
      <c r="AB115" s="155"/>
      <c r="AC115" s="155"/>
      <c r="AD115" s="155"/>
      <c r="AE115" s="838"/>
      <c r="AF115" s="1194"/>
      <c r="AG115" s="1194"/>
      <c r="AH115" s="1194"/>
      <c r="AI115" s="1194"/>
      <c r="AJ115" s="1194"/>
      <c r="AK115" s="1194"/>
      <c r="AL115" s="1194"/>
      <c r="AM115" s="1194"/>
      <c r="AN115" s="1194"/>
      <c r="AO115" s="1194"/>
      <c r="AP115" s="1194"/>
      <c r="AQ115" s="1194"/>
      <c r="AR115" s="1194"/>
      <c r="AS115" s="1194"/>
      <c r="AT115" s="1194"/>
      <c r="AU115" s="1194"/>
      <c r="AV115" s="1194"/>
      <c r="AW115" s="1194"/>
      <c r="AX115" s="1194"/>
      <c r="AY115" s="1194"/>
      <c r="AZ115" s="1194"/>
      <c r="BA115" s="1194"/>
      <c r="BB115" s="1194"/>
      <c r="BC115" s="1194"/>
      <c r="BD115" s="1194"/>
      <c r="BE115" s="1194"/>
      <c r="BF115" s="1194"/>
      <c r="BG115" s="4"/>
      <c r="BH115" s="3"/>
      <c r="BI115" s="3"/>
      <c r="BJ115" s="3"/>
      <c r="BK115" s="3"/>
      <c r="BL115" s="3"/>
      <c r="BM115" s="3"/>
      <c r="BN115" s="3"/>
      <c r="BO115" s="3"/>
      <c r="BP115" s="3"/>
      <c r="BQ115" s="4"/>
      <c r="BR115" s="8"/>
      <c r="BS115" s="3"/>
      <c r="BT115" s="3"/>
      <c r="BU115" s="3"/>
      <c r="BV115" s="3"/>
      <c r="BW115" s="3"/>
      <c r="BX115" s="4"/>
    </row>
    <row r="116" spans="1:76" ht="12" customHeight="1" x14ac:dyDescent="0.2">
      <c r="A116" s="8"/>
      <c r="B116" s="3"/>
      <c r="C116" s="3"/>
      <c r="D116" s="680"/>
      <c r="E116" s="680"/>
      <c r="F116" s="680"/>
      <c r="G116" s="680"/>
      <c r="H116" s="680"/>
      <c r="I116" s="680"/>
      <c r="J116" s="680"/>
      <c r="K116" s="680"/>
      <c r="L116" s="680"/>
      <c r="M116" s="680"/>
      <c r="N116" s="680"/>
      <c r="O116" s="681"/>
      <c r="P116" s="3"/>
      <c r="Q116" s="3"/>
      <c r="R116" s="3"/>
      <c r="S116" s="3"/>
      <c r="T116" s="3"/>
      <c r="U116" s="3"/>
      <c r="V116" s="3"/>
      <c r="W116" s="4"/>
      <c r="X116" s="32"/>
      <c r="Y116" s="155"/>
      <c r="Z116" s="3"/>
      <c r="AA116" s="3"/>
      <c r="AB116" s="3"/>
      <c r="AC116" s="3"/>
      <c r="AD116" s="3"/>
      <c r="AE116" s="1194"/>
      <c r="AF116" s="1194"/>
      <c r="AG116" s="1194"/>
      <c r="AH116" s="1194"/>
      <c r="AI116" s="1194"/>
      <c r="AJ116" s="1194"/>
      <c r="AK116" s="1194"/>
      <c r="AL116" s="1194"/>
      <c r="AM116" s="1194"/>
      <c r="AN116" s="1194"/>
      <c r="AO116" s="1194"/>
      <c r="AP116" s="1194"/>
      <c r="AQ116" s="1194"/>
      <c r="AR116" s="1194"/>
      <c r="AS116" s="1194"/>
      <c r="AT116" s="1194"/>
      <c r="AU116" s="1194"/>
      <c r="AV116" s="1194"/>
      <c r="AW116" s="1194"/>
      <c r="AX116" s="1194"/>
      <c r="AY116" s="1194"/>
      <c r="AZ116" s="1194"/>
      <c r="BA116" s="1194"/>
      <c r="BB116" s="1194"/>
      <c r="BC116" s="1194"/>
      <c r="BD116" s="1194"/>
      <c r="BE116" s="1194"/>
      <c r="BF116" s="1194"/>
      <c r="BG116" s="4"/>
      <c r="BH116" s="3"/>
      <c r="BI116" s="3"/>
      <c r="BJ116" s="3"/>
      <c r="BK116" s="3"/>
      <c r="BL116" s="3"/>
      <c r="BM116" s="3"/>
      <c r="BN116" s="3"/>
      <c r="BO116" s="3"/>
      <c r="BP116" s="3"/>
      <c r="BQ116" s="4"/>
      <c r="BR116" s="8"/>
      <c r="BS116" s="3"/>
      <c r="BT116" s="3"/>
      <c r="BU116" s="3"/>
      <c r="BV116" s="3"/>
      <c r="BW116" s="3"/>
      <c r="BX116" s="4"/>
    </row>
    <row r="117" spans="1:76" ht="12" customHeight="1" x14ac:dyDescent="0.2">
      <c r="A117" s="8"/>
      <c r="B117" s="3"/>
      <c r="C117" s="3"/>
      <c r="D117" s="680"/>
      <c r="E117" s="680"/>
      <c r="F117" s="680"/>
      <c r="G117" s="680"/>
      <c r="H117" s="680"/>
      <c r="I117" s="680"/>
      <c r="J117" s="680"/>
      <c r="K117" s="680"/>
      <c r="L117" s="680"/>
      <c r="M117" s="680"/>
      <c r="N117" s="680"/>
      <c r="O117" s="681"/>
      <c r="P117" s="3"/>
      <c r="Q117" s="3"/>
      <c r="R117" s="3"/>
      <c r="S117" s="3"/>
      <c r="T117" s="3"/>
      <c r="U117" s="3"/>
      <c r="V117" s="3"/>
      <c r="W117" s="4"/>
      <c r="X117" s="32"/>
      <c r="Y117" s="155"/>
      <c r="Z117" s="3"/>
      <c r="AA117" s="3"/>
      <c r="AB117" s="3"/>
      <c r="AC117" s="3"/>
      <c r="AD117" s="3"/>
      <c r="AE117" s="1194"/>
      <c r="AF117" s="1194"/>
      <c r="AG117" s="1194"/>
      <c r="AH117" s="1194"/>
      <c r="AI117" s="1194"/>
      <c r="AJ117" s="1194"/>
      <c r="AK117" s="1194"/>
      <c r="AL117" s="1194"/>
      <c r="AM117" s="1194"/>
      <c r="AN117" s="1194"/>
      <c r="AO117" s="1194"/>
      <c r="AP117" s="1194"/>
      <c r="AQ117" s="1194"/>
      <c r="AR117" s="1194"/>
      <c r="AS117" s="1194"/>
      <c r="AT117" s="1194"/>
      <c r="AU117" s="1194"/>
      <c r="AV117" s="1194"/>
      <c r="AW117" s="1194"/>
      <c r="AX117" s="1194"/>
      <c r="AY117" s="1194"/>
      <c r="AZ117" s="1194"/>
      <c r="BA117" s="1194"/>
      <c r="BB117" s="1194"/>
      <c r="BC117" s="1194"/>
      <c r="BD117" s="1194"/>
      <c r="BE117" s="1194"/>
      <c r="BF117" s="1194"/>
      <c r="BG117" s="4"/>
      <c r="BH117" s="3"/>
      <c r="BI117" s="3"/>
      <c r="BJ117" s="3"/>
      <c r="BK117" s="3"/>
      <c r="BL117" s="3"/>
      <c r="BM117" s="3"/>
      <c r="BN117" s="3"/>
      <c r="BO117" s="3"/>
      <c r="BP117" s="3"/>
      <c r="BQ117" s="4"/>
      <c r="BR117" s="8"/>
      <c r="BS117" s="3"/>
      <c r="BT117" s="3"/>
      <c r="BU117" s="3"/>
      <c r="BV117" s="3"/>
      <c r="BW117" s="3"/>
      <c r="BX117" s="4"/>
    </row>
    <row r="118" spans="1:76" ht="12" customHeight="1" x14ac:dyDescent="0.2">
      <c r="A118" s="8"/>
      <c r="B118" s="3"/>
      <c r="C118" s="3"/>
      <c r="D118" s="680"/>
      <c r="E118" s="680"/>
      <c r="F118" s="680"/>
      <c r="G118" s="680"/>
      <c r="H118" s="680"/>
      <c r="I118" s="680"/>
      <c r="J118" s="680"/>
      <c r="K118" s="680"/>
      <c r="L118" s="680"/>
      <c r="M118" s="680"/>
      <c r="N118" s="680"/>
      <c r="O118" s="681"/>
      <c r="P118" s="3"/>
      <c r="Q118" s="3"/>
      <c r="R118" s="3"/>
      <c r="S118" s="3"/>
      <c r="T118" s="3"/>
      <c r="U118" s="3"/>
      <c r="V118" s="3"/>
      <c r="W118" s="4"/>
      <c r="X118" s="32"/>
      <c r="Y118" s="155"/>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4"/>
      <c r="BH118" s="3"/>
      <c r="BI118" s="3"/>
      <c r="BJ118" s="3"/>
      <c r="BK118" s="3"/>
      <c r="BL118" s="3"/>
      <c r="BM118" s="3"/>
      <c r="BN118" s="3"/>
      <c r="BO118" s="3"/>
      <c r="BP118" s="3"/>
      <c r="BQ118" s="4"/>
      <c r="BR118" s="8"/>
      <c r="BS118" s="3"/>
      <c r="BT118" s="3"/>
      <c r="BU118" s="3"/>
      <c r="BV118" s="3"/>
      <c r="BW118" s="3"/>
      <c r="BX118" s="4"/>
    </row>
    <row r="119" spans="1:76" ht="12" customHeight="1" x14ac:dyDescent="0.2">
      <c r="A119" s="8"/>
      <c r="B119" s="3"/>
      <c r="C119" s="3"/>
      <c r="D119" s="680" t="s">
        <v>1387</v>
      </c>
      <c r="E119" s="680"/>
      <c r="F119" s="680"/>
      <c r="G119" s="680"/>
      <c r="H119" s="680"/>
      <c r="I119" s="680"/>
      <c r="J119" s="680"/>
      <c r="K119" s="680"/>
      <c r="L119" s="680"/>
      <c r="M119" s="680"/>
      <c r="N119" s="680"/>
      <c r="O119" s="681"/>
      <c r="P119" s="3"/>
      <c r="Q119" s="3"/>
      <c r="R119" s="3"/>
      <c r="S119" s="3"/>
      <c r="T119" s="3"/>
      <c r="U119" s="3"/>
      <c r="V119" s="3"/>
      <c r="W119" s="4"/>
      <c r="X119" s="32" t="s">
        <v>55</v>
      </c>
      <c r="Y119" s="3"/>
      <c r="Z119" s="3" t="s">
        <v>1388</v>
      </c>
      <c r="AA119" s="3"/>
      <c r="AB119" s="3"/>
      <c r="AC119" s="3"/>
      <c r="AD119" s="3"/>
      <c r="AE119" s="3"/>
      <c r="AF119" s="3"/>
      <c r="AG119" s="869"/>
      <c r="AH119" s="869"/>
      <c r="AI119" s="869"/>
      <c r="AJ119" s="869"/>
      <c r="AK119" s="869"/>
      <c r="AL119" s="869"/>
      <c r="AM119" s="869"/>
      <c r="AN119" s="869"/>
      <c r="AO119" s="869"/>
      <c r="AP119" s="869"/>
      <c r="AQ119" s="869"/>
      <c r="AR119" s="869"/>
      <c r="AS119" s="869"/>
      <c r="AT119" s="869"/>
      <c r="AU119" s="869"/>
      <c r="AV119" s="869"/>
      <c r="AW119" s="869"/>
      <c r="AX119" s="869"/>
      <c r="AY119" s="869"/>
      <c r="AZ119" s="869"/>
      <c r="BA119" s="869"/>
      <c r="BB119" s="869"/>
      <c r="BC119" s="869"/>
      <c r="BD119" s="869"/>
      <c r="BE119" s="869"/>
      <c r="BF119" s="869"/>
      <c r="BG119" s="4"/>
      <c r="BH119" s="3"/>
      <c r="BI119" s="3"/>
      <c r="BJ119" s="3"/>
      <c r="BK119" s="3"/>
      <c r="BL119" s="3"/>
      <c r="BM119" s="3"/>
      <c r="BN119" s="3"/>
      <c r="BO119" s="3"/>
      <c r="BP119" s="3"/>
      <c r="BQ119" s="4"/>
      <c r="BR119" s="8"/>
      <c r="BS119" s="3"/>
      <c r="BT119" s="3"/>
      <c r="BU119" s="3"/>
      <c r="BV119" s="3"/>
      <c r="BW119" s="3"/>
      <c r="BX119" s="4"/>
    </row>
    <row r="120" spans="1:76" ht="12" customHeight="1" x14ac:dyDescent="0.2">
      <c r="A120" s="8"/>
      <c r="B120" s="3"/>
      <c r="C120" s="3"/>
      <c r="D120" s="680"/>
      <c r="E120" s="680"/>
      <c r="F120" s="680"/>
      <c r="G120" s="680"/>
      <c r="H120" s="680"/>
      <c r="I120" s="680"/>
      <c r="J120" s="680"/>
      <c r="K120" s="680"/>
      <c r="L120" s="680"/>
      <c r="M120" s="680"/>
      <c r="N120" s="680"/>
      <c r="O120" s="681"/>
      <c r="P120" s="3"/>
      <c r="Q120" s="3"/>
      <c r="R120" s="3"/>
      <c r="S120" s="3"/>
      <c r="T120" s="3"/>
      <c r="U120" s="3"/>
      <c r="V120" s="3"/>
      <c r="W120" s="4"/>
      <c r="X120" s="32"/>
      <c r="Y120" s="3"/>
      <c r="Z120" s="3"/>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4"/>
      <c r="BH120" s="3"/>
      <c r="BI120" s="3"/>
      <c r="BJ120" s="3"/>
      <c r="BK120" s="3"/>
      <c r="BL120" s="3"/>
      <c r="BM120" s="3"/>
      <c r="BN120" s="3"/>
      <c r="BO120" s="3"/>
      <c r="BP120" s="3"/>
      <c r="BQ120" s="4"/>
      <c r="BR120" s="8"/>
      <c r="BS120" s="3"/>
      <c r="BT120" s="3"/>
      <c r="BU120" s="3"/>
      <c r="BV120" s="3"/>
      <c r="BW120" s="3"/>
      <c r="BX120" s="4"/>
    </row>
    <row r="121" spans="1:76" ht="12" customHeight="1" x14ac:dyDescent="0.2">
      <c r="A121" s="8"/>
      <c r="B121" s="3"/>
      <c r="C121" s="3"/>
      <c r="D121" s="680"/>
      <c r="E121" s="680"/>
      <c r="F121" s="680"/>
      <c r="G121" s="680"/>
      <c r="H121" s="680"/>
      <c r="I121" s="680"/>
      <c r="J121" s="680"/>
      <c r="K121" s="680"/>
      <c r="L121" s="680"/>
      <c r="M121" s="680"/>
      <c r="N121" s="680"/>
      <c r="O121" s="681"/>
      <c r="P121" s="3"/>
      <c r="Q121" s="3"/>
      <c r="R121" s="3"/>
      <c r="S121" s="3"/>
      <c r="T121" s="3"/>
      <c r="U121" s="3"/>
      <c r="V121" s="3"/>
      <c r="W121" s="4"/>
      <c r="X121" s="32" t="s">
        <v>55</v>
      </c>
      <c r="Y121" s="3"/>
      <c r="Z121" s="3" t="s">
        <v>1389</v>
      </c>
      <c r="AA121" s="3"/>
      <c r="AB121" s="3"/>
      <c r="AC121" s="3"/>
      <c r="AD121" s="3"/>
      <c r="AE121" s="3"/>
      <c r="AF121" s="3"/>
      <c r="AG121" s="869"/>
      <c r="AH121" s="870"/>
      <c r="AI121" s="870"/>
      <c r="AJ121" s="870"/>
      <c r="AK121" s="870"/>
      <c r="AL121" s="870"/>
      <c r="AM121" s="870"/>
      <c r="AN121" s="870"/>
      <c r="AO121" s="870"/>
      <c r="AP121" s="870"/>
      <c r="AQ121" s="870"/>
      <c r="AR121" s="870"/>
      <c r="AS121" s="870"/>
      <c r="AT121" s="870"/>
      <c r="AU121" s="870"/>
      <c r="AV121" s="870"/>
      <c r="AW121" s="870"/>
      <c r="AX121" s="870"/>
      <c r="AY121" s="870"/>
      <c r="AZ121" s="870"/>
      <c r="BA121" s="870"/>
      <c r="BB121" s="870"/>
      <c r="BC121" s="870"/>
      <c r="BD121" s="870"/>
      <c r="BE121" s="870"/>
      <c r="BF121" s="870"/>
      <c r="BG121" s="4"/>
      <c r="BH121" s="3"/>
      <c r="BI121" s="3"/>
      <c r="BJ121" s="3"/>
      <c r="BK121" s="3"/>
      <c r="BL121" s="3"/>
      <c r="BM121" s="3"/>
      <c r="BN121" s="3"/>
      <c r="BO121" s="3"/>
      <c r="BP121" s="3"/>
      <c r="BQ121" s="4"/>
      <c r="BR121" s="8"/>
      <c r="BS121" s="3"/>
      <c r="BT121" s="3"/>
      <c r="BU121" s="3"/>
      <c r="BV121" s="3"/>
      <c r="BW121" s="3"/>
      <c r="BX121" s="4"/>
    </row>
    <row r="122" spans="1:76" ht="12" customHeight="1" x14ac:dyDescent="0.2">
      <c r="A122" s="15"/>
      <c r="B122" s="19"/>
      <c r="C122" s="19"/>
      <c r="D122" s="393"/>
      <c r="E122" s="393"/>
      <c r="F122" s="393"/>
      <c r="G122" s="393"/>
      <c r="H122" s="393"/>
      <c r="I122" s="393"/>
      <c r="J122" s="393"/>
      <c r="K122" s="393"/>
      <c r="L122" s="393"/>
      <c r="M122" s="393"/>
      <c r="N122" s="393"/>
      <c r="O122" s="394"/>
      <c r="P122" s="19"/>
      <c r="Q122" s="19"/>
      <c r="R122" s="19"/>
      <c r="S122" s="19"/>
      <c r="T122" s="19"/>
      <c r="U122" s="19"/>
      <c r="V122" s="19"/>
      <c r="W122" s="16"/>
      <c r="X122" s="9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6"/>
      <c r="BH122" s="19"/>
      <c r="BI122" s="19"/>
      <c r="BJ122" s="19"/>
      <c r="BK122" s="19"/>
      <c r="BL122" s="19"/>
      <c r="BM122" s="19"/>
      <c r="BN122" s="19"/>
      <c r="BO122" s="19"/>
      <c r="BP122" s="19"/>
      <c r="BQ122" s="16"/>
      <c r="BR122" s="15"/>
      <c r="BS122" s="19"/>
      <c r="BT122" s="19"/>
      <c r="BU122" s="19"/>
      <c r="BV122" s="19"/>
      <c r="BW122" s="19"/>
      <c r="BX122" s="16"/>
    </row>
    <row r="123" spans="1:76" ht="12" customHeight="1" x14ac:dyDescent="0.2">
      <c r="A123" s="8"/>
      <c r="B123" s="3"/>
      <c r="C123" s="3"/>
      <c r="D123" s="24"/>
      <c r="E123" s="24"/>
      <c r="F123" s="24"/>
      <c r="G123" s="24"/>
      <c r="H123" s="24"/>
      <c r="I123" s="24"/>
      <c r="J123" s="24"/>
      <c r="K123" s="24"/>
      <c r="L123" s="24"/>
      <c r="M123" s="24"/>
      <c r="N123" s="24"/>
      <c r="O123" s="40"/>
      <c r="P123" s="3"/>
      <c r="Q123" s="3"/>
      <c r="R123" s="3"/>
      <c r="S123" s="3"/>
      <c r="T123" s="3"/>
      <c r="U123" s="3"/>
      <c r="V123" s="3"/>
      <c r="W123" s="4"/>
      <c r="X123" s="32"/>
      <c r="Y123" s="155"/>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4"/>
      <c r="BH123" s="3"/>
      <c r="BI123" s="3"/>
      <c r="BJ123" s="3"/>
      <c r="BK123" s="3"/>
      <c r="BL123" s="3"/>
      <c r="BM123" s="3"/>
      <c r="BN123" s="3"/>
      <c r="BO123" s="3"/>
      <c r="BP123" s="3"/>
      <c r="BQ123" s="4"/>
      <c r="BR123" s="8"/>
      <c r="BS123" s="3"/>
      <c r="BT123" s="3"/>
      <c r="BU123" s="3"/>
      <c r="BV123" s="3"/>
      <c r="BW123" s="3"/>
      <c r="BX123" s="4"/>
    </row>
    <row r="124" spans="1:76" ht="12" customHeight="1" x14ac:dyDescent="0.2">
      <c r="A124" s="8"/>
      <c r="B124" s="20" t="s">
        <v>446</v>
      </c>
      <c r="C124" s="3"/>
      <c r="D124" s="687" t="s">
        <v>1390</v>
      </c>
      <c r="E124" s="687"/>
      <c r="F124" s="687"/>
      <c r="G124" s="687"/>
      <c r="H124" s="687"/>
      <c r="I124" s="687"/>
      <c r="J124" s="687"/>
      <c r="K124" s="687"/>
      <c r="L124" s="687"/>
      <c r="M124" s="687"/>
      <c r="N124" s="687"/>
      <c r="O124" s="688"/>
      <c r="P124" s="3"/>
      <c r="Q124" s="3" t="s">
        <v>196</v>
      </c>
      <c r="R124" s="3"/>
      <c r="S124" s="21" t="s">
        <v>18</v>
      </c>
      <c r="T124" s="151"/>
      <c r="U124" s="684" t="s">
        <v>197</v>
      </c>
      <c r="V124" s="685"/>
      <c r="W124" s="686"/>
      <c r="X124" s="32"/>
      <c r="Y124" s="155"/>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4"/>
      <c r="BH124" s="3"/>
      <c r="BI124" s="3"/>
      <c r="BJ124" s="3"/>
      <c r="BK124" s="3"/>
      <c r="BL124" s="3"/>
      <c r="BM124" s="3"/>
      <c r="BN124" s="3"/>
      <c r="BO124" s="3"/>
      <c r="BP124" s="3"/>
      <c r="BQ124" s="4"/>
      <c r="BR124" s="8"/>
      <c r="BS124" s="3"/>
      <c r="BT124" s="3"/>
      <c r="BU124" s="3"/>
      <c r="BV124" s="3"/>
      <c r="BW124" s="3"/>
      <c r="BX124" s="4"/>
    </row>
    <row r="125" spans="1:76" ht="12" customHeight="1" x14ac:dyDescent="0.2">
      <c r="A125" s="8"/>
      <c r="B125" s="20"/>
      <c r="C125" s="3"/>
      <c r="D125" s="687"/>
      <c r="E125" s="687"/>
      <c r="F125" s="687"/>
      <c r="G125" s="687"/>
      <c r="H125" s="687"/>
      <c r="I125" s="687"/>
      <c r="J125" s="687"/>
      <c r="K125" s="687"/>
      <c r="L125" s="687"/>
      <c r="M125" s="687"/>
      <c r="N125" s="687"/>
      <c r="O125" s="688"/>
      <c r="P125" s="3"/>
      <c r="Q125" s="3"/>
      <c r="R125" s="3"/>
      <c r="S125" s="3"/>
      <c r="T125" s="3"/>
      <c r="U125" s="3"/>
      <c r="V125" s="3"/>
      <c r="W125" s="4"/>
      <c r="X125" s="32"/>
      <c r="Y125" s="155"/>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4"/>
      <c r="BH125" s="3"/>
      <c r="BI125" s="3"/>
      <c r="BJ125" s="3"/>
      <c r="BK125" s="3"/>
      <c r="BL125" s="3"/>
      <c r="BM125" s="3"/>
      <c r="BN125" s="3"/>
      <c r="BO125" s="3"/>
      <c r="BP125" s="3"/>
      <c r="BQ125" s="4"/>
      <c r="BR125" s="8"/>
      <c r="BS125" s="3"/>
      <c r="BT125" s="3"/>
      <c r="BU125" s="3"/>
      <c r="BV125" s="3"/>
      <c r="BW125" s="3"/>
      <c r="BX125" s="4"/>
    </row>
    <row r="126" spans="1:76" ht="12" customHeight="1" x14ac:dyDescent="0.2">
      <c r="A126" s="8"/>
      <c r="B126" s="20"/>
      <c r="C126" s="3"/>
      <c r="D126" s="687"/>
      <c r="E126" s="687"/>
      <c r="F126" s="687"/>
      <c r="G126" s="687"/>
      <c r="H126" s="687"/>
      <c r="I126" s="687"/>
      <c r="J126" s="687"/>
      <c r="K126" s="687"/>
      <c r="L126" s="687"/>
      <c r="M126" s="687"/>
      <c r="N126" s="687"/>
      <c r="O126" s="688"/>
      <c r="P126" s="3"/>
      <c r="Q126" s="3"/>
      <c r="R126" s="3"/>
      <c r="S126" s="3"/>
      <c r="T126" s="3"/>
      <c r="U126" s="3"/>
      <c r="V126" s="3"/>
      <c r="W126" s="4"/>
      <c r="X126" s="32"/>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4"/>
      <c r="BH126" s="3"/>
      <c r="BI126" s="3"/>
      <c r="BJ126" s="3"/>
      <c r="BK126" s="3"/>
      <c r="BL126" s="3"/>
      <c r="BM126" s="3"/>
      <c r="BN126" s="3"/>
      <c r="BO126" s="3"/>
      <c r="BP126" s="3"/>
      <c r="BQ126" s="4"/>
      <c r="BR126" s="8"/>
      <c r="BS126" s="3"/>
      <c r="BT126" s="3"/>
      <c r="BU126" s="3"/>
      <c r="BV126" s="3"/>
      <c r="BW126" s="3"/>
      <c r="BX126" s="4"/>
    </row>
    <row r="127" spans="1:76" ht="12" customHeight="1" x14ac:dyDescent="0.2">
      <c r="A127" s="8"/>
      <c r="B127" s="3"/>
      <c r="C127" s="3"/>
      <c r="D127" s="680" t="s">
        <v>1391</v>
      </c>
      <c r="E127" s="680"/>
      <c r="F127" s="680"/>
      <c r="G127" s="680"/>
      <c r="H127" s="680"/>
      <c r="I127" s="680"/>
      <c r="J127" s="680"/>
      <c r="K127" s="680"/>
      <c r="L127" s="680"/>
      <c r="M127" s="680"/>
      <c r="N127" s="680"/>
      <c r="O127" s="681"/>
      <c r="P127" s="3"/>
      <c r="Q127" s="3"/>
      <c r="R127" s="3"/>
      <c r="S127" s="21"/>
      <c r="T127" s="3"/>
      <c r="U127" s="3"/>
      <c r="V127" s="162"/>
      <c r="W127" s="51"/>
      <c r="X127" s="32"/>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4"/>
      <c r="BH127" s="3"/>
      <c r="BI127" s="3"/>
      <c r="BJ127" s="3"/>
      <c r="BK127" s="3"/>
      <c r="BL127" s="3"/>
      <c r="BM127" s="3"/>
      <c r="BN127" s="3"/>
      <c r="BO127" s="3"/>
      <c r="BP127" s="3"/>
      <c r="BQ127" s="4"/>
      <c r="BR127" s="8"/>
      <c r="BS127" s="3"/>
      <c r="BT127" s="3"/>
      <c r="BU127" s="3"/>
      <c r="BV127" s="3"/>
      <c r="BW127" s="3"/>
      <c r="BX127" s="4"/>
    </row>
    <row r="128" spans="1:76" ht="12" customHeight="1" x14ac:dyDescent="0.2">
      <c r="A128" s="8"/>
      <c r="B128" s="3"/>
      <c r="C128" s="3"/>
      <c r="D128" s="680"/>
      <c r="E128" s="680"/>
      <c r="F128" s="680"/>
      <c r="G128" s="680"/>
      <c r="H128" s="680"/>
      <c r="I128" s="680"/>
      <c r="J128" s="680"/>
      <c r="K128" s="680"/>
      <c r="L128" s="680"/>
      <c r="M128" s="680"/>
      <c r="N128" s="680"/>
      <c r="O128" s="681"/>
      <c r="P128" s="3"/>
      <c r="Q128" s="3"/>
      <c r="R128" s="3"/>
      <c r="S128" s="3"/>
      <c r="T128" s="3"/>
      <c r="U128" s="3"/>
      <c r="V128" s="3"/>
      <c r="W128" s="4"/>
      <c r="X128" s="32"/>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4"/>
      <c r="BH128" s="3"/>
      <c r="BI128" s="3"/>
      <c r="BJ128" s="3"/>
      <c r="BK128" s="3"/>
      <c r="BL128" s="3"/>
      <c r="BM128" s="3"/>
      <c r="BN128" s="3"/>
      <c r="BO128" s="3"/>
      <c r="BP128" s="3"/>
      <c r="BQ128" s="4"/>
      <c r="BR128" s="8"/>
      <c r="BS128" s="3"/>
      <c r="BT128" s="3"/>
      <c r="BU128" s="3"/>
      <c r="BV128" s="3"/>
      <c r="BW128" s="3"/>
      <c r="BX128" s="4"/>
    </row>
    <row r="129" spans="1:76" ht="12" customHeight="1" x14ac:dyDescent="0.2">
      <c r="A129" s="8"/>
      <c r="B129" s="3"/>
      <c r="C129" s="3"/>
      <c r="D129" s="680"/>
      <c r="E129" s="680"/>
      <c r="F129" s="680"/>
      <c r="G129" s="680"/>
      <c r="H129" s="680"/>
      <c r="I129" s="680"/>
      <c r="J129" s="680"/>
      <c r="K129" s="680"/>
      <c r="L129" s="680"/>
      <c r="M129" s="680"/>
      <c r="N129" s="680"/>
      <c r="O129" s="681"/>
      <c r="P129" s="3"/>
      <c r="Q129" s="3"/>
      <c r="R129" s="3"/>
      <c r="S129" s="3"/>
      <c r="T129" s="3"/>
      <c r="U129" s="3"/>
      <c r="V129" s="3"/>
      <c r="W129" s="4"/>
      <c r="X129" s="32"/>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4"/>
      <c r="BH129" s="3"/>
      <c r="BI129" s="3"/>
      <c r="BJ129" s="3"/>
      <c r="BK129" s="3"/>
      <c r="BL129" s="3"/>
      <c r="BM129" s="3"/>
      <c r="BN129" s="3"/>
      <c r="BO129" s="3"/>
      <c r="BP129" s="3"/>
      <c r="BQ129" s="4"/>
      <c r="BR129" s="8"/>
      <c r="BS129" s="3"/>
      <c r="BT129" s="3"/>
      <c r="BU129" s="3"/>
      <c r="BV129" s="3"/>
      <c r="BW129" s="3"/>
      <c r="BX129" s="4"/>
    </row>
    <row r="130" spans="1:76" ht="12" customHeight="1" x14ac:dyDescent="0.2">
      <c r="A130" s="8"/>
      <c r="B130" s="3"/>
      <c r="C130" s="3"/>
      <c r="D130" s="24"/>
      <c r="E130" s="24"/>
      <c r="F130" s="24"/>
      <c r="G130" s="24"/>
      <c r="H130" s="24"/>
      <c r="I130" s="24"/>
      <c r="J130" s="24"/>
      <c r="K130" s="24"/>
      <c r="L130" s="24"/>
      <c r="M130" s="24"/>
      <c r="N130" s="24"/>
      <c r="O130" s="40"/>
      <c r="P130" s="3"/>
      <c r="Q130" s="3"/>
      <c r="R130" s="3"/>
      <c r="S130" s="3"/>
      <c r="T130" s="3"/>
      <c r="U130" s="3"/>
      <c r="V130" s="3"/>
      <c r="W130" s="4"/>
      <c r="X130" s="32"/>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4"/>
      <c r="BH130" s="3"/>
      <c r="BI130" s="3"/>
      <c r="BJ130" s="3"/>
      <c r="BK130" s="3"/>
      <c r="BL130" s="3"/>
      <c r="BM130" s="3"/>
      <c r="BN130" s="3"/>
      <c r="BO130" s="3"/>
      <c r="BP130" s="3"/>
      <c r="BQ130" s="4"/>
      <c r="BR130" s="8"/>
      <c r="BS130" s="3"/>
      <c r="BT130" s="3"/>
      <c r="BU130" s="3"/>
      <c r="BV130" s="3"/>
      <c r="BW130" s="3"/>
      <c r="BX130" s="4"/>
    </row>
    <row r="131" spans="1:76" ht="12" customHeight="1" x14ac:dyDescent="0.2">
      <c r="A131" s="8"/>
      <c r="B131" s="3"/>
      <c r="C131" s="3"/>
      <c r="D131" s="76"/>
      <c r="E131" s="76"/>
      <c r="F131" s="76"/>
      <c r="G131" s="76"/>
      <c r="H131" s="76"/>
      <c r="I131" s="76"/>
      <c r="J131" s="76"/>
      <c r="K131" s="76"/>
      <c r="L131" s="76"/>
      <c r="M131" s="76"/>
      <c r="N131" s="76"/>
      <c r="O131" s="299"/>
      <c r="P131" s="3"/>
      <c r="Q131" s="3"/>
      <c r="R131" s="3"/>
      <c r="S131" s="3"/>
      <c r="T131" s="3"/>
      <c r="U131" s="3"/>
      <c r="V131" s="3"/>
      <c r="W131" s="4"/>
      <c r="X131" s="32"/>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4"/>
      <c r="BH131" s="3"/>
      <c r="BI131" s="3"/>
      <c r="BJ131" s="3"/>
      <c r="BK131" s="3"/>
      <c r="BL131" s="3"/>
      <c r="BM131" s="3"/>
      <c r="BN131" s="3"/>
      <c r="BO131" s="3"/>
      <c r="BP131" s="3"/>
      <c r="BQ131" s="4"/>
      <c r="BR131" s="8"/>
      <c r="BS131" s="3"/>
      <c r="BT131" s="3"/>
      <c r="BU131" s="3"/>
      <c r="BV131" s="3"/>
      <c r="BW131" s="3"/>
      <c r="BX131" s="4"/>
    </row>
    <row r="132" spans="1:76" ht="12" customHeight="1" x14ac:dyDescent="0.2">
      <c r="A132" s="8"/>
      <c r="B132" s="20" t="s">
        <v>1392</v>
      </c>
      <c r="C132" s="3"/>
      <c r="D132" s="687" t="s">
        <v>1393</v>
      </c>
      <c r="E132" s="687"/>
      <c r="F132" s="687"/>
      <c r="G132" s="687"/>
      <c r="H132" s="687"/>
      <c r="I132" s="687"/>
      <c r="J132" s="687"/>
      <c r="K132" s="687"/>
      <c r="L132" s="687"/>
      <c r="M132" s="687"/>
      <c r="N132" s="687"/>
      <c r="O132" s="688"/>
      <c r="P132" s="3"/>
      <c r="Q132" s="3" t="s">
        <v>196</v>
      </c>
      <c r="R132" s="3"/>
      <c r="S132" s="21" t="s">
        <v>18</v>
      </c>
      <c r="T132" s="151"/>
      <c r="U132" s="684" t="s">
        <v>197</v>
      </c>
      <c r="V132" s="685"/>
      <c r="W132" s="686"/>
      <c r="X132" s="32"/>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4"/>
      <c r="BH132" s="3"/>
      <c r="BI132" s="3"/>
      <c r="BJ132" s="3"/>
      <c r="BK132" s="3"/>
      <c r="BL132" s="3"/>
      <c r="BM132" s="3"/>
      <c r="BN132" s="3"/>
      <c r="BO132" s="3"/>
      <c r="BP132" s="3"/>
      <c r="BQ132" s="4"/>
      <c r="BR132" s="8"/>
      <c r="BS132" s="3"/>
      <c r="BT132" s="3"/>
      <c r="BU132" s="3"/>
      <c r="BV132" s="3"/>
      <c r="BW132" s="3"/>
      <c r="BX132" s="4"/>
    </row>
    <row r="133" spans="1:76" ht="12" customHeight="1" x14ac:dyDescent="0.2">
      <c r="A133" s="8"/>
      <c r="B133" s="20"/>
      <c r="C133" s="3"/>
      <c r="D133" s="687"/>
      <c r="E133" s="687"/>
      <c r="F133" s="687"/>
      <c r="G133" s="687"/>
      <c r="H133" s="687"/>
      <c r="I133" s="687"/>
      <c r="J133" s="687"/>
      <c r="K133" s="687"/>
      <c r="L133" s="687"/>
      <c r="M133" s="687"/>
      <c r="N133" s="687"/>
      <c r="O133" s="688"/>
      <c r="P133" s="3"/>
      <c r="Q133" s="3"/>
      <c r="R133" s="3"/>
      <c r="S133" s="3"/>
      <c r="T133" s="3"/>
      <c r="U133" s="3"/>
      <c r="V133" s="3"/>
      <c r="W133" s="4"/>
      <c r="X133" s="32"/>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5"/>
      <c r="AY133" s="155"/>
      <c r="AZ133" s="155"/>
      <c r="BA133" s="155"/>
      <c r="BB133" s="155"/>
      <c r="BC133" s="155"/>
      <c r="BD133" s="155"/>
      <c r="BE133" s="155"/>
      <c r="BF133" s="155"/>
      <c r="BG133" s="4"/>
      <c r="BH133" s="3"/>
      <c r="BI133" s="3"/>
      <c r="BJ133" s="3"/>
      <c r="BK133" s="3"/>
      <c r="BL133" s="3"/>
      <c r="BM133" s="3"/>
      <c r="BN133" s="3"/>
      <c r="BO133" s="3"/>
      <c r="BP133" s="3"/>
      <c r="BQ133" s="4"/>
      <c r="BR133" s="8"/>
      <c r="BS133" s="3"/>
      <c r="BT133" s="3"/>
      <c r="BU133" s="3"/>
      <c r="BV133" s="3"/>
      <c r="BW133" s="3"/>
      <c r="BX133" s="4"/>
    </row>
    <row r="134" spans="1:76" ht="12" customHeight="1" x14ac:dyDescent="0.2">
      <c r="A134" s="8"/>
      <c r="B134" s="3"/>
      <c r="C134" s="3"/>
      <c r="D134" s="24"/>
      <c r="E134" s="24"/>
      <c r="F134" s="24"/>
      <c r="G134" s="24"/>
      <c r="H134" s="24"/>
      <c r="I134" s="24"/>
      <c r="J134" s="24"/>
      <c r="K134" s="24"/>
      <c r="L134" s="24"/>
      <c r="M134" s="24"/>
      <c r="N134" s="24"/>
      <c r="O134" s="40"/>
      <c r="P134" s="3"/>
      <c r="Q134" s="3"/>
      <c r="R134" s="3"/>
      <c r="S134" s="3"/>
      <c r="T134" s="3"/>
      <c r="U134" s="3"/>
      <c r="V134" s="3"/>
      <c r="W134" s="4"/>
      <c r="X134" s="32"/>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4"/>
      <c r="BH134" s="3"/>
      <c r="BI134" s="3"/>
      <c r="BJ134" s="3"/>
      <c r="BK134" s="3"/>
      <c r="BL134" s="3"/>
      <c r="BM134" s="3"/>
      <c r="BN134" s="3"/>
      <c r="BO134" s="3"/>
      <c r="BP134" s="3"/>
      <c r="BQ134" s="4"/>
      <c r="BR134" s="8"/>
      <c r="BS134" s="3"/>
      <c r="BT134" s="3"/>
      <c r="BU134" s="3"/>
      <c r="BV134" s="3"/>
      <c r="BW134" s="3"/>
      <c r="BX134" s="4"/>
    </row>
    <row r="135" spans="1:76" ht="12" customHeight="1" x14ac:dyDescent="0.2">
      <c r="A135" s="8"/>
      <c r="B135" s="3"/>
      <c r="C135" s="3" t="s">
        <v>200</v>
      </c>
      <c r="D135" s="719" t="s">
        <v>1394</v>
      </c>
      <c r="E135" s="719"/>
      <c r="F135" s="719"/>
      <c r="G135" s="719"/>
      <c r="H135" s="719"/>
      <c r="I135" s="719"/>
      <c r="J135" s="719"/>
      <c r="K135" s="719"/>
      <c r="L135" s="719"/>
      <c r="M135" s="719"/>
      <c r="N135" s="719"/>
      <c r="O135" s="720"/>
      <c r="P135" s="3"/>
      <c r="Q135" s="3" t="s">
        <v>196</v>
      </c>
      <c r="R135" s="3"/>
      <c r="S135" s="21" t="s">
        <v>18</v>
      </c>
      <c r="T135" s="151"/>
      <c r="U135" s="684" t="s">
        <v>197</v>
      </c>
      <c r="V135" s="685"/>
      <c r="W135" s="686"/>
      <c r="X135" s="32" t="s">
        <v>55</v>
      </c>
      <c r="Y135" s="155"/>
      <c r="Z135" s="3" t="s">
        <v>1395</v>
      </c>
      <c r="AA135" s="3"/>
      <c r="AB135" s="3"/>
      <c r="AC135" s="3"/>
      <c r="AD135" s="3"/>
      <c r="AE135" s="3"/>
      <c r="AF135" s="3"/>
      <c r="AG135" s="3"/>
      <c r="AH135" s="3"/>
      <c r="AI135" s="3"/>
      <c r="AJ135" s="3" t="s">
        <v>102</v>
      </c>
      <c r="AK135" s="684"/>
      <c r="AL135" s="684"/>
      <c r="AM135" s="3" t="s">
        <v>103</v>
      </c>
      <c r="AN135" s="3"/>
      <c r="AO135" s="3"/>
      <c r="AP135" s="155"/>
      <c r="AQ135" s="155"/>
      <c r="AR135" s="155"/>
      <c r="AS135" s="155"/>
      <c r="AT135" s="155"/>
      <c r="AU135" s="155"/>
      <c r="AV135" s="155"/>
      <c r="AW135" s="155"/>
      <c r="AX135" s="155"/>
      <c r="AY135" s="155"/>
      <c r="AZ135" s="155"/>
      <c r="BA135" s="155"/>
      <c r="BB135" s="155"/>
      <c r="BC135" s="155"/>
      <c r="BD135" s="155"/>
      <c r="BE135" s="155"/>
      <c r="BF135" s="155"/>
      <c r="BG135" s="4"/>
      <c r="BH135" s="8" t="s">
        <v>1396</v>
      </c>
      <c r="BI135" s="3"/>
      <c r="BJ135" s="3"/>
      <c r="BK135" s="3"/>
      <c r="BL135" s="3"/>
      <c r="BM135" s="3"/>
      <c r="BN135" s="3"/>
      <c r="BO135" s="3"/>
      <c r="BP135" s="3"/>
      <c r="BQ135" s="4"/>
      <c r="BR135" s="8"/>
      <c r="BS135" s="3"/>
      <c r="BT135" s="3"/>
      <c r="BU135" s="3"/>
      <c r="BV135" s="3"/>
      <c r="BW135" s="3"/>
      <c r="BX135" s="4"/>
    </row>
    <row r="136" spans="1:76" ht="12" customHeight="1" x14ac:dyDescent="0.2">
      <c r="A136" s="8"/>
      <c r="B136" s="3"/>
      <c r="C136" s="3"/>
      <c r="D136" s="719"/>
      <c r="E136" s="719"/>
      <c r="F136" s="719"/>
      <c r="G136" s="719"/>
      <c r="H136" s="719"/>
      <c r="I136" s="719"/>
      <c r="J136" s="719"/>
      <c r="K136" s="719"/>
      <c r="L136" s="719"/>
      <c r="M136" s="719"/>
      <c r="N136" s="719"/>
      <c r="O136" s="720"/>
      <c r="P136" s="3"/>
      <c r="Q136" s="3"/>
      <c r="R136" s="3"/>
      <c r="S136" s="3"/>
      <c r="T136" s="3"/>
      <c r="U136" s="3"/>
      <c r="V136" s="3"/>
      <c r="W136" s="4"/>
      <c r="X136" s="32"/>
      <c r="Y136" s="155"/>
      <c r="Z136" s="3" t="s">
        <v>1397</v>
      </c>
      <c r="AA136" s="3"/>
      <c r="AB136" s="3"/>
      <c r="AC136" s="3"/>
      <c r="AD136" s="3"/>
      <c r="AE136" s="3"/>
      <c r="AF136" s="3"/>
      <c r="AG136" s="3"/>
      <c r="AH136" s="684"/>
      <c r="AI136" s="684"/>
      <c r="AJ136" s="3" t="s">
        <v>447</v>
      </c>
      <c r="AK136" s="3" t="s">
        <v>1307</v>
      </c>
      <c r="AL136" s="684"/>
      <c r="AM136" s="684"/>
      <c r="AN136" s="3" t="s">
        <v>447</v>
      </c>
      <c r="AO136" s="3"/>
      <c r="AP136" s="3"/>
      <c r="AQ136" s="3"/>
      <c r="AR136" s="3"/>
      <c r="AS136" s="3"/>
      <c r="AT136" s="3"/>
      <c r="AU136" s="3"/>
      <c r="AV136" s="3"/>
      <c r="AW136" s="3"/>
      <c r="AX136" s="3"/>
      <c r="AY136" s="3"/>
      <c r="AZ136" s="3"/>
      <c r="BA136" s="3"/>
      <c r="BB136" s="3"/>
      <c r="BC136" s="3"/>
      <c r="BD136" s="3"/>
      <c r="BE136" s="3"/>
      <c r="BF136" s="3"/>
      <c r="BG136" s="4"/>
      <c r="BH136" s="371" t="s">
        <v>1398</v>
      </c>
      <c r="BI136" s="3"/>
      <c r="BJ136" s="3"/>
      <c r="BK136" s="3"/>
      <c r="BL136" s="3"/>
      <c r="BM136" s="3"/>
      <c r="BN136" s="3"/>
      <c r="BO136" s="3"/>
      <c r="BP136" s="3"/>
      <c r="BQ136" s="4"/>
      <c r="BR136" s="8"/>
      <c r="BS136" s="3"/>
      <c r="BT136" s="3"/>
      <c r="BU136" s="3"/>
      <c r="BV136" s="3"/>
      <c r="BW136" s="3"/>
      <c r="BX136" s="4"/>
    </row>
    <row r="137" spans="1:76" ht="12" customHeight="1" x14ac:dyDescent="0.2">
      <c r="A137" s="8"/>
      <c r="B137" s="3"/>
      <c r="C137" s="3"/>
      <c r="D137" s="719"/>
      <c r="E137" s="719"/>
      <c r="F137" s="719"/>
      <c r="G137" s="719"/>
      <c r="H137" s="719"/>
      <c r="I137" s="719"/>
      <c r="J137" s="719"/>
      <c r="K137" s="719"/>
      <c r="L137" s="719"/>
      <c r="M137" s="719"/>
      <c r="N137" s="719"/>
      <c r="O137" s="720"/>
      <c r="P137" s="3"/>
      <c r="Q137" s="3"/>
      <c r="R137" s="3"/>
      <c r="S137" s="3"/>
      <c r="T137" s="3"/>
      <c r="U137" s="3"/>
      <c r="V137" s="3"/>
      <c r="W137" s="4"/>
      <c r="X137" s="32"/>
      <c r="Y137" s="155"/>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4"/>
      <c r="BH137" s="371" t="s">
        <v>1299</v>
      </c>
      <c r="BI137" s="3"/>
      <c r="BJ137" s="3"/>
      <c r="BK137" s="3"/>
      <c r="BL137" s="3"/>
      <c r="BM137" s="3"/>
      <c r="BN137" s="3"/>
      <c r="BO137" s="3"/>
      <c r="BP137" s="3"/>
      <c r="BQ137" s="4"/>
      <c r="BR137" s="8"/>
      <c r="BS137" s="3"/>
      <c r="BT137" s="3"/>
      <c r="BU137" s="3"/>
      <c r="BV137" s="3"/>
      <c r="BW137" s="3"/>
      <c r="BX137" s="4"/>
    </row>
    <row r="138" spans="1:76" ht="12" customHeight="1" x14ac:dyDescent="0.2">
      <c r="A138" s="8"/>
      <c r="B138" s="3"/>
      <c r="C138" s="3"/>
      <c r="D138" s="719"/>
      <c r="E138" s="719"/>
      <c r="F138" s="719"/>
      <c r="G138" s="719"/>
      <c r="H138" s="719"/>
      <c r="I138" s="719"/>
      <c r="J138" s="719"/>
      <c r="K138" s="719"/>
      <c r="L138" s="719"/>
      <c r="M138" s="719"/>
      <c r="N138" s="719"/>
      <c r="O138" s="720"/>
      <c r="P138" s="3"/>
      <c r="Q138" s="3"/>
      <c r="R138" s="3"/>
      <c r="S138" s="3"/>
      <c r="T138" s="3"/>
      <c r="U138" s="3"/>
      <c r="V138" s="3"/>
      <c r="W138" s="4"/>
      <c r="X138" s="32"/>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4"/>
      <c r="BH138" s="8"/>
      <c r="BI138" s="3" t="s">
        <v>1399</v>
      </c>
      <c r="BJ138" s="3"/>
      <c r="BK138" s="3"/>
      <c r="BL138" s="3"/>
      <c r="BM138" s="3"/>
      <c r="BN138" s="3"/>
      <c r="BO138" s="3"/>
      <c r="BP138" s="3"/>
      <c r="BQ138" s="4"/>
      <c r="BR138" s="8"/>
      <c r="BS138" s="3"/>
      <c r="BT138" s="3"/>
      <c r="BU138" s="3"/>
      <c r="BV138" s="3"/>
      <c r="BW138" s="3"/>
      <c r="BX138" s="4"/>
    </row>
    <row r="139" spans="1:76" ht="12" customHeight="1" x14ac:dyDescent="0.2">
      <c r="A139" s="8"/>
      <c r="B139" s="3"/>
      <c r="C139" s="3"/>
      <c r="D139" s="719"/>
      <c r="E139" s="719"/>
      <c r="F139" s="719"/>
      <c r="G139" s="719"/>
      <c r="H139" s="719"/>
      <c r="I139" s="719"/>
      <c r="J139" s="719"/>
      <c r="K139" s="719"/>
      <c r="L139" s="719"/>
      <c r="M139" s="719"/>
      <c r="N139" s="719"/>
      <c r="O139" s="720"/>
      <c r="P139" s="3"/>
      <c r="Q139" s="3"/>
      <c r="R139" s="3"/>
      <c r="S139" s="3"/>
      <c r="T139" s="3"/>
      <c r="U139" s="3"/>
      <c r="V139" s="3"/>
      <c r="W139" s="4"/>
      <c r="X139" s="21"/>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4"/>
      <c r="BH139" s="8"/>
      <c r="BI139" s="3"/>
      <c r="BJ139" s="3"/>
      <c r="BK139" s="3"/>
      <c r="BL139" s="3"/>
      <c r="BM139" s="3"/>
      <c r="BN139" s="3"/>
      <c r="BO139" s="3"/>
      <c r="BP139" s="3"/>
      <c r="BQ139" s="4"/>
      <c r="BR139" s="8"/>
      <c r="BS139" s="3"/>
      <c r="BT139" s="3"/>
      <c r="BU139" s="3"/>
      <c r="BV139" s="3"/>
      <c r="BW139" s="3"/>
      <c r="BX139" s="4"/>
    </row>
    <row r="140" spans="1:76" ht="12" customHeight="1" x14ac:dyDescent="0.2">
      <c r="A140" s="8"/>
      <c r="B140" s="3"/>
      <c r="C140" s="3"/>
      <c r="D140" s="719"/>
      <c r="E140" s="719"/>
      <c r="F140" s="719"/>
      <c r="G140" s="719"/>
      <c r="H140" s="719"/>
      <c r="I140" s="719"/>
      <c r="J140" s="719"/>
      <c r="K140" s="719"/>
      <c r="L140" s="719"/>
      <c r="M140" s="719"/>
      <c r="N140" s="719"/>
      <c r="O140" s="720"/>
      <c r="P140" s="3"/>
      <c r="Q140" s="3"/>
      <c r="R140" s="3"/>
      <c r="S140" s="3"/>
      <c r="T140" s="3"/>
      <c r="U140" s="3"/>
      <c r="V140" s="3"/>
      <c r="W140" s="4"/>
      <c r="X140" s="21" t="s">
        <v>198</v>
      </c>
      <c r="Y140" s="680" t="s">
        <v>1400</v>
      </c>
      <c r="Z140" s="680"/>
      <c r="AA140" s="680"/>
      <c r="AB140" s="680"/>
      <c r="AC140" s="680"/>
      <c r="AD140" s="680"/>
      <c r="AE140" s="680"/>
      <c r="AF140" s="680"/>
      <c r="AG140" s="680"/>
      <c r="AH140" s="680"/>
      <c r="AI140" s="680"/>
      <c r="AJ140" s="680"/>
      <c r="AK140" s="680"/>
      <c r="AL140" s="680"/>
      <c r="AM140" s="680"/>
      <c r="AN140" s="680"/>
      <c r="AO140" s="680"/>
      <c r="AP140" s="680"/>
      <c r="AQ140" s="680"/>
      <c r="AR140" s="680"/>
      <c r="AS140" s="680"/>
      <c r="AT140" s="680"/>
      <c r="AU140" s="680"/>
      <c r="AV140" s="680"/>
      <c r="AW140" s="680"/>
      <c r="AX140" s="680"/>
      <c r="AY140" s="680"/>
      <c r="AZ140" s="680"/>
      <c r="BA140" s="680"/>
      <c r="BB140" s="680"/>
      <c r="BC140" s="680"/>
      <c r="BD140" s="680"/>
      <c r="BE140" s="680"/>
      <c r="BF140" s="680"/>
      <c r="BG140" s="681"/>
      <c r="BH140" s="791" t="s">
        <v>1401</v>
      </c>
      <c r="BI140" s="689"/>
      <c r="BJ140" s="689"/>
      <c r="BK140" s="689"/>
      <c r="BL140" s="689"/>
      <c r="BM140" s="689"/>
      <c r="BN140" s="689"/>
      <c r="BO140" s="689"/>
      <c r="BP140" s="689"/>
      <c r="BQ140" s="690"/>
      <c r="BR140" s="8"/>
      <c r="BS140" s="3"/>
      <c r="BT140" s="3"/>
      <c r="BU140" s="3"/>
      <c r="BV140" s="3"/>
      <c r="BW140" s="3"/>
      <c r="BX140" s="4"/>
    </row>
    <row r="141" spans="1:76" ht="12" customHeight="1" x14ac:dyDescent="0.2">
      <c r="A141" s="8"/>
      <c r="B141" s="3"/>
      <c r="C141" s="3"/>
      <c r="D141" s="719"/>
      <c r="E141" s="719"/>
      <c r="F141" s="719"/>
      <c r="G141" s="719"/>
      <c r="H141" s="719"/>
      <c r="I141" s="719"/>
      <c r="J141" s="719"/>
      <c r="K141" s="719"/>
      <c r="L141" s="719"/>
      <c r="M141" s="719"/>
      <c r="N141" s="719"/>
      <c r="O141" s="720"/>
      <c r="P141" s="3"/>
      <c r="Q141" s="3"/>
      <c r="R141" s="3"/>
      <c r="S141" s="3"/>
      <c r="T141" s="3"/>
      <c r="U141" s="3"/>
      <c r="V141" s="3"/>
      <c r="W141" s="4"/>
      <c r="X141" s="8"/>
      <c r="Y141" s="680"/>
      <c r="Z141" s="680"/>
      <c r="AA141" s="680"/>
      <c r="AB141" s="680"/>
      <c r="AC141" s="680"/>
      <c r="AD141" s="680"/>
      <c r="AE141" s="680"/>
      <c r="AF141" s="680"/>
      <c r="AG141" s="680"/>
      <c r="AH141" s="680"/>
      <c r="AI141" s="680"/>
      <c r="AJ141" s="680"/>
      <c r="AK141" s="680"/>
      <c r="AL141" s="680"/>
      <c r="AM141" s="680"/>
      <c r="AN141" s="680"/>
      <c r="AO141" s="680"/>
      <c r="AP141" s="680"/>
      <c r="AQ141" s="680"/>
      <c r="AR141" s="680"/>
      <c r="AS141" s="680"/>
      <c r="AT141" s="680"/>
      <c r="AU141" s="680"/>
      <c r="AV141" s="680"/>
      <c r="AW141" s="680"/>
      <c r="AX141" s="680"/>
      <c r="AY141" s="680"/>
      <c r="AZ141" s="680"/>
      <c r="BA141" s="680"/>
      <c r="BB141" s="680"/>
      <c r="BC141" s="680"/>
      <c r="BD141" s="680"/>
      <c r="BE141" s="680"/>
      <c r="BF141" s="680"/>
      <c r="BG141" s="681"/>
      <c r="BH141" s="846"/>
      <c r="BI141" s="689"/>
      <c r="BJ141" s="689"/>
      <c r="BK141" s="689"/>
      <c r="BL141" s="689"/>
      <c r="BM141" s="689"/>
      <c r="BN141" s="689"/>
      <c r="BO141" s="689"/>
      <c r="BP141" s="689"/>
      <c r="BQ141" s="690"/>
      <c r="BR141" s="8"/>
      <c r="BS141" s="3"/>
      <c r="BT141" s="3"/>
      <c r="BU141" s="3"/>
      <c r="BV141" s="3"/>
      <c r="BW141" s="3"/>
      <c r="BX141" s="4"/>
    </row>
    <row r="142" spans="1:76" ht="12" customHeight="1" x14ac:dyDescent="0.2">
      <c r="A142" s="8"/>
      <c r="B142" s="3"/>
      <c r="C142" s="3"/>
      <c r="D142" s="719"/>
      <c r="E142" s="719"/>
      <c r="F142" s="719"/>
      <c r="G142" s="719"/>
      <c r="H142" s="719"/>
      <c r="I142" s="719"/>
      <c r="J142" s="719"/>
      <c r="K142" s="719"/>
      <c r="L142" s="719"/>
      <c r="M142" s="719"/>
      <c r="N142" s="719"/>
      <c r="O142" s="720"/>
      <c r="P142" s="3"/>
      <c r="Q142" s="3"/>
      <c r="R142" s="3"/>
      <c r="S142" s="3"/>
      <c r="T142" s="3"/>
      <c r="U142" s="3"/>
      <c r="V142" s="3"/>
      <c r="W142" s="4"/>
      <c r="X142" s="8"/>
      <c r="Y142" s="680"/>
      <c r="Z142" s="680"/>
      <c r="AA142" s="680"/>
      <c r="AB142" s="680"/>
      <c r="AC142" s="680"/>
      <c r="AD142" s="680"/>
      <c r="AE142" s="680"/>
      <c r="AF142" s="680"/>
      <c r="AG142" s="680"/>
      <c r="AH142" s="680"/>
      <c r="AI142" s="680"/>
      <c r="AJ142" s="680"/>
      <c r="AK142" s="680"/>
      <c r="AL142" s="680"/>
      <c r="AM142" s="680"/>
      <c r="AN142" s="680"/>
      <c r="AO142" s="680"/>
      <c r="AP142" s="680"/>
      <c r="AQ142" s="680"/>
      <c r="AR142" s="680"/>
      <c r="AS142" s="680"/>
      <c r="AT142" s="680"/>
      <c r="AU142" s="680"/>
      <c r="AV142" s="680"/>
      <c r="AW142" s="680"/>
      <c r="AX142" s="680"/>
      <c r="AY142" s="680"/>
      <c r="AZ142" s="680"/>
      <c r="BA142" s="680"/>
      <c r="BB142" s="680"/>
      <c r="BC142" s="680"/>
      <c r="BD142" s="680"/>
      <c r="BE142" s="680"/>
      <c r="BF142" s="680"/>
      <c r="BG142" s="681"/>
      <c r="BH142" s="3"/>
      <c r="BI142" s="3"/>
      <c r="BJ142" s="3"/>
      <c r="BK142" s="3"/>
      <c r="BL142" s="3"/>
      <c r="BM142" s="3"/>
      <c r="BN142" s="3"/>
      <c r="BO142" s="3"/>
      <c r="BP142" s="3"/>
      <c r="BQ142" s="4"/>
      <c r="BR142" s="8"/>
      <c r="BS142" s="3"/>
      <c r="BT142" s="3"/>
      <c r="BU142" s="3"/>
      <c r="BV142" s="3"/>
      <c r="BW142" s="3"/>
      <c r="BX142" s="4"/>
    </row>
    <row r="143" spans="1:76" ht="12" customHeight="1" x14ac:dyDescent="0.2">
      <c r="A143" s="8"/>
      <c r="B143" s="3"/>
      <c r="C143" s="3"/>
      <c r="D143" s="3"/>
      <c r="E143" s="3"/>
      <c r="F143" s="3"/>
      <c r="G143" s="3"/>
      <c r="H143" s="3"/>
      <c r="I143" s="3"/>
      <c r="J143" s="3"/>
      <c r="K143" s="3"/>
      <c r="L143" s="3"/>
      <c r="M143" s="3"/>
      <c r="N143" s="3"/>
      <c r="O143" s="4"/>
      <c r="P143" s="3"/>
      <c r="Q143" s="3"/>
      <c r="R143" s="3"/>
      <c r="S143" s="3"/>
      <c r="T143" s="3"/>
      <c r="U143" s="3"/>
      <c r="V143" s="3"/>
      <c r="W143" s="4"/>
      <c r="X143" s="8"/>
      <c r="Y143" s="680"/>
      <c r="Z143" s="680"/>
      <c r="AA143" s="680"/>
      <c r="AB143" s="680"/>
      <c r="AC143" s="680"/>
      <c r="AD143" s="680"/>
      <c r="AE143" s="680"/>
      <c r="AF143" s="680"/>
      <c r="AG143" s="680"/>
      <c r="AH143" s="680"/>
      <c r="AI143" s="680"/>
      <c r="AJ143" s="680"/>
      <c r="AK143" s="680"/>
      <c r="AL143" s="680"/>
      <c r="AM143" s="680"/>
      <c r="AN143" s="680"/>
      <c r="AO143" s="680"/>
      <c r="AP143" s="680"/>
      <c r="AQ143" s="680"/>
      <c r="AR143" s="680"/>
      <c r="AS143" s="680"/>
      <c r="AT143" s="680"/>
      <c r="AU143" s="680"/>
      <c r="AV143" s="680"/>
      <c r="AW143" s="680"/>
      <c r="AX143" s="680"/>
      <c r="AY143" s="680"/>
      <c r="AZ143" s="680"/>
      <c r="BA143" s="680"/>
      <c r="BB143" s="680"/>
      <c r="BC143" s="680"/>
      <c r="BD143" s="680"/>
      <c r="BE143" s="680"/>
      <c r="BF143" s="680"/>
      <c r="BG143" s="681"/>
      <c r="BH143" s="3"/>
      <c r="BI143" s="3"/>
      <c r="BJ143" s="3"/>
      <c r="BK143" s="3"/>
      <c r="BL143" s="3"/>
      <c r="BM143" s="3"/>
      <c r="BN143" s="3"/>
      <c r="BO143" s="3"/>
      <c r="BP143" s="3"/>
      <c r="BQ143" s="4"/>
      <c r="BR143" s="8"/>
      <c r="BS143" s="3"/>
      <c r="BT143" s="3"/>
      <c r="BU143" s="3"/>
      <c r="BV143" s="3"/>
      <c r="BW143" s="3"/>
      <c r="BX143" s="4"/>
    </row>
    <row r="144" spans="1:76" ht="12" customHeight="1" x14ac:dyDescent="0.2">
      <c r="A144" s="8"/>
      <c r="B144" s="3"/>
      <c r="C144" s="3"/>
      <c r="D144" s="3"/>
      <c r="E144" s="3"/>
      <c r="F144" s="3"/>
      <c r="G144" s="3"/>
      <c r="H144" s="3"/>
      <c r="I144" s="3"/>
      <c r="J144" s="3"/>
      <c r="K144" s="3"/>
      <c r="L144" s="3"/>
      <c r="M144" s="3"/>
      <c r="N144" s="3"/>
      <c r="O144" s="4"/>
      <c r="P144" s="3"/>
      <c r="Q144" s="3"/>
      <c r="R144" s="3"/>
      <c r="S144" s="3"/>
      <c r="T144" s="3"/>
      <c r="U144" s="3"/>
      <c r="V144" s="3"/>
      <c r="W144" s="4"/>
      <c r="X144" s="21" t="s">
        <v>198</v>
      </c>
      <c r="Y144" s="3" t="s">
        <v>1402</v>
      </c>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4"/>
      <c r="BH144" s="1196" t="s">
        <v>1401</v>
      </c>
      <c r="BI144" s="785"/>
      <c r="BJ144" s="785"/>
      <c r="BK144" s="785"/>
      <c r="BL144" s="785"/>
      <c r="BM144" s="785"/>
      <c r="BN144" s="785"/>
      <c r="BO144" s="785"/>
      <c r="BP144" s="785"/>
      <c r="BQ144" s="786"/>
      <c r="BR144" s="8"/>
      <c r="BS144" s="3"/>
      <c r="BT144" s="3"/>
      <c r="BU144" s="3"/>
      <c r="BV144" s="3"/>
      <c r="BW144" s="3"/>
      <c r="BX144" s="4"/>
    </row>
    <row r="145" spans="1:76" ht="12" customHeight="1" x14ac:dyDescent="0.2">
      <c r="A145" s="8"/>
      <c r="B145" s="3"/>
      <c r="C145" s="3"/>
      <c r="D145" s="3"/>
      <c r="E145" s="3"/>
      <c r="F145" s="3"/>
      <c r="G145" s="3"/>
      <c r="H145" s="3"/>
      <c r="I145" s="3"/>
      <c r="J145" s="3"/>
      <c r="K145" s="3"/>
      <c r="L145" s="3"/>
      <c r="M145" s="3"/>
      <c r="N145" s="3"/>
      <c r="O145" s="4"/>
      <c r="P145" s="3"/>
      <c r="Q145" s="3"/>
      <c r="R145" s="3"/>
      <c r="S145" s="3"/>
      <c r="T145" s="3"/>
      <c r="U145" s="3"/>
      <c r="V145" s="3"/>
      <c r="W145" s="4"/>
      <c r="X145" s="21"/>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4"/>
      <c r="BH145" s="1196"/>
      <c r="BI145" s="785"/>
      <c r="BJ145" s="785"/>
      <c r="BK145" s="785"/>
      <c r="BL145" s="785"/>
      <c r="BM145" s="785"/>
      <c r="BN145" s="785"/>
      <c r="BO145" s="785"/>
      <c r="BP145" s="785"/>
      <c r="BQ145" s="786"/>
      <c r="BR145" s="8"/>
      <c r="BS145" s="3"/>
      <c r="BT145" s="3"/>
      <c r="BU145" s="3"/>
      <c r="BV145" s="3"/>
      <c r="BW145" s="3"/>
      <c r="BX145" s="4"/>
    </row>
    <row r="146" spans="1:76" ht="12" customHeight="1" x14ac:dyDescent="0.2">
      <c r="A146" s="8"/>
      <c r="B146" s="3"/>
      <c r="C146" s="3"/>
      <c r="D146" s="3"/>
      <c r="E146" s="3"/>
      <c r="F146" s="3"/>
      <c r="G146" s="3"/>
      <c r="H146" s="3"/>
      <c r="I146" s="3"/>
      <c r="J146" s="3"/>
      <c r="K146" s="3"/>
      <c r="L146" s="3"/>
      <c r="M146" s="3"/>
      <c r="N146" s="3"/>
      <c r="O146" s="4"/>
      <c r="P146" s="3"/>
      <c r="Q146" s="3"/>
      <c r="R146" s="3"/>
      <c r="S146" s="3"/>
      <c r="T146" s="3"/>
      <c r="U146" s="3"/>
      <c r="V146" s="3"/>
      <c r="W146" s="4"/>
      <c r="X146" s="21"/>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4"/>
      <c r="BH146" s="375"/>
      <c r="BI146" s="138"/>
      <c r="BJ146" s="138"/>
      <c r="BK146" s="138"/>
      <c r="BL146" s="138"/>
      <c r="BM146" s="138"/>
      <c r="BN146" s="138"/>
      <c r="BO146" s="138"/>
      <c r="BP146" s="138"/>
      <c r="BQ146" s="150"/>
      <c r="BR146" s="8"/>
      <c r="BS146" s="3"/>
      <c r="BT146" s="3"/>
      <c r="BU146" s="3"/>
      <c r="BV146" s="3"/>
      <c r="BW146" s="3"/>
      <c r="BX146" s="4"/>
    </row>
    <row r="147" spans="1:76" ht="12" customHeight="1" x14ac:dyDescent="0.2">
      <c r="A147" s="8"/>
      <c r="B147" s="3"/>
      <c r="C147" s="3" t="s">
        <v>94</v>
      </c>
      <c r="D147" s="719" t="s">
        <v>1403</v>
      </c>
      <c r="E147" s="719"/>
      <c r="F147" s="719"/>
      <c r="G147" s="719"/>
      <c r="H147" s="719"/>
      <c r="I147" s="719"/>
      <c r="J147" s="719"/>
      <c r="K147" s="719"/>
      <c r="L147" s="719"/>
      <c r="M147" s="719"/>
      <c r="N147" s="719"/>
      <c r="O147" s="720"/>
      <c r="P147" s="8"/>
      <c r="Q147" s="3" t="s">
        <v>196</v>
      </c>
      <c r="R147" s="3"/>
      <c r="S147" s="21" t="s">
        <v>18</v>
      </c>
      <c r="T147" s="151"/>
      <c r="U147" s="684" t="s">
        <v>197</v>
      </c>
      <c r="V147" s="685"/>
      <c r="W147" s="686"/>
      <c r="X147" s="21" t="s">
        <v>1285</v>
      </c>
      <c r="Y147" s="719" t="s">
        <v>1404</v>
      </c>
      <c r="Z147" s="719"/>
      <c r="AA147" s="719"/>
      <c r="AB147" s="719"/>
      <c r="AC147" s="719"/>
      <c r="AD147" s="719"/>
      <c r="AE147" s="719"/>
      <c r="AF147" s="719"/>
      <c r="AG147" s="719"/>
      <c r="AH147" s="719"/>
      <c r="AI147" s="719"/>
      <c r="AJ147" s="719"/>
      <c r="AK147" s="719"/>
      <c r="AL147" s="719"/>
      <c r="AM147" s="719"/>
      <c r="AN147" s="719"/>
      <c r="AO147" s="719"/>
      <c r="AP147" s="719"/>
      <c r="AQ147" s="719"/>
      <c r="AR147" s="719"/>
      <c r="AS147" s="719"/>
      <c r="AT147" s="719"/>
      <c r="AU147" s="719"/>
      <c r="AV147" s="719"/>
      <c r="AW147" s="719"/>
      <c r="AX147" s="719"/>
      <c r="AY147" s="719"/>
      <c r="AZ147" s="719"/>
      <c r="BA147" s="719"/>
      <c r="BB147" s="719"/>
      <c r="BC147" s="719"/>
      <c r="BD147" s="719"/>
      <c r="BE147" s="719"/>
      <c r="BF147" s="719"/>
      <c r="BG147" s="720"/>
      <c r="BH147" s="1197" t="s">
        <v>1405</v>
      </c>
      <c r="BI147" s="1198"/>
      <c r="BJ147" s="1198"/>
      <c r="BK147" s="1198"/>
      <c r="BL147" s="1198"/>
      <c r="BM147" s="1198"/>
      <c r="BN147" s="1198"/>
      <c r="BO147" s="1198"/>
      <c r="BP147" s="1198"/>
      <c r="BQ147" s="1199"/>
      <c r="BR147" s="8"/>
      <c r="BS147" s="3"/>
      <c r="BT147" s="3"/>
      <c r="BU147" s="3"/>
      <c r="BV147" s="3"/>
      <c r="BW147" s="3"/>
      <c r="BX147" s="4"/>
    </row>
    <row r="148" spans="1:76" ht="12" customHeight="1" x14ac:dyDescent="0.2">
      <c r="A148" s="8"/>
      <c r="B148" s="3"/>
      <c r="C148" s="3"/>
      <c r="D148" s="719"/>
      <c r="E148" s="719"/>
      <c r="F148" s="719"/>
      <c r="G148" s="719"/>
      <c r="H148" s="719"/>
      <c r="I148" s="719"/>
      <c r="J148" s="719"/>
      <c r="K148" s="719"/>
      <c r="L148" s="719"/>
      <c r="M148" s="719"/>
      <c r="N148" s="719"/>
      <c r="O148" s="720"/>
      <c r="P148" s="8"/>
      <c r="Q148" s="3" t="s">
        <v>844</v>
      </c>
      <c r="R148" s="3"/>
      <c r="S148" s="3"/>
      <c r="T148" s="3"/>
      <c r="U148" s="3"/>
      <c r="V148" s="3"/>
      <c r="W148" s="4"/>
      <c r="X148" s="21"/>
      <c r="Y148" s="719"/>
      <c r="Z148" s="719"/>
      <c r="AA148" s="719"/>
      <c r="AB148" s="719"/>
      <c r="AC148" s="719"/>
      <c r="AD148" s="719"/>
      <c r="AE148" s="719"/>
      <c r="AF148" s="719"/>
      <c r="AG148" s="719"/>
      <c r="AH148" s="719"/>
      <c r="AI148" s="719"/>
      <c r="AJ148" s="719"/>
      <c r="AK148" s="719"/>
      <c r="AL148" s="719"/>
      <c r="AM148" s="719"/>
      <c r="AN148" s="719"/>
      <c r="AO148" s="719"/>
      <c r="AP148" s="719"/>
      <c r="AQ148" s="719"/>
      <c r="AR148" s="719"/>
      <c r="AS148" s="719"/>
      <c r="AT148" s="719"/>
      <c r="AU148" s="719"/>
      <c r="AV148" s="719"/>
      <c r="AW148" s="719"/>
      <c r="AX148" s="719"/>
      <c r="AY148" s="719"/>
      <c r="AZ148" s="719"/>
      <c r="BA148" s="719"/>
      <c r="BB148" s="719"/>
      <c r="BC148" s="719"/>
      <c r="BD148" s="719"/>
      <c r="BE148" s="719"/>
      <c r="BF148" s="719"/>
      <c r="BG148" s="720"/>
      <c r="BH148" s="1200"/>
      <c r="BI148" s="1198"/>
      <c r="BJ148" s="1198"/>
      <c r="BK148" s="1198"/>
      <c r="BL148" s="1198"/>
      <c r="BM148" s="1198"/>
      <c r="BN148" s="1198"/>
      <c r="BO148" s="1198"/>
      <c r="BP148" s="1198"/>
      <c r="BQ148" s="1199"/>
      <c r="BR148" s="8"/>
      <c r="BS148" s="3"/>
      <c r="BT148" s="3"/>
      <c r="BU148" s="3"/>
      <c r="BV148" s="3"/>
      <c r="BW148" s="3"/>
      <c r="BX148" s="4"/>
    </row>
    <row r="149" spans="1:76" ht="12" customHeight="1" x14ac:dyDescent="0.2">
      <c r="A149" s="8"/>
      <c r="B149" s="3"/>
      <c r="C149" s="3"/>
      <c r="D149" s="3"/>
      <c r="E149" s="3"/>
      <c r="F149" s="3"/>
      <c r="G149" s="3"/>
      <c r="H149" s="3"/>
      <c r="I149" s="3"/>
      <c r="J149" s="3"/>
      <c r="K149" s="3"/>
      <c r="L149" s="3"/>
      <c r="M149" s="3"/>
      <c r="N149" s="3"/>
      <c r="O149" s="4"/>
      <c r="P149" s="3"/>
      <c r="Q149" s="3"/>
      <c r="R149" s="3"/>
      <c r="S149" s="3"/>
      <c r="T149" s="3"/>
      <c r="U149" s="3"/>
      <c r="V149" s="3"/>
      <c r="W149" s="4"/>
      <c r="X149" s="21"/>
      <c r="Y149" s="395"/>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4"/>
      <c r="BH149" s="375"/>
      <c r="BI149" s="138"/>
      <c r="BJ149" s="138"/>
      <c r="BK149" s="138"/>
      <c r="BL149" s="138"/>
      <c r="BM149" s="138"/>
      <c r="BN149" s="138"/>
      <c r="BO149" s="138"/>
      <c r="BP149" s="138"/>
      <c r="BQ149" s="150"/>
      <c r="BR149" s="8"/>
      <c r="BS149" s="3"/>
      <c r="BT149" s="3"/>
      <c r="BU149" s="3"/>
      <c r="BV149" s="3"/>
      <c r="BW149" s="3"/>
      <c r="BX149" s="4"/>
    </row>
    <row r="150" spans="1:76" ht="12" customHeight="1" x14ac:dyDescent="0.2">
      <c r="A150" s="8"/>
      <c r="B150" s="3"/>
      <c r="C150" s="3"/>
      <c r="D150" s="3"/>
      <c r="E150" s="3"/>
      <c r="F150" s="3"/>
      <c r="G150" s="3"/>
      <c r="H150" s="3"/>
      <c r="I150" s="3"/>
      <c r="J150" s="3"/>
      <c r="K150" s="3"/>
      <c r="L150" s="3"/>
      <c r="M150" s="3"/>
      <c r="N150" s="3"/>
      <c r="O150" s="4"/>
      <c r="P150" s="3"/>
      <c r="Q150" s="3"/>
      <c r="R150" s="3"/>
      <c r="S150" s="3"/>
      <c r="T150" s="3"/>
      <c r="U150" s="3"/>
      <c r="V150" s="3"/>
      <c r="W150" s="4"/>
      <c r="X150" s="21"/>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4"/>
      <c r="BH150" s="375"/>
      <c r="BI150" s="137"/>
      <c r="BJ150" s="137"/>
      <c r="BK150" s="137"/>
      <c r="BL150" s="137"/>
      <c r="BM150" s="137"/>
      <c r="BN150" s="137"/>
      <c r="BO150" s="137"/>
      <c r="BP150" s="137"/>
      <c r="BQ150" s="148"/>
      <c r="BR150" s="8"/>
      <c r="BS150" s="3"/>
      <c r="BT150" s="3"/>
      <c r="BU150" s="3"/>
      <c r="BV150" s="3"/>
      <c r="BW150" s="3"/>
      <c r="BX150" s="4"/>
    </row>
    <row r="151" spans="1:76" ht="12" customHeight="1" x14ac:dyDescent="0.2">
      <c r="A151" s="8"/>
      <c r="B151" s="3"/>
      <c r="C151" s="3"/>
      <c r="D151" s="3"/>
      <c r="E151" s="3"/>
      <c r="F151" s="3"/>
      <c r="G151" s="3"/>
      <c r="H151" s="3"/>
      <c r="I151" s="3"/>
      <c r="J151" s="3"/>
      <c r="K151" s="3"/>
      <c r="L151" s="3"/>
      <c r="M151" s="3"/>
      <c r="N151" s="3"/>
      <c r="O151" s="4"/>
      <c r="P151" s="3"/>
      <c r="Q151" s="3"/>
      <c r="R151" s="3"/>
      <c r="S151" s="3"/>
      <c r="T151" s="3"/>
      <c r="U151" s="3"/>
      <c r="V151" s="3"/>
      <c r="W151" s="4"/>
      <c r="X151" s="8"/>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4"/>
      <c r="BH151" s="375"/>
      <c r="BI151" s="138"/>
      <c r="BJ151" s="138"/>
      <c r="BK151" s="138"/>
      <c r="BL151" s="138"/>
      <c r="BM151" s="138"/>
      <c r="BN151" s="138"/>
      <c r="BO151" s="138"/>
      <c r="BP151" s="138"/>
      <c r="BQ151" s="150"/>
      <c r="BR151" s="8"/>
      <c r="BS151" s="3"/>
      <c r="BT151" s="3"/>
      <c r="BU151" s="3"/>
      <c r="BV151" s="3"/>
      <c r="BW151" s="3"/>
      <c r="BX151" s="4"/>
    </row>
    <row r="152" spans="1:76" ht="12" customHeight="1" x14ac:dyDescent="0.2">
      <c r="A152" s="15"/>
      <c r="B152" s="19"/>
      <c r="C152" s="19"/>
      <c r="D152" s="19"/>
      <c r="E152" s="19"/>
      <c r="F152" s="19"/>
      <c r="G152" s="19"/>
      <c r="H152" s="19"/>
      <c r="I152" s="19"/>
      <c r="J152" s="19"/>
      <c r="K152" s="19"/>
      <c r="L152" s="19"/>
      <c r="M152" s="19"/>
      <c r="N152" s="19"/>
      <c r="O152" s="16"/>
      <c r="P152" s="19"/>
      <c r="Q152" s="19"/>
      <c r="R152" s="19"/>
      <c r="S152" s="19"/>
      <c r="T152" s="19"/>
      <c r="U152" s="19"/>
      <c r="V152" s="19"/>
      <c r="W152" s="16"/>
      <c r="X152" s="15"/>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6"/>
      <c r="BH152" s="19"/>
      <c r="BI152" s="19"/>
      <c r="BJ152" s="19"/>
      <c r="BK152" s="19"/>
      <c r="BL152" s="19"/>
      <c r="BM152" s="19"/>
      <c r="BN152" s="19"/>
      <c r="BO152" s="19"/>
      <c r="BP152" s="19"/>
      <c r="BQ152" s="16"/>
      <c r="BR152" s="15"/>
      <c r="BS152" s="19"/>
      <c r="BT152" s="19"/>
      <c r="BU152" s="19"/>
      <c r="BV152" s="19"/>
      <c r="BW152" s="19"/>
      <c r="BX152" s="16"/>
    </row>
    <row r="153" spans="1:76" ht="12" customHeight="1" x14ac:dyDescent="0.2">
      <c r="A153" s="8"/>
      <c r="B153" s="3"/>
      <c r="C153" s="3"/>
      <c r="D153" s="3"/>
      <c r="E153" s="3"/>
      <c r="F153" s="3"/>
      <c r="G153" s="3"/>
      <c r="H153" s="3"/>
      <c r="I153" s="3"/>
      <c r="J153" s="3"/>
      <c r="K153" s="3"/>
      <c r="L153" s="3"/>
      <c r="M153" s="3"/>
      <c r="N153" s="3"/>
      <c r="O153" s="4"/>
      <c r="P153" s="3"/>
      <c r="Q153" s="3"/>
      <c r="R153" s="3"/>
      <c r="S153" s="3"/>
      <c r="T153" s="3"/>
      <c r="U153" s="3"/>
      <c r="V153" s="3"/>
      <c r="W153" s="4"/>
      <c r="X153" s="8"/>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4"/>
      <c r="BH153" s="3"/>
      <c r="BI153" s="3"/>
      <c r="BJ153" s="3"/>
      <c r="BK153" s="3"/>
      <c r="BL153" s="3"/>
      <c r="BM153" s="3"/>
      <c r="BN153" s="3"/>
      <c r="BO153" s="3"/>
      <c r="BP153" s="3"/>
      <c r="BQ153" s="4"/>
      <c r="BR153" s="8"/>
      <c r="BS153" s="3"/>
      <c r="BT153" s="3"/>
      <c r="BU153" s="3"/>
      <c r="BV153" s="3"/>
      <c r="BW153" s="3"/>
      <c r="BX153" s="4"/>
    </row>
    <row r="154" spans="1:76" ht="12" customHeight="1" x14ac:dyDescent="0.2">
      <c r="A154" s="8"/>
      <c r="B154" s="3"/>
      <c r="C154" s="3" t="s">
        <v>29</v>
      </c>
      <c r="D154" s="785" t="s">
        <v>1406</v>
      </c>
      <c r="E154" s="785"/>
      <c r="F154" s="785"/>
      <c r="G154" s="785"/>
      <c r="H154" s="785"/>
      <c r="I154" s="785"/>
      <c r="J154" s="785"/>
      <c r="K154" s="785"/>
      <c r="L154" s="785"/>
      <c r="M154" s="785"/>
      <c r="N154" s="785"/>
      <c r="O154" s="786"/>
      <c r="P154" s="8"/>
      <c r="Q154" s="3" t="s">
        <v>196</v>
      </c>
      <c r="R154" s="3"/>
      <c r="S154" s="21" t="s">
        <v>18</v>
      </c>
      <c r="T154" s="151"/>
      <c r="U154" s="684" t="s">
        <v>197</v>
      </c>
      <c r="V154" s="685"/>
      <c r="W154" s="686"/>
      <c r="X154" s="21" t="s">
        <v>198</v>
      </c>
      <c r="Y154" s="1031" t="s">
        <v>1407</v>
      </c>
      <c r="Z154" s="730"/>
      <c r="AA154" s="730"/>
      <c r="AB154" s="730"/>
      <c r="AC154" s="730"/>
      <c r="AD154" s="730"/>
      <c r="AE154" s="730"/>
      <c r="AF154" s="730"/>
      <c r="AG154" s="730"/>
      <c r="AH154" s="730"/>
      <c r="AI154" s="730"/>
      <c r="AJ154" s="730"/>
      <c r="AK154" s="730"/>
      <c r="AL154" s="730"/>
      <c r="AM154" s="730"/>
      <c r="AN154" s="730"/>
      <c r="AO154" s="730"/>
      <c r="AP154" s="730"/>
      <c r="AQ154" s="730"/>
      <c r="AR154" s="730"/>
      <c r="AS154" s="730"/>
      <c r="AT154" s="730"/>
      <c r="AU154" s="730"/>
      <c r="AV154" s="730"/>
      <c r="AW154" s="730"/>
      <c r="AX154" s="730"/>
      <c r="AY154" s="730"/>
      <c r="AZ154" s="730"/>
      <c r="BA154" s="730"/>
      <c r="BB154" s="730"/>
      <c r="BC154" s="730"/>
      <c r="BD154" s="730"/>
      <c r="BE154" s="730"/>
      <c r="BF154" s="730"/>
      <c r="BG154" s="1195"/>
      <c r="BH154" s="791" t="s">
        <v>1401</v>
      </c>
      <c r="BI154" s="689"/>
      <c r="BJ154" s="689"/>
      <c r="BK154" s="689"/>
      <c r="BL154" s="689"/>
      <c r="BM154" s="689"/>
      <c r="BN154" s="689"/>
      <c r="BO154" s="689"/>
      <c r="BP154" s="689"/>
      <c r="BQ154" s="690"/>
      <c r="BR154" s="8"/>
      <c r="BS154" s="3"/>
      <c r="BT154" s="3"/>
      <c r="BU154" s="3"/>
      <c r="BV154" s="3"/>
      <c r="BW154" s="3"/>
      <c r="BX154" s="4"/>
    </row>
    <row r="155" spans="1:76" ht="12" customHeight="1" x14ac:dyDescent="0.2">
      <c r="A155" s="8"/>
      <c r="B155" s="3"/>
      <c r="C155" s="3"/>
      <c r="D155" s="785"/>
      <c r="E155" s="785"/>
      <c r="F155" s="785"/>
      <c r="G155" s="785"/>
      <c r="H155" s="785"/>
      <c r="I155" s="785"/>
      <c r="J155" s="785"/>
      <c r="K155" s="785"/>
      <c r="L155" s="785"/>
      <c r="M155" s="785"/>
      <c r="N155" s="785"/>
      <c r="O155" s="786"/>
      <c r="P155" s="3"/>
      <c r="Q155" s="3"/>
      <c r="R155" s="3"/>
      <c r="S155" s="21"/>
      <c r="T155" s="151"/>
      <c r="U155" s="151"/>
      <c r="V155" s="135"/>
      <c r="W155" s="154"/>
      <c r="X155" s="21"/>
      <c r="Y155" s="1031"/>
      <c r="Z155" s="730"/>
      <c r="AA155" s="730"/>
      <c r="AB155" s="730"/>
      <c r="AC155" s="730"/>
      <c r="AD155" s="730"/>
      <c r="AE155" s="730"/>
      <c r="AF155" s="730"/>
      <c r="AG155" s="730"/>
      <c r="AH155" s="730"/>
      <c r="AI155" s="730"/>
      <c r="AJ155" s="730"/>
      <c r="AK155" s="730"/>
      <c r="AL155" s="730"/>
      <c r="AM155" s="730"/>
      <c r="AN155" s="730"/>
      <c r="AO155" s="730"/>
      <c r="AP155" s="730"/>
      <c r="AQ155" s="730"/>
      <c r="AR155" s="730"/>
      <c r="AS155" s="730"/>
      <c r="AT155" s="730"/>
      <c r="AU155" s="730"/>
      <c r="AV155" s="730"/>
      <c r="AW155" s="730"/>
      <c r="AX155" s="730"/>
      <c r="AY155" s="730"/>
      <c r="AZ155" s="730"/>
      <c r="BA155" s="730"/>
      <c r="BB155" s="730"/>
      <c r="BC155" s="730"/>
      <c r="BD155" s="730"/>
      <c r="BE155" s="730"/>
      <c r="BF155" s="730"/>
      <c r="BG155" s="1195"/>
      <c r="BH155" s="138"/>
      <c r="BI155" s="137"/>
      <c r="BJ155" s="137"/>
      <c r="BK155" s="137"/>
      <c r="BL155" s="137"/>
      <c r="BM155" s="137"/>
      <c r="BN155" s="137"/>
      <c r="BO155" s="137"/>
      <c r="BP155" s="137"/>
      <c r="BQ155" s="148"/>
      <c r="BR155" s="8"/>
      <c r="BS155" s="3"/>
      <c r="BT155" s="3"/>
      <c r="BU155" s="3"/>
      <c r="BV155" s="3"/>
      <c r="BW155" s="3"/>
      <c r="BX155" s="4"/>
    </row>
    <row r="156" spans="1:76" ht="12" customHeight="1" x14ac:dyDescent="0.2">
      <c r="A156" s="8"/>
      <c r="B156" s="3"/>
      <c r="C156" s="3"/>
      <c r="D156" s="785"/>
      <c r="E156" s="785"/>
      <c r="F156" s="785"/>
      <c r="G156" s="785"/>
      <c r="H156" s="785"/>
      <c r="I156" s="785"/>
      <c r="J156" s="785"/>
      <c r="K156" s="785"/>
      <c r="L156" s="785"/>
      <c r="M156" s="785"/>
      <c r="N156" s="785"/>
      <c r="O156" s="786"/>
      <c r="P156" s="3"/>
      <c r="Q156" s="3"/>
      <c r="R156" s="3"/>
      <c r="S156" s="3"/>
      <c r="T156" s="3"/>
      <c r="U156" s="3"/>
      <c r="V156" s="3"/>
      <c r="W156" s="4"/>
      <c r="X156" s="3"/>
      <c r="Y156" s="730"/>
      <c r="Z156" s="730"/>
      <c r="AA156" s="730"/>
      <c r="AB156" s="730"/>
      <c r="AC156" s="730"/>
      <c r="AD156" s="730"/>
      <c r="AE156" s="730"/>
      <c r="AF156" s="730"/>
      <c r="AG156" s="730"/>
      <c r="AH156" s="730"/>
      <c r="AI156" s="730"/>
      <c r="AJ156" s="730"/>
      <c r="AK156" s="730"/>
      <c r="AL156" s="730"/>
      <c r="AM156" s="730"/>
      <c r="AN156" s="730"/>
      <c r="AO156" s="730"/>
      <c r="AP156" s="730"/>
      <c r="AQ156" s="730"/>
      <c r="AR156" s="730"/>
      <c r="AS156" s="730"/>
      <c r="AT156" s="730"/>
      <c r="AU156" s="730"/>
      <c r="AV156" s="730"/>
      <c r="AW156" s="730"/>
      <c r="AX156" s="730"/>
      <c r="AY156" s="730"/>
      <c r="AZ156" s="730"/>
      <c r="BA156" s="730"/>
      <c r="BB156" s="730"/>
      <c r="BC156" s="730"/>
      <c r="BD156" s="730"/>
      <c r="BE156" s="730"/>
      <c r="BF156" s="730"/>
      <c r="BG156" s="1195"/>
      <c r="BH156" s="3"/>
      <c r="BI156" s="3"/>
      <c r="BJ156" s="3"/>
      <c r="BK156" s="3"/>
      <c r="BL156" s="3"/>
      <c r="BM156" s="3"/>
      <c r="BN156" s="3"/>
      <c r="BO156" s="3"/>
      <c r="BP156" s="3"/>
      <c r="BQ156" s="4"/>
      <c r="BR156" s="8"/>
      <c r="BS156" s="3"/>
      <c r="BT156" s="3"/>
      <c r="BU156" s="3"/>
      <c r="BV156" s="3"/>
      <c r="BW156" s="3"/>
      <c r="BX156" s="4"/>
    </row>
    <row r="157" spans="1:76" ht="12" customHeight="1" x14ac:dyDescent="0.2">
      <c r="A157" s="8"/>
      <c r="B157" s="3"/>
      <c r="C157" s="3"/>
      <c r="D157" s="3"/>
      <c r="E157" s="3"/>
      <c r="F157" s="3"/>
      <c r="G157" s="3"/>
      <c r="H157" s="3"/>
      <c r="I157" s="3"/>
      <c r="J157" s="3"/>
      <c r="K157" s="3"/>
      <c r="L157" s="3"/>
      <c r="M157" s="3"/>
      <c r="N157" s="3"/>
      <c r="O157" s="4"/>
      <c r="P157" s="3"/>
      <c r="Q157" s="3"/>
      <c r="R157" s="3"/>
      <c r="S157" s="3"/>
      <c r="T157" s="3"/>
      <c r="U157" s="3"/>
      <c r="V157" s="3"/>
      <c r="W157" s="4"/>
      <c r="X157" s="8"/>
      <c r="Y157" s="21" t="s">
        <v>201</v>
      </c>
      <c r="Z157" s="680" t="s">
        <v>1408</v>
      </c>
      <c r="AA157" s="689"/>
      <c r="AB157" s="689"/>
      <c r="AC157" s="689"/>
      <c r="AD157" s="689"/>
      <c r="AE157" s="689"/>
      <c r="AF157" s="689"/>
      <c r="AG157" s="689"/>
      <c r="AH157" s="689"/>
      <c r="AI157" s="689"/>
      <c r="AJ157" s="689"/>
      <c r="AK157" s="689"/>
      <c r="AL157" s="689"/>
      <c r="AM157" s="689"/>
      <c r="AN157" s="689"/>
      <c r="AO157" s="689"/>
      <c r="AP157" s="689"/>
      <c r="AQ157" s="689"/>
      <c r="AR157" s="689"/>
      <c r="AS157" s="689"/>
      <c r="AT157" s="689"/>
      <c r="AU157" s="689"/>
      <c r="AV157" s="689"/>
      <c r="AW157" s="689"/>
      <c r="AX157" s="689"/>
      <c r="AY157" s="689"/>
      <c r="AZ157" s="689"/>
      <c r="BA157" s="689"/>
      <c r="BB157" s="689"/>
      <c r="BC157" s="689"/>
      <c r="BD157" s="689"/>
      <c r="BE157" s="689"/>
      <c r="BF157" s="689"/>
      <c r="BG157" s="690"/>
      <c r="BH157" s="3"/>
      <c r="BI157" s="3"/>
      <c r="BJ157" s="3"/>
      <c r="BK157" s="3"/>
      <c r="BL157" s="3"/>
      <c r="BM157" s="3"/>
      <c r="BN157" s="3"/>
      <c r="BO157" s="3"/>
      <c r="BP157" s="3"/>
      <c r="BQ157" s="4"/>
      <c r="BR157" s="8"/>
      <c r="BS157" s="3"/>
      <c r="BT157" s="3"/>
      <c r="BU157" s="3"/>
      <c r="BV157" s="3"/>
      <c r="BW157" s="3"/>
      <c r="BX157" s="4"/>
    </row>
    <row r="158" spans="1:76" ht="12" customHeight="1" x14ac:dyDescent="0.2">
      <c r="A158" s="8"/>
      <c r="B158" s="3"/>
      <c r="C158" s="3"/>
      <c r="D158" s="3"/>
      <c r="E158" s="3"/>
      <c r="F158" s="3"/>
      <c r="G158" s="3"/>
      <c r="H158" s="3"/>
      <c r="I158" s="3"/>
      <c r="J158" s="3"/>
      <c r="K158" s="3"/>
      <c r="L158" s="3"/>
      <c r="M158" s="3"/>
      <c r="N158" s="3"/>
      <c r="O158" s="4"/>
      <c r="P158" s="3"/>
      <c r="Q158" s="3"/>
      <c r="R158" s="3"/>
      <c r="S158" s="3"/>
      <c r="T158" s="3"/>
      <c r="U158" s="3"/>
      <c r="V158" s="3"/>
      <c r="W158" s="4"/>
      <c r="X158" s="8"/>
      <c r="Y158" s="3"/>
      <c r="Z158" s="689"/>
      <c r="AA158" s="689"/>
      <c r="AB158" s="689"/>
      <c r="AC158" s="689"/>
      <c r="AD158" s="689"/>
      <c r="AE158" s="689"/>
      <c r="AF158" s="689"/>
      <c r="AG158" s="689"/>
      <c r="AH158" s="689"/>
      <c r="AI158" s="689"/>
      <c r="AJ158" s="689"/>
      <c r="AK158" s="689"/>
      <c r="AL158" s="689"/>
      <c r="AM158" s="689"/>
      <c r="AN158" s="689"/>
      <c r="AO158" s="689"/>
      <c r="AP158" s="689"/>
      <c r="AQ158" s="689"/>
      <c r="AR158" s="689"/>
      <c r="AS158" s="689"/>
      <c r="AT158" s="689"/>
      <c r="AU158" s="689"/>
      <c r="AV158" s="689"/>
      <c r="AW158" s="689"/>
      <c r="AX158" s="689"/>
      <c r="AY158" s="689"/>
      <c r="AZ158" s="689"/>
      <c r="BA158" s="689"/>
      <c r="BB158" s="689"/>
      <c r="BC158" s="689"/>
      <c r="BD158" s="689"/>
      <c r="BE158" s="689"/>
      <c r="BF158" s="689"/>
      <c r="BG158" s="690"/>
      <c r="BH158" s="3"/>
      <c r="BI158" s="3"/>
      <c r="BJ158" s="3"/>
      <c r="BK158" s="3"/>
      <c r="BL158" s="3"/>
      <c r="BM158" s="3"/>
      <c r="BN158" s="3"/>
      <c r="BO158" s="3"/>
      <c r="BP158" s="3"/>
      <c r="BQ158" s="4"/>
      <c r="BR158" s="8"/>
      <c r="BS158" s="3"/>
      <c r="BT158" s="3"/>
      <c r="BU158" s="3"/>
      <c r="BV158" s="3"/>
      <c r="BW158" s="3"/>
      <c r="BX158" s="4"/>
    </row>
    <row r="159" spans="1:76" ht="12" customHeight="1" x14ac:dyDescent="0.2">
      <c r="A159" s="8"/>
      <c r="B159" s="3"/>
      <c r="C159" s="3"/>
      <c r="D159" s="3"/>
      <c r="E159" s="3"/>
      <c r="F159" s="3"/>
      <c r="G159" s="3"/>
      <c r="H159" s="3"/>
      <c r="I159" s="3"/>
      <c r="J159" s="3"/>
      <c r="K159" s="3"/>
      <c r="L159" s="3"/>
      <c r="M159" s="3"/>
      <c r="N159" s="3"/>
      <c r="O159" s="4"/>
      <c r="P159" s="3"/>
      <c r="Q159" s="3"/>
      <c r="R159" s="3"/>
      <c r="S159" s="3"/>
      <c r="T159" s="3"/>
      <c r="U159" s="3"/>
      <c r="V159" s="3"/>
      <c r="W159" s="4"/>
      <c r="X159" s="8"/>
      <c r="Y159" s="21" t="s">
        <v>205</v>
      </c>
      <c r="Z159" s="680" t="s">
        <v>1409</v>
      </c>
      <c r="AA159" s="689"/>
      <c r="AB159" s="689"/>
      <c r="AC159" s="689"/>
      <c r="AD159" s="689"/>
      <c r="AE159" s="689"/>
      <c r="AF159" s="689"/>
      <c r="AG159" s="689"/>
      <c r="AH159" s="689"/>
      <c r="AI159" s="689"/>
      <c r="AJ159" s="689"/>
      <c r="AK159" s="689"/>
      <c r="AL159" s="689"/>
      <c r="AM159" s="689"/>
      <c r="AN159" s="689"/>
      <c r="AO159" s="689"/>
      <c r="AP159" s="689"/>
      <c r="AQ159" s="689"/>
      <c r="AR159" s="689"/>
      <c r="AS159" s="689"/>
      <c r="AT159" s="689"/>
      <c r="AU159" s="689"/>
      <c r="AV159" s="689"/>
      <c r="AW159" s="689"/>
      <c r="AX159" s="689"/>
      <c r="AY159" s="689"/>
      <c r="AZ159" s="689"/>
      <c r="BA159" s="689"/>
      <c r="BB159" s="689"/>
      <c r="BC159" s="689"/>
      <c r="BD159" s="689"/>
      <c r="BE159" s="689"/>
      <c r="BF159" s="689"/>
      <c r="BG159" s="690"/>
      <c r="BH159" s="3"/>
      <c r="BI159" s="3"/>
      <c r="BJ159" s="3"/>
      <c r="BK159" s="3"/>
      <c r="BL159" s="3"/>
      <c r="BM159" s="3"/>
      <c r="BN159" s="3"/>
      <c r="BO159" s="3"/>
      <c r="BP159" s="3"/>
      <c r="BQ159" s="4"/>
      <c r="BR159" s="8"/>
      <c r="BS159" s="3"/>
      <c r="BT159" s="3"/>
      <c r="BU159" s="3"/>
      <c r="BV159" s="3"/>
      <c r="BW159" s="3"/>
      <c r="BX159" s="4"/>
    </row>
    <row r="160" spans="1:76" ht="12" customHeight="1" x14ac:dyDescent="0.2">
      <c r="A160" s="8"/>
      <c r="B160" s="3"/>
      <c r="C160" s="3"/>
      <c r="D160" s="3"/>
      <c r="E160" s="3"/>
      <c r="F160" s="3"/>
      <c r="G160" s="3"/>
      <c r="H160" s="3"/>
      <c r="I160" s="3"/>
      <c r="J160" s="3"/>
      <c r="K160" s="3"/>
      <c r="L160" s="3"/>
      <c r="M160" s="3"/>
      <c r="N160" s="3"/>
      <c r="O160" s="4"/>
      <c r="P160" s="3"/>
      <c r="Q160" s="3"/>
      <c r="R160" s="3"/>
      <c r="S160" s="3"/>
      <c r="T160" s="3"/>
      <c r="U160" s="3"/>
      <c r="V160" s="3"/>
      <c r="W160" s="4"/>
      <c r="X160" s="8"/>
      <c r="Y160" s="3"/>
      <c r="Z160" s="689"/>
      <c r="AA160" s="689"/>
      <c r="AB160" s="689"/>
      <c r="AC160" s="689"/>
      <c r="AD160" s="689"/>
      <c r="AE160" s="689"/>
      <c r="AF160" s="689"/>
      <c r="AG160" s="689"/>
      <c r="AH160" s="689"/>
      <c r="AI160" s="689"/>
      <c r="AJ160" s="689"/>
      <c r="AK160" s="689"/>
      <c r="AL160" s="689"/>
      <c r="AM160" s="689"/>
      <c r="AN160" s="689"/>
      <c r="AO160" s="689"/>
      <c r="AP160" s="689"/>
      <c r="AQ160" s="689"/>
      <c r="AR160" s="689"/>
      <c r="AS160" s="689"/>
      <c r="AT160" s="689"/>
      <c r="AU160" s="689"/>
      <c r="AV160" s="689"/>
      <c r="AW160" s="689"/>
      <c r="AX160" s="689"/>
      <c r="AY160" s="689"/>
      <c r="AZ160" s="689"/>
      <c r="BA160" s="689"/>
      <c r="BB160" s="689"/>
      <c r="BC160" s="689"/>
      <c r="BD160" s="689"/>
      <c r="BE160" s="689"/>
      <c r="BF160" s="689"/>
      <c r="BG160" s="690"/>
      <c r="BH160" s="3"/>
      <c r="BI160" s="3"/>
      <c r="BJ160" s="3"/>
      <c r="BK160" s="3"/>
      <c r="BL160" s="3"/>
      <c r="BM160" s="3"/>
      <c r="BN160" s="3"/>
      <c r="BO160" s="3"/>
      <c r="BP160" s="3"/>
      <c r="BQ160" s="4"/>
      <c r="BR160" s="8"/>
      <c r="BS160" s="3"/>
      <c r="BT160" s="3"/>
      <c r="BU160" s="3"/>
      <c r="BV160" s="3"/>
      <c r="BW160" s="3"/>
      <c r="BX160" s="4"/>
    </row>
    <row r="161" spans="1:76" ht="12" customHeight="1" x14ac:dyDescent="0.2">
      <c r="A161" s="8"/>
      <c r="B161" s="3"/>
      <c r="C161" s="3"/>
      <c r="D161" s="3"/>
      <c r="E161" s="3"/>
      <c r="F161" s="3"/>
      <c r="G161" s="3"/>
      <c r="H161" s="3"/>
      <c r="I161" s="3"/>
      <c r="J161" s="3"/>
      <c r="K161" s="3"/>
      <c r="L161" s="3"/>
      <c r="M161" s="3"/>
      <c r="N161" s="3"/>
      <c r="O161" s="4"/>
      <c r="P161" s="3"/>
      <c r="Q161" s="3"/>
      <c r="R161" s="3"/>
      <c r="S161" s="3"/>
      <c r="T161" s="3"/>
      <c r="U161" s="3"/>
      <c r="V161" s="3"/>
      <c r="W161" s="4"/>
      <c r="X161" s="8"/>
      <c r="Y161" s="21" t="s">
        <v>249</v>
      </c>
      <c r="Z161" s="680" t="s">
        <v>1410</v>
      </c>
      <c r="AA161" s="689"/>
      <c r="AB161" s="689"/>
      <c r="AC161" s="689"/>
      <c r="AD161" s="689"/>
      <c r="AE161" s="689"/>
      <c r="AF161" s="689"/>
      <c r="AG161" s="689"/>
      <c r="AH161" s="689"/>
      <c r="AI161" s="689"/>
      <c r="AJ161" s="689"/>
      <c r="AK161" s="689"/>
      <c r="AL161" s="689"/>
      <c r="AM161" s="689"/>
      <c r="AN161" s="689"/>
      <c r="AO161" s="689"/>
      <c r="AP161" s="689"/>
      <c r="AQ161" s="689"/>
      <c r="AR161" s="689"/>
      <c r="AS161" s="689"/>
      <c r="AT161" s="689"/>
      <c r="AU161" s="689"/>
      <c r="AV161" s="689"/>
      <c r="AW161" s="689"/>
      <c r="AX161" s="689"/>
      <c r="AY161" s="689"/>
      <c r="AZ161" s="689"/>
      <c r="BA161" s="689"/>
      <c r="BB161" s="689"/>
      <c r="BC161" s="689"/>
      <c r="BD161" s="689"/>
      <c r="BE161" s="689"/>
      <c r="BF161" s="689"/>
      <c r="BG161" s="690"/>
      <c r="BH161" s="3"/>
      <c r="BI161" s="3"/>
      <c r="BJ161" s="3"/>
      <c r="BK161" s="3"/>
      <c r="BL161" s="3"/>
      <c r="BM161" s="3"/>
      <c r="BN161" s="3"/>
      <c r="BO161" s="3"/>
      <c r="BP161" s="3"/>
      <c r="BQ161" s="4"/>
      <c r="BR161" s="8"/>
      <c r="BS161" s="3"/>
      <c r="BT161" s="3"/>
      <c r="BU161" s="3"/>
      <c r="BV161" s="3"/>
      <c r="BW161" s="3"/>
      <c r="BX161" s="4"/>
    </row>
    <row r="162" spans="1:76" ht="12" customHeight="1" x14ac:dyDescent="0.2">
      <c r="A162" s="8"/>
      <c r="B162" s="3"/>
      <c r="C162" s="3"/>
      <c r="D162" s="3"/>
      <c r="E162" s="3"/>
      <c r="F162" s="3"/>
      <c r="G162" s="3"/>
      <c r="H162" s="3"/>
      <c r="I162" s="3"/>
      <c r="J162" s="3"/>
      <c r="K162" s="3"/>
      <c r="L162" s="3"/>
      <c r="M162" s="3"/>
      <c r="N162" s="3"/>
      <c r="O162" s="4"/>
      <c r="P162" s="3"/>
      <c r="Q162" s="3"/>
      <c r="R162" s="3"/>
      <c r="S162" s="3"/>
      <c r="T162" s="3"/>
      <c r="U162" s="3"/>
      <c r="V162" s="3"/>
      <c r="W162" s="4"/>
      <c r="X162" s="8"/>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4"/>
      <c r="BH162" s="3"/>
      <c r="BI162" s="3"/>
      <c r="BJ162" s="3"/>
      <c r="BK162" s="3"/>
      <c r="BL162" s="3"/>
      <c r="BM162" s="3"/>
      <c r="BN162" s="3"/>
      <c r="BO162" s="3"/>
      <c r="BP162" s="3"/>
      <c r="BQ162" s="4"/>
      <c r="BR162" s="8"/>
      <c r="BS162" s="3"/>
      <c r="BT162" s="3"/>
      <c r="BU162" s="3"/>
      <c r="BV162" s="3"/>
      <c r="BW162" s="3"/>
      <c r="BX162" s="4"/>
    </row>
    <row r="163" spans="1:76" ht="12" customHeight="1" x14ac:dyDescent="0.2">
      <c r="A163" s="8"/>
      <c r="B163" s="3"/>
      <c r="C163" s="3"/>
      <c r="D163" s="3"/>
      <c r="E163" s="3"/>
      <c r="F163" s="3"/>
      <c r="G163" s="3"/>
      <c r="H163" s="3"/>
      <c r="I163" s="3"/>
      <c r="J163" s="3"/>
      <c r="K163" s="3"/>
      <c r="L163" s="3"/>
      <c r="M163" s="3"/>
      <c r="N163" s="3"/>
      <c r="O163" s="4"/>
      <c r="P163" s="3"/>
      <c r="Q163" s="3"/>
      <c r="R163" s="3"/>
      <c r="S163" s="3"/>
      <c r="T163" s="3"/>
      <c r="U163" s="3"/>
      <c r="V163" s="3"/>
      <c r="W163" s="4"/>
      <c r="X163" s="21" t="s">
        <v>198</v>
      </c>
      <c r="Y163" s="680" t="s">
        <v>1411</v>
      </c>
      <c r="Z163" s="689"/>
      <c r="AA163" s="689"/>
      <c r="AB163" s="689"/>
      <c r="AC163" s="689"/>
      <c r="AD163" s="689"/>
      <c r="AE163" s="689"/>
      <c r="AF163" s="689"/>
      <c r="AG163" s="689"/>
      <c r="AH163" s="689"/>
      <c r="AI163" s="689"/>
      <c r="AJ163" s="689"/>
      <c r="AK163" s="689"/>
      <c r="AL163" s="689"/>
      <c r="AM163" s="689"/>
      <c r="AN163" s="689"/>
      <c r="AO163" s="689"/>
      <c r="AP163" s="689"/>
      <c r="AQ163" s="689"/>
      <c r="AR163" s="689"/>
      <c r="AS163" s="689"/>
      <c r="AT163" s="689"/>
      <c r="AU163" s="689"/>
      <c r="AV163" s="689"/>
      <c r="AW163" s="689"/>
      <c r="AX163" s="689"/>
      <c r="AY163" s="689"/>
      <c r="AZ163" s="689"/>
      <c r="BA163" s="689"/>
      <c r="BB163" s="689"/>
      <c r="BC163" s="689"/>
      <c r="BD163" s="689"/>
      <c r="BE163" s="689"/>
      <c r="BF163" s="689"/>
      <c r="BG163" s="690"/>
      <c r="BH163" s="1201" t="s">
        <v>1412</v>
      </c>
      <c r="BI163" s="719"/>
      <c r="BJ163" s="719"/>
      <c r="BK163" s="719"/>
      <c r="BL163" s="719"/>
      <c r="BM163" s="719"/>
      <c r="BN163" s="719"/>
      <c r="BO163" s="719"/>
      <c r="BP163" s="719"/>
      <c r="BQ163" s="720"/>
      <c r="BR163" s="396"/>
      <c r="BS163" s="396"/>
      <c r="BT163" s="396"/>
      <c r="BU163" s="396"/>
      <c r="BV163" s="3"/>
      <c r="BW163" s="3"/>
      <c r="BX163" s="4"/>
    </row>
    <row r="164" spans="1:76" ht="12" customHeight="1" x14ac:dyDescent="0.2">
      <c r="A164" s="8"/>
      <c r="B164" s="3"/>
      <c r="C164" s="3"/>
      <c r="D164" s="3"/>
      <c r="E164" s="3"/>
      <c r="F164" s="3"/>
      <c r="G164" s="3"/>
      <c r="H164" s="3"/>
      <c r="I164" s="3"/>
      <c r="J164" s="3"/>
      <c r="K164" s="3"/>
      <c r="L164" s="3"/>
      <c r="M164" s="3"/>
      <c r="N164" s="3"/>
      <c r="O164" s="4"/>
      <c r="P164" s="3"/>
      <c r="Q164" s="3"/>
      <c r="R164" s="3"/>
      <c r="S164" s="3"/>
      <c r="T164" s="3"/>
      <c r="U164" s="3"/>
      <c r="V164" s="3"/>
      <c r="W164" s="4"/>
      <c r="X164" s="3"/>
      <c r="Y164" s="689"/>
      <c r="Z164" s="689"/>
      <c r="AA164" s="689"/>
      <c r="AB164" s="689"/>
      <c r="AC164" s="689"/>
      <c r="AD164" s="689"/>
      <c r="AE164" s="689"/>
      <c r="AF164" s="689"/>
      <c r="AG164" s="689"/>
      <c r="AH164" s="689"/>
      <c r="AI164" s="689"/>
      <c r="AJ164" s="689"/>
      <c r="AK164" s="689"/>
      <c r="AL164" s="689"/>
      <c r="AM164" s="689"/>
      <c r="AN164" s="689"/>
      <c r="AO164" s="689"/>
      <c r="AP164" s="689"/>
      <c r="AQ164" s="689"/>
      <c r="AR164" s="689"/>
      <c r="AS164" s="689"/>
      <c r="AT164" s="689"/>
      <c r="AU164" s="689"/>
      <c r="AV164" s="689"/>
      <c r="AW164" s="689"/>
      <c r="AX164" s="689"/>
      <c r="AY164" s="689"/>
      <c r="AZ164" s="689"/>
      <c r="BA164" s="689"/>
      <c r="BB164" s="689"/>
      <c r="BC164" s="689"/>
      <c r="BD164" s="689"/>
      <c r="BE164" s="689"/>
      <c r="BF164" s="689"/>
      <c r="BG164" s="690"/>
      <c r="BH164" s="1201"/>
      <c r="BI164" s="719"/>
      <c r="BJ164" s="719"/>
      <c r="BK164" s="719"/>
      <c r="BL164" s="719"/>
      <c r="BM164" s="719"/>
      <c r="BN164" s="719"/>
      <c r="BO164" s="719"/>
      <c r="BP164" s="719"/>
      <c r="BQ164" s="720"/>
      <c r="BR164" s="396"/>
      <c r="BS164" s="396"/>
      <c r="BT164" s="396"/>
      <c r="BU164" s="396"/>
      <c r="BV164" s="3"/>
      <c r="BW164" s="3"/>
      <c r="BX164" s="4"/>
    </row>
    <row r="165" spans="1:76" ht="12" customHeight="1" x14ac:dyDescent="0.2">
      <c r="A165" s="8"/>
      <c r="B165" s="3"/>
      <c r="C165" s="3"/>
      <c r="D165" s="3"/>
      <c r="E165" s="3"/>
      <c r="F165" s="3"/>
      <c r="G165" s="3"/>
      <c r="H165" s="3"/>
      <c r="I165" s="3"/>
      <c r="J165" s="3"/>
      <c r="K165" s="3"/>
      <c r="L165" s="3"/>
      <c r="M165" s="3"/>
      <c r="N165" s="3"/>
      <c r="O165" s="4"/>
      <c r="P165" s="3"/>
      <c r="Q165" s="3"/>
      <c r="R165" s="3"/>
      <c r="S165" s="3"/>
      <c r="T165" s="3"/>
      <c r="U165" s="3"/>
      <c r="V165" s="3"/>
      <c r="W165" s="4"/>
      <c r="X165" s="3"/>
      <c r="Y165" s="689"/>
      <c r="Z165" s="689"/>
      <c r="AA165" s="689"/>
      <c r="AB165" s="689"/>
      <c r="AC165" s="689"/>
      <c r="AD165" s="689"/>
      <c r="AE165" s="689"/>
      <c r="AF165" s="689"/>
      <c r="AG165" s="689"/>
      <c r="AH165" s="689"/>
      <c r="AI165" s="689"/>
      <c r="AJ165" s="689"/>
      <c r="AK165" s="689"/>
      <c r="AL165" s="689"/>
      <c r="AM165" s="689"/>
      <c r="AN165" s="689"/>
      <c r="AO165" s="689"/>
      <c r="AP165" s="689"/>
      <c r="AQ165" s="689"/>
      <c r="AR165" s="689"/>
      <c r="AS165" s="689"/>
      <c r="AT165" s="689"/>
      <c r="AU165" s="689"/>
      <c r="AV165" s="689"/>
      <c r="AW165" s="689"/>
      <c r="AX165" s="689"/>
      <c r="AY165" s="689"/>
      <c r="AZ165" s="689"/>
      <c r="BA165" s="689"/>
      <c r="BB165" s="689"/>
      <c r="BC165" s="689"/>
      <c r="BD165" s="689"/>
      <c r="BE165" s="689"/>
      <c r="BF165" s="689"/>
      <c r="BG165" s="690"/>
      <c r="BH165" s="1201"/>
      <c r="BI165" s="719"/>
      <c r="BJ165" s="719"/>
      <c r="BK165" s="719"/>
      <c r="BL165" s="719"/>
      <c r="BM165" s="719"/>
      <c r="BN165" s="719"/>
      <c r="BO165" s="719"/>
      <c r="BP165" s="719"/>
      <c r="BQ165" s="720"/>
      <c r="BR165" s="3"/>
      <c r="BS165" s="3"/>
      <c r="BT165" s="3"/>
      <c r="BU165" s="3"/>
      <c r="BV165" s="3"/>
      <c r="BW165" s="3"/>
      <c r="BX165" s="4"/>
    </row>
    <row r="166" spans="1:76" ht="12" customHeight="1" x14ac:dyDescent="0.2">
      <c r="A166" s="8"/>
      <c r="B166" s="3"/>
      <c r="C166" s="3"/>
      <c r="D166" s="3"/>
      <c r="E166" s="3"/>
      <c r="F166" s="3"/>
      <c r="G166" s="3"/>
      <c r="H166" s="3"/>
      <c r="I166" s="3"/>
      <c r="J166" s="3"/>
      <c r="K166" s="3"/>
      <c r="L166" s="3"/>
      <c r="M166" s="3"/>
      <c r="N166" s="3"/>
      <c r="O166" s="4"/>
      <c r="P166" s="3"/>
      <c r="Q166" s="3"/>
      <c r="R166" s="3"/>
      <c r="S166" s="3"/>
      <c r="T166" s="3"/>
      <c r="U166" s="3"/>
      <c r="V166" s="3"/>
      <c r="W166" s="4"/>
      <c r="X166" s="3"/>
      <c r="Y166" s="21" t="s">
        <v>81</v>
      </c>
      <c r="Z166" s="680" t="s">
        <v>1413</v>
      </c>
      <c r="AA166" s="689"/>
      <c r="AB166" s="689"/>
      <c r="AC166" s="689"/>
      <c r="AD166" s="689"/>
      <c r="AE166" s="689"/>
      <c r="AF166" s="689"/>
      <c r="AG166" s="689"/>
      <c r="AH166" s="689"/>
      <c r="AI166" s="689"/>
      <c r="AJ166" s="689"/>
      <c r="AK166" s="689"/>
      <c r="AL166" s="689"/>
      <c r="AM166" s="689"/>
      <c r="AN166" s="689"/>
      <c r="AO166" s="689"/>
      <c r="AP166" s="689"/>
      <c r="AQ166" s="689"/>
      <c r="AR166" s="689"/>
      <c r="AS166" s="689"/>
      <c r="AT166" s="689"/>
      <c r="AU166" s="689"/>
      <c r="AV166" s="689"/>
      <c r="AW166" s="689"/>
      <c r="AX166" s="689"/>
      <c r="AY166" s="689"/>
      <c r="AZ166" s="689"/>
      <c r="BA166" s="689"/>
      <c r="BB166" s="689"/>
      <c r="BC166" s="689"/>
      <c r="BD166" s="689"/>
      <c r="BE166" s="689"/>
      <c r="BF166" s="689"/>
      <c r="BG166" s="690"/>
      <c r="BH166" s="3"/>
      <c r="BI166" s="3"/>
      <c r="BJ166" s="3"/>
      <c r="BK166" s="3"/>
      <c r="BL166" s="3"/>
      <c r="BM166" s="3"/>
      <c r="BN166" s="3"/>
      <c r="BO166" s="3"/>
      <c r="BP166" s="3"/>
      <c r="BQ166" s="4"/>
      <c r="BR166" s="8"/>
      <c r="BS166" s="3"/>
      <c r="BT166" s="3"/>
      <c r="BU166" s="3"/>
      <c r="BV166" s="3"/>
      <c r="BW166" s="3"/>
      <c r="BX166" s="4"/>
    </row>
    <row r="167" spans="1:76" ht="12" customHeight="1" x14ac:dyDescent="0.2">
      <c r="A167" s="8"/>
      <c r="B167" s="3"/>
      <c r="C167" s="3"/>
      <c r="D167" s="3"/>
      <c r="E167" s="3"/>
      <c r="F167" s="3"/>
      <c r="G167" s="3"/>
      <c r="H167" s="3"/>
      <c r="I167" s="3"/>
      <c r="J167" s="3"/>
      <c r="K167" s="3"/>
      <c r="L167" s="3"/>
      <c r="M167" s="3"/>
      <c r="N167" s="3"/>
      <c r="O167" s="4"/>
      <c r="P167" s="3"/>
      <c r="Q167" s="3"/>
      <c r="R167" s="3"/>
      <c r="S167" s="3"/>
      <c r="T167" s="3"/>
      <c r="U167" s="3"/>
      <c r="V167" s="3"/>
      <c r="W167" s="4"/>
      <c r="X167" s="3"/>
      <c r="Y167" s="3"/>
      <c r="Z167" s="689"/>
      <c r="AA167" s="689"/>
      <c r="AB167" s="689"/>
      <c r="AC167" s="689"/>
      <c r="AD167" s="689"/>
      <c r="AE167" s="689"/>
      <c r="AF167" s="689"/>
      <c r="AG167" s="689"/>
      <c r="AH167" s="689"/>
      <c r="AI167" s="689"/>
      <c r="AJ167" s="689"/>
      <c r="AK167" s="689"/>
      <c r="AL167" s="689"/>
      <c r="AM167" s="689"/>
      <c r="AN167" s="689"/>
      <c r="AO167" s="689"/>
      <c r="AP167" s="689"/>
      <c r="AQ167" s="689"/>
      <c r="AR167" s="689"/>
      <c r="AS167" s="689"/>
      <c r="AT167" s="689"/>
      <c r="AU167" s="689"/>
      <c r="AV167" s="689"/>
      <c r="AW167" s="689"/>
      <c r="AX167" s="689"/>
      <c r="AY167" s="689"/>
      <c r="AZ167" s="689"/>
      <c r="BA167" s="689"/>
      <c r="BB167" s="689"/>
      <c r="BC167" s="689"/>
      <c r="BD167" s="689"/>
      <c r="BE167" s="689"/>
      <c r="BF167" s="689"/>
      <c r="BG167" s="690"/>
      <c r="BH167" s="3"/>
      <c r="BI167" s="3"/>
      <c r="BJ167" s="3"/>
      <c r="BK167" s="3"/>
      <c r="BL167" s="3"/>
      <c r="BM167" s="3"/>
      <c r="BN167" s="3"/>
      <c r="BO167" s="3"/>
      <c r="BP167" s="3"/>
      <c r="BQ167" s="4"/>
      <c r="BR167" s="8"/>
      <c r="BS167" s="3"/>
      <c r="BT167" s="3"/>
      <c r="BU167" s="3"/>
      <c r="BV167" s="3"/>
      <c r="BW167" s="3"/>
      <c r="BX167" s="4"/>
    </row>
    <row r="168" spans="1:76" ht="12" customHeight="1" x14ac:dyDescent="0.2">
      <c r="A168" s="8"/>
      <c r="B168" s="3"/>
      <c r="C168" s="3"/>
      <c r="D168" s="3"/>
      <c r="E168" s="3"/>
      <c r="F168" s="3"/>
      <c r="G168" s="3"/>
      <c r="H168" s="3"/>
      <c r="I168" s="3"/>
      <c r="J168" s="3"/>
      <c r="K168" s="3"/>
      <c r="L168" s="3"/>
      <c r="M168" s="3"/>
      <c r="N168" s="3"/>
      <c r="O168" s="4"/>
      <c r="P168" s="3"/>
      <c r="Q168" s="3"/>
      <c r="R168" s="3"/>
      <c r="S168" s="3"/>
      <c r="T168" s="3"/>
      <c r="U168" s="3"/>
      <c r="V168" s="3"/>
      <c r="W168" s="4"/>
      <c r="X168" s="3"/>
      <c r="Y168" s="3"/>
      <c r="Z168" s="689"/>
      <c r="AA168" s="689"/>
      <c r="AB168" s="689"/>
      <c r="AC168" s="689"/>
      <c r="AD168" s="689"/>
      <c r="AE168" s="689"/>
      <c r="AF168" s="689"/>
      <c r="AG168" s="689"/>
      <c r="AH168" s="689"/>
      <c r="AI168" s="689"/>
      <c r="AJ168" s="689"/>
      <c r="AK168" s="689"/>
      <c r="AL168" s="689"/>
      <c r="AM168" s="689"/>
      <c r="AN168" s="689"/>
      <c r="AO168" s="689"/>
      <c r="AP168" s="689"/>
      <c r="AQ168" s="689"/>
      <c r="AR168" s="689"/>
      <c r="AS168" s="689"/>
      <c r="AT168" s="689"/>
      <c r="AU168" s="689"/>
      <c r="AV168" s="689"/>
      <c r="AW168" s="689"/>
      <c r="AX168" s="689"/>
      <c r="AY168" s="689"/>
      <c r="AZ168" s="689"/>
      <c r="BA168" s="689"/>
      <c r="BB168" s="689"/>
      <c r="BC168" s="689"/>
      <c r="BD168" s="689"/>
      <c r="BE168" s="689"/>
      <c r="BF168" s="689"/>
      <c r="BG168" s="690"/>
      <c r="BH168" s="3"/>
      <c r="BI168" s="3"/>
      <c r="BJ168" s="3"/>
      <c r="BK168" s="3"/>
      <c r="BL168" s="3"/>
      <c r="BM168" s="3"/>
      <c r="BN168" s="3"/>
      <c r="BO168" s="3"/>
      <c r="BP168" s="3"/>
      <c r="BQ168" s="4"/>
      <c r="BR168" s="8"/>
      <c r="BS168" s="3"/>
      <c r="BT168" s="3"/>
      <c r="BU168" s="3"/>
      <c r="BV168" s="3"/>
      <c r="BW168" s="3"/>
      <c r="BX168" s="4"/>
    </row>
    <row r="169" spans="1:76" ht="22.5" customHeight="1" x14ac:dyDescent="0.2">
      <c r="A169" s="8"/>
      <c r="B169" s="3"/>
      <c r="C169" s="3"/>
      <c r="D169" s="3"/>
      <c r="E169" s="3"/>
      <c r="F169" s="3"/>
      <c r="G169" s="3"/>
      <c r="H169" s="3"/>
      <c r="I169" s="3"/>
      <c r="J169" s="3"/>
      <c r="K169" s="3"/>
      <c r="L169" s="3"/>
      <c r="M169" s="3"/>
      <c r="N169" s="3"/>
      <c r="O169" s="4"/>
      <c r="P169" s="3"/>
      <c r="Q169" s="3"/>
      <c r="R169" s="3"/>
      <c r="S169" s="3"/>
      <c r="T169" s="3"/>
      <c r="U169" s="3"/>
      <c r="V169" s="3"/>
      <c r="W169" s="4"/>
      <c r="X169" s="3"/>
      <c r="Y169" s="3"/>
      <c r="Z169" s="689"/>
      <c r="AA169" s="689"/>
      <c r="AB169" s="689"/>
      <c r="AC169" s="689"/>
      <c r="AD169" s="689"/>
      <c r="AE169" s="689"/>
      <c r="AF169" s="689"/>
      <c r="AG169" s="689"/>
      <c r="AH169" s="689"/>
      <c r="AI169" s="689"/>
      <c r="AJ169" s="689"/>
      <c r="AK169" s="689"/>
      <c r="AL169" s="689"/>
      <c r="AM169" s="689"/>
      <c r="AN169" s="689"/>
      <c r="AO169" s="689"/>
      <c r="AP169" s="689"/>
      <c r="AQ169" s="689"/>
      <c r="AR169" s="689"/>
      <c r="AS169" s="689"/>
      <c r="AT169" s="689"/>
      <c r="AU169" s="689"/>
      <c r="AV169" s="689"/>
      <c r="AW169" s="689"/>
      <c r="AX169" s="689"/>
      <c r="AY169" s="689"/>
      <c r="AZ169" s="689"/>
      <c r="BA169" s="689"/>
      <c r="BB169" s="689"/>
      <c r="BC169" s="689"/>
      <c r="BD169" s="689"/>
      <c r="BE169" s="689"/>
      <c r="BF169" s="689"/>
      <c r="BG169" s="690"/>
      <c r="BH169" s="3"/>
      <c r="BI169" s="3"/>
      <c r="BJ169" s="3"/>
      <c r="BK169" s="3"/>
      <c r="BL169" s="3"/>
      <c r="BM169" s="3"/>
      <c r="BN169" s="3"/>
      <c r="BO169" s="3"/>
      <c r="BP169" s="3"/>
      <c r="BQ169" s="4"/>
      <c r="BR169" s="8"/>
      <c r="BS169" s="3"/>
      <c r="BT169" s="3"/>
      <c r="BU169" s="3"/>
      <c r="BV169" s="3"/>
      <c r="BW169" s="3"/>
      <c r="BX169" s="4"/>
    </row>
    <row r="170" spans="1:76" ht="11" x14ac:dyDescent="0.2">
      <c r="A170" s="8"/>
      <c r="B170" s="3"/>
      <c r="C170" s="3"/>
      <c r="D170" s="3"/>
      <c r="E170" s="3"/>
      <c r="F170" s="3"/>
      <c r="G170" s="3"/>
      <c r="H170" s="3"/>
      <c r="I170" s="3"/>
      <c r="J170" s="3"/>
      <c r="K170" s="3"/>
      <c r="L170" s="3"/>
      <c r="M170" s="3"/>
      <c r="N170" s="3"/>
      <c r="O170" s="4"/>
      <c r="P170" s="3"/>
      <c r="Q170" s="3"/>
      <c r="R170" s="3"/>
      <c r="S170" s="3"/>
      <c r="T170" s="3"/>
      <c r="U170" s="3"/>
      <c r="V170" s="3"/>
      <c r="W170" s="4"/>
      <c r="X170" s="8"/>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4"/>
      <c r="BH170" s="3"/>
      <c r="BI170" s="3"/>
      <c r="BJ170" s="3"/>
      <c r="BK170" s="3"/>
      <c r="BL170" s="3"/>
      <c r="BM170" s="3"/>
      <c r="BN170" s="3"/>
      <c r="BO170" s="3"/>
      <c r="BP170" s="3"/>
      <c r="BQ170" s="4"/>
      <c r="BR170" s="8"/>
      <c r="BS170" s="3"/>
      <c r="BT170" s="3"/>
      <c r="BU170" s="3"/>
      <c r="BV170" s="3"/>
      <c r="BW170" s="3"/>
      <c r="BX170" s="4"/>
    </row>
    <row r="171" spans="1:76" ht="12" customHeight="1" x14ac:dyDescent="0.2">
      <c r="A171" s="8"/>
      <c r="B171" s="3"/>
      <c r="C171" s="3"/>
      <c r="D171" s="3"/>
      <c r="E171" s="3"/>
      <c r="F171" s="3"/>
      <c r="G171" s="3"/>
      <c r="H171" s="3"/>
      <c r="I171" s="3"/>
      <c r="J171" s="3"/>
      <c r="K171" s="3"/>
      <c r="L171" s="3"/>
      <c r="M171" s="3"/>
      <c r="N171" s="3"/>
      <c r="O171" s="4"/>
      <c r="P171" s="3"/>
      <c r="Q171" s="3"/>
      <c r="R171" s="3"/>
      <c r="S171" s="3"/>
      <c r="T171" s="3"/>
      <c r="U171" s="3"/>
      <c r="V171" s="3"/>
      <c r="W171" s="4"/>
      <c r="X171" s="32" t="s">
        <v>55</v>
      </c>
      <c r="Y171" s="382" t="s">
        <v>1414</v>
      </c>
      <c r="Z171" s="397"/>
      <c r="AA171" s="397"/>
      <c r="AB171" s="397"/>
      <c r="AC171" s="397"/>
      <c r="AD171" s="397"/>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4"/>
      <c r="BH171" s="3"/>
      <c r="BI171" s="3"/>
      <c r="BJ171" s="3"/>
      <c r="BK171" s="3"/>
      <c r="BL171" s="3"/>
      <c r="BM171" s="3"/>
      <c r="BN171" s="3"/>
      <c r="BO171" s="3"/>
      <c r="BP171" s="3"/>
      <c r="BQ171" s="4"/>
      <c r="BR171" s="8"/>
      <c r="BS171" s="3"/>
      <c r="BT171" s="3"/>
      <c r="BU171" s="3"/>
      <c r="BV171" s="3"/>
      <c r="BW171" s="3"/>
      <c r="BX171" s="4"/>
    </row>
    <row r="172" spans="1:76" ht="12" customHeight="1" x14ac:dyDescent="0.2">
      <c r="A172" s="8"/>
      <c r="B172" s="3"/>
      <c r="C172" s="3"/>
      <c r="D172" s="3"/>
      <c r="E172" s="3"/>
      <c r="F172" s="3"/>
      <c r="G172" s="3"/>
      <c r="H172" s="3"/>
      <c r="I172" s="3"/>
      <c r="J172" s="3"/>
      <c r="K172" s="3"/>
      <c r="L172" s="3"/>
      <c r="M172" s="3"/>
      <c r="N172" s="3"/>
      <c r="O172" s="4"/>
      <c r="P172" s="3"/>
      <c r="Q172" s="3"/>
      <c r="R172" s="3"/>
      <c r="S172" s="3"/>
      <c r="T172" s="3"/>
      <c r="U172" s="3"/>
      <c r="V172" s="3"/>
      <c r="W172" s="4"/>
      <c r="X172" s="8"/>
      <c r="Y172" s="398" t="s">
        <v>1415</v>
      </c>
      <c r="Z172" s="399"/>
      <c r="AA172" s="399"/>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12"/>
      <c r="AX172" s="13"/>
      <c r="AY172" s="85"/>
      <c r="AZ172" s="85" t="s">
        <v>783</v>
      </c>
      <c r="BA172" s="85"/>
      <c r="BB172" s="85" t="s">
        <v>18</v>
      </c>
      <c r="BC172" s="85"/>
      <c r="BD172" s="85"/>
      <c r="BE172" s="85" t="s">
        <v>820</v>
      </c>
      <c r="BF172" s="85"/>
      <c r="BG172" s="48"/>
      <c r="BH172" s="3"/>
      <c r="BI172" s="3"/>
      <c r="BJ172" s="3"/>
      <c r="BK172" s="3"/>
      <c r="BL172" s="3"/>
      <c r="BM172" s="3"/>
      <c r="BN172" s="3"/>
      <c r="BO172" s="3"/>
      <c r="BP172" s="3"/>
      <c r="BQ172" s="4"/>
      <c r="BR172" s="8"/>
      <c r="BS172" s="3"/>
      <c r="BT172" s="3"/>
      <c r="BU172" s="3"/>
      <c r="BV172" s="3"/>
      <c r="BW172" s="3"/>
      <c r="BX172" s="4"/>
    </row>
    <row r="173" spans="1:76" ht="12" customHeight="1" x14ac:dyDescent="0.2">
      <c r="A173" s="8"/>
      <c r="B173" s="3"/>
      <c r="C173" s="3"/>
      <c r="D173" s="3"/>
      <c r="E173" s="3"/>
      <c r="F173" s="3"/>
      <c r="G173" s="3"/>
      <c r="H173" s="3"/>
      <c r="I173" s="3"/>
      <c r="J173" s="3"/>
      <c r="K173" s="3"/>
      <c r="L173" s="3"/>
      <c r="M173" s="3"/>
      <c r="N173" s="3"/>
      <c r="O173" s="4"/>
      <c r="P173" s="3"/>
      <c r="Q173" s="3"/>
      <c r="R173" s="3"/>
      <c r="S173" s="3"/>
      <c r="T173" s="3"/>
      <c r="U173" s="3"/>
      <c r="V173" s="3"/>
      <c r="W173" s="4"/>
      <c r="X173" s="8"/>
      <c r="Y173" s="13" t="s">
        <v>1416</v>
      </c>
      <c r="Z173" s="85"/>
      <c r="AA173" s="85"/>
      <c r="AB173" s="85"/>
      <c r="AC173" s="85"/>
      <c r="AD173" s="85"/>
      <c r="AE173" s="85"/>
      <c r="AF173" s="85"/>
      <c r="AG173" s="85"/>
      <c r="AH173" s="85"/>
      <c r="AI173" s="85"/>
      <c r="AJ173" s="85"/>
      <c r="AK173" s="85"/>
      <c r="AL173" s="85"/>
      <c r="AM173" s="85"/>
      <c r="AN173" s="85"/>
      <c r="AO173" s="85"/>
      <c r="AP173" s="85"/>
      <c r="AQ173" s="85"/>
      <c r="AR173" s="85"/>
      <c r="AS173" s="85"/>
      <c r="AT173" s="85"/>
      <c r="AU173" s="85"/>
      <c r="AV173" s="85"/>
      <c r="AW173" s="12"/>
      <c r="AX173" s="13"/>
      <c r="AY173" s="85"/>
      <c r="AZ173" s="85" t="s">
        <v>783</v>
      </c>
      <c r="BA173" s="85"/>
      <c r="BB173" s="85" t="s">
        <v>18</v>
      </c>
      <c r="BC173" s="85"/>
      <c r="BD173" s="85"/>
      <c r="BE173" s="85" t="s">
        <v>820</v>
      </c>
      <c r="BF173" s="85"/>
      <c r="BG173" s="48"/>
      <c r="BH173" s="3"/>
      <c r="BI173" s="3"/>
      <c r="BJ173" s="3"/>
      <c r="BK173" s="3"/>
      <c r="BL173" s="3"/>
      <c r="BM173" s="3"/>
      <c r="BN173" s="3"/>
      <c r="BO173" s="3"/>
      <c r="BP173" s="3"/>
      <c r="BQ173" s="4"/>
      <c r="BR173" s="8"/>
      <c r="BS173" s="3"/>
      <c r="BT173" s="3"/>
      <c r="BU173" s="3"/>
      <c r="BV173" s="3"/>
      <c r="BW173" s="3"/>
      <c r="BX173" s="4"/>
    </row>
    <row r="174" spans="1:76" ht="12" customHeight="1" x14ac:dyDescent="0.2">
      <c r="A174" s="8"/>
      <c r="B174" s="3"/>
      <c r="C174" s="3"/>
      <c r="D174" s="3"/>
      <c r="E174" s="3"/>
      <c r="F174" s="3"/>
      <c r="G174" s="3"/>
      <c r="H174" s="3"/>
      <c r="I174" s="3"/>
      <c r="J174" s="3"/>
      <c r="K174" s="3"/>
      <c r="L174" s="3"/>
      <c r="M174" s="3"/>
      <c r="N174" s="3"/>
      <c r="O174" s="4"/>
      <c r="P174" s="3"/>
      <c r="Q174" s="3"/>
      <c r="R174" s="3"/>
      <c r="S174" s="3"/>
      <c r="T174" s="3"/>
      <c r="U174" s="3"/>
      <c r="V174" s="3"/>
      <c r="W174" s="4"/>
      <c r="X174" s="8"/>
      <c r="Y174" s="13" t="s">
        <v>1417</v>
      </c>
      <c r="Z174" s="85"/>
      <c r="AA174" s="85"/>
      <c r="AB174" s="85"/>
      <c r="AC174" s="85"/>
      <c r="AD174" s="85"/>
      <c r="AE174" s="85"/>
      <c r="AF174" s="85"/>
      <c r="AG174" s="85"/>
      <c r="AH174" s="85"/>
      <c r="AI174" s="85"/>
      <c r="AJ174" s="85"/>
      <c r="AK174" s="85"/>
      <c r="AL174" s="85"/>
      <c r="AM174" s="85"/>
      <c r="AN174" s="85"/>
      <c r="AO174" s="85"/>
      <c r="AP174" s="85"/>
      <c r="AQ174" s="85"/>
      <c r="AR174" s="85"/>
      <c r="AS174" s="85"/>
      <c r="AT174" s="85"/>
      <c r="AU174" s="85"/>
      <c r="AV174" s="85"/>
      <c r="AW174" s="12"/>
      <c r="AX174" s="13"/>
      <c r="AY174" s="85"/>
      <c r="AZ174" s="85" t="s">
        <v>783</v>
      </c>
      <c r="BA174" s="85"/>
      <c r="BB174" s="85" t="s">
        <v>18</v>
      </c>
      <c r="BC174" s="85"/>
      <c r="BD174" s="85"/>
      <c r="BE174" s="85" t="s">
        <v>820</v>
      </c>
      <c r="BF174" s="85"/>
      <c r="BG174" s="48"/>
      <c r="BH174" s="3"/>
      <c r="BI174" s="3"/>
      <c r="BJ174" s="3"/>
      <c r="BK174" s="3"/>
      <c r="BL174" s="3"/>
      <c r="BM174" s="3"/>
      <c r="BN174" s="3"/>
      <c r="BO174" s="3"/>
      <c r="BP174" s="3"/>
      <c r="BQ174" s="4"/>
      <c r="BR174" s="8"/>
      <c r="BS174" s="3"/>
      <c r="BT174" s="3"/>
      <c r="BU174" s="3"/>
      <c r="BV174" s="3"/>
      <c r="BW174" s="3"/>
      <c r="BX174" s="4"/>
    </row>
    <row r="175" spans="1:76" ht="12" customHeight="1" x14ac:dyDescent="0.2">
      <c r="A175" s="8"/>
      <c r="B175" s="3"/>
      <c r="C175" s="3"/>
      <c r="D175" s="3"/>
      <c r="E175" s="3"/>
      <c r="F175" s="3"/>
      <c r="G175" s="3"/>
      <c r="H175" s="3"/>
      <c r="I175" s="3"/>
      <c r="J175" s="3"/>
      <c r="K175" s="3"/>
      <c r="L175" s="3"/>
      <c r="M175" s="3"/>
      <c r="N175" s="3"/>
      <c r="O175" s="4"/>
      <c r="P175" s="3"/>
      <c r="Q175" s="3"/>
      <c r="R175" s="3"/>
      <c r="S175" s="3"/>
      <c r="T175" s="3"/>
      <c r="U175" s="3"/>
      <c r="V175" s="3"/>
      <c r="W175" s="4"/>
      <c r="X175" s="8"/>
      <c r="Y175" s="13"/>
      <c r="Z175" s="13" t="s">
        <v>1418</v>
      </c>
      <c r="AA175" s="85"/>
      <c r="AB175" s="85"/>
      <c r="AC175" s="85"/>
      <c r="AD175" s="85"/>
      <c r="AE175" s="85"/>
      <c r="AF175" s="85"/>
      <c r="AG175" s="85"/>
      <c r="AH175" s="85"/>
      <c r="AI175" s="85"/>
      <c r="AJ175" s="85"/>
      <c r="AK175" s="85"/>
      <c r="AL175" s="85"/>
      <c r="AM175" s="85"/>
      <c r="AN175" s="85"/>
      <c r="AO175" s="85"/>
      <c r="AP175" s="85"/>
      <c r="AQ175" s="85"/>
      <c r="AR175" s="85"/>
      <c r="AS175" s="85"/>
      <c r="AT175" s="85"/>
      <c r="AU175" s="85"/>
      <c r="AV175" s="85"/>
      <c r="AW175" s="12"/>
      <c r="AX175" s="13"/>
      <c r="AY175" s="85"/>
      <c r="AZ175" s="85" t="s">
        <v>783</v>
      </c>
      <c r="BA175" s="85"/>
      <c r="BB175" s="85" t="s">
        <v>18</v>
      </c>
      <c r="BC175" s="85"/>
      <c r="BD175" s="85"/>
      <c r="BE175" s="85" t="s">
        <v>820</v>
      </c>
      <c r="BF175" s="85"/>
      <c r="BG175" s="48"/>
      <c r="BH175" s="3"/>
      <c r="BI175" s="3"/>
      <c r="BJ175" s="3"/>
      <c r="BK175" s="3"/>
      <c r="BL175" s="3"/>
      <c r="BM175" s="3"/>
      <c r="BN175" s="3"/>
      <c r="BO175" s="3"/>
      <c r="BP175" s="3"/>
      <c r="BQ175" s="4"/>
      <c r="BR175" s="8"/>
      <c r="BS175" s="3"/>
      <c r="BT175" s="3"/>
      <c r="BU175" s="3"/>
      <c r="BV175" s="3"/>
      <c r="BW175" s="3"/>
      <c r="BX175" s="4"/>
    </row>
    <row r="176" spans="1:76" ht="6.75" customHeight="1" x14ac:dyDescent="0.2">
      <c r="A176" s="8"/>
      <c r="B176" s="3"/>
      <c r="C176" s="3"/>
      <c r="D176" s="3"/>
      <c r="E176" s="3"/>
      <c r="F176" s="3"/>
      <c r="G176" s="3"/>
      <c r="H176" s="3"/>
      <c r="I176" s="3"/>
      <c r="J176" s="3"/>
      <c r="K176" s="3"/>
      <c r="L176" s="3"/>
      <c r="M176" s="3"/>
      <c r="N176" s="3"/>
      <c r="O176" s="4"/>
      <c r="P176" s="3"/>
      <c r="Q176" s="3"/>
      <c r="R176" s="3"/>
      <c r="S176" s="3"/>
      <c r="T176" s="3"/>
      <c r="U176" s="3"/>
      <c r="V176" s="3"/>
      <c r="W176" s="4"/>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4"/>
      <c r="BH176" s="3"/>
      <c r="BI176" s="3"/>
      <c r="BJ176" s="3"/>
      <c r="BK176" s="3"/>
      <c r="BL176" s="3"/>
      <c r="BM176" s="3"/>
      <c r="BN176" s="3"/>
      <c r="BO176" s="3"/>
      <c r="BP176" s="3"/>
      <c r="BQ176" s="4"/>
      <c r="BR176" s="8"/>
      <c r="BS176" s="3"/>
      <c r="BT176" s="3"/>
      <c r="BU176" s="3"/>
      <c r="BV176" s="3"/>
      <c r="BW176" s="3"/>
      <c r="BX176" s="4"/>
    </row>
    <row r="177" spans="1:76" ht="12" customHeight="1" x14ac:dyDescent="0.2">
      <c r="A177" s="8"/>
      <c r="B177" s="3"/>
      <c r="C177" s="400" t="s">
        <v>1419</v>
      </c>
      <c r="D177" s="3"/>
      <c r="E177" s="3"/>
      <c r="F177" s="3"/>
      <c r="G177" s="3"/>
      <c r="H177" s="3"/>
      <c r="I177" s="3"/>
      <c r="J177" s="3"/>
      <c r="K177" s="3"/>
      <c r="L177" s="3"/>
      <c r="M177" s="3"/>
      <c r="N177" s="3"/>
      <c r="O177" s="4"/>
      <c r="P177" s="3"/>
      <c r="Q177" s="3"/>
      <c r="R177" s="3"/>
      <c r="S177" s="3"/>
      <c r="T177" s="3"/>
      <c r="U177" s="3"/>
      <c r="V177" s="3"/>
      <c r="W177" s="4"/>
      <c r="X177" s="8"/>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4"/>
      <c r="BH177" s="3"/>
      <c r="BI177" s="3"/>
      <c r="BJ177" s="3"/>
      <c r="BK177" s="3"/>
      <c r="BL177" s="3"/>
      <c r="BM177" s="3"/>
      <c r="BN177" s="3"/>
      <c r="BO177" s="3"/>
      <c r="BP177" s="3"/>
      <c r="BQ177" s="4"/>
      <c r="BR177" s="8"/>
      <c r="BS177" s="3"/>
      <c r="BT177" s="3"/>
      <c r="BU177" s="3"/>
      <c r="BV177" s="3"/>
      <c r="BW177" s="3"/>
      <c r="BX177" s="4"/>
    </row>
    <row r="178" spans="1:76" ht="12" customHeight="1" x14ac:dyDescent="0.2">
      <c r="A178" s="8"/>
      <c r="B178" s="3"/>
      <c r="C178" s="3" t="s">
        <v>356</v>
      </c>
      <c r="D178" s="680" t="s">
        <v>1420</v>
      </c>
      <c r="E178" s="680"/>
      <c r="F178" s="680"/>
      <c r="G178" s="680"/>
      <c r="H178" s="680"/>
      <c r="I178" s="680"/>
      <c r="J178" s="680"/>
      <c r="K178" s="680"/>
      <c r="L178" s="680"/>
      <c r="M178" s="680"/>
      <c r="N178" s="680"/>
      <c r="O178" s="681"/>
      <c r="P178" s="3"/>
      <c r="Q178" s="3" t="s">
        <v>196</v>
      </c>
      <c r="R178" s="3"/>
      <c r="S178" s="21" t="s">
        <v>18</v>
      </c>
      <c r="T178" s="151"/>
      <c r="U178" s="684" t="s">
        <v>197</v>
      </c>
      <c r="V178" s="685"/>
      <c r="W178" s="686"/>
      <c r="X178" s="32" t="s">
        <v>55</v>
      </c>
      <c r="Y178" s="3"/>
      <c r="Z178" s="84" t="s">
        <v>790</v>
      </c>
      <c r="AA178" s="84"/>
      <c r="AB178" s="84"/>
      <c r="AC178" s="684"/>
      <c r="AD178" s="684"/>
      <c r="AE178" s="84" t="s">
        <v>209</v>
      </c>
      <c r="AF178" s="84" t="s">
        <v>110</v>
      </c>
      <c r="AG178" s="84"/>
      <c r="AH178" s="84"/>
      <c r="AI178" s="84" t="s">
        <v>1421</v>
      </c>
      <c r="AJ178" s="84"/>
      <c r="AK178" s="84"/>
      <c r="AL178" s="84" t="s">
        <v>18</v>
      </c>
      <c r="AM178" s="84"/>
      <c r="AN178" s="84"/>
      <c r="AO178" s="84" t="s">
        <v>1422</v>
      </c>
      <c r="AP178" s="3"/>
      <c r="AQ178" s="3"/>
      <c r="AR178" s="3"/>
      <c r="AS178" s="3" t="s">
        <v>582</v>
      </c>
      <c r="AT178" s="3"/>
      <c r="AU178" s="3"/>
      <c r="AV178" s="3"/>
      <c r="AW178" s="3"/>
      <c r="AX178" s="3"/>
      <c r="AY178" s="3"/>
      <c r="AZ178" s="3"/>
      <c r="BA178" s="3"/>
      <c r="BB178" s="3"/>
      <c r="BC178" s="3"/>
      <c r="BD178" s="3"/>
      <c r="BE178" s="3"/>
      <c r="BF178" s="3"/>
      <c r="BG178" s="4"/>
      <c r="BH178" s="8" t="s">
        <v>1423</v>
      </c>
      <c r="BI178" s="3"/>
      <c r="BJ178" s="3"/>
      <c r="BK178" s="3"/>
      <c r="BL178" s="3"/>
      <c r="BM178" s="3"/>
      <c r="BN178" s="3"/>
      <c r="BO178" s="3"/>
      <c r="BP178" s="3"/>
      <c r="BQ178" s="4"/>
      <c r="BR178" s="8"/>
      <c r="BS178" s="3"/>
      <c r="BT178" s="3"/>
      <c r="BU178" s="3"/>
      <c r="BV178" s="3"/>
      <c r="BW178" s="3"/>
      <c r="BX178" s="4"/>
    </row>
    <row r="179" spans="1:76" ht="12" customHeight="1" x14ac:dyDescent="0.2">
      <c r="A179" s="8"/>
      <c r="B179" s="3"/>
      <c r="C179" s="3"/>
      <c r="D179" s="680"/>
      <c r="E179" s="680"/>
      <c r="F179" s="680"/>
      <c r="G179" s="680"/>
      <c r="H179" s="680"/>
      <c r="I179" s="680"/>
      <c r="J179" s="680"/>
      <c r="K179" s="680"/>
      <c r="L179" s="680"/>
      <c r="M179" s="680"/>
      <c r="N179" s="680"/>
      <c r="O179" s="681"/>
      <c r="P179" s="3"/>
      <c r="Q179" s="3"/>
      <c r="R179" s="3"/>
      <c r="S179" s="3"/>
      <c r="T179" s="3"/>
      <c r="U179" s="3"/>
      <c r="V179" s="3"/>
      <c r="W179" s="4"/>
      <c r="X179" s="32"/>
      <c r="Y179" s="3"/>
      <c r="Z179" s="3"/>
      <c r="AA179" s="3"/>
      <c r="AB179" s="3"/>
      <c r="AC179" s="3"/>
      <c r="AD179" s="3"/>
      <c r="AE179" s="3"/>
      <c r="AF179" s="3"/>
      <c r="AG179" s="3"/>
      <c r="AH179" s="3"/>
      <c r="AI179" s="3"/>
      <c r="AJ179" s="84"/>
      <c r="AK179" s="84"/>
      <c r="AL179" s="84"/>
      <c r="AM179" s="84"/>
      <c r="AN179" s="84"/>
      <c r="AO179" s="84"/>
      <c r="AP179" s="3"/>
      <c r="AQ179" s="3"/>
      <c r="AR179" s="3"/>
      <c r="AS179" s="3"/>
      <c r="AT179" s="3"/>
      <c r="AU179" s="3"/>
      <c r="AV179" s="3"/>
      <c r="AW179" s="3"/>
      <c r="AX179" s="3"/>
      <c r="AY179" s="3"/>
      <c r="AZ179" s="3"/>
      <c r="BA179" s="3"/>
      <c r="BB179" s="3"/>
      <c r="BC179" s="3"/>
      <c r="BD179" s="3"/>
      <c r="BE179" s="3"/>
      <c r="BF179" s="3"/>
      <c r="BG179" s="4"/>
      <c r="BH179" s="3"/>
      <c r="BI179" s="3"/>
      <c r="BJ179" s="3"/>
      <c r="BK179" s="3"/>
      <c r="BL179" s="3"/>
      <c r="BM179" s="3"/>
      <c r="BN179" s="3"/>
      <c r="BO179" s="3"/>
      <c r="BP179" s="3"/>
      <c r="BQ179" s="4"/>
      <c r="BR179" s="8"/>
      <c r="BS179" s="3"/>
      <c r="BT179" s="3"/>
      <c r="BU179" s="3"/>
      <c r="BV179" s="3"/>
      <c r="BW179" s="3"/>
      <c r="BX179" s="4"/>
    </row>
    <row r="180" spans="1:76" ht="12" customHeight="1" x14ac:dyDescent="0.2">
      <c r="A180" s="8"/>
      <c r="B180" s="3"/>
      <c r="C180" s="3"/>
      <c r="D180" s="680"/>
      <c r="E180" s="680"/>
      <c r="F180" s="680"/>
      <c r="G180" s="680"/>
      <c r="H180" s="680"/>
      <c r="I180" s="680"/>
      <c r="J180" s="680"/>
      <c r="K180" s="680"/>
      <c r="L180" s="680"/>
      <c r="M180" s="680"/>
      <c r="N180" s="680"/>
      <c r="O180" s="681"/>
      <c r="P180" s="3"/>
      <c r="Q180" s="3"/>
      <c r="R180" s="3"/>
      <c r="S180" s="3"/>
      <c r="T180" s="3"/>
      <c r="U180" s="3"/>
      <c r="V180" s="3"/>
      <c r="W180" s="4"/>
      <c r="X180" s="32"/>
      <c r="Y180" s="3"/>
      <c r="Z180" s="84" t="s">
        <v>1424</v>
      </c>
      <c r="AA180" s="84"/>
      <c r="AB180" s="84"/>
      <c r="AC180" s="84"/>
      <c r="AD180" s="84"/>
      <c r="AE180" s="84" t="s">
        <v>1380</v>
      </c>
      <c r="AF180" s="684"/>
      <c r="AG180" s="684"/>
      <c r="AH180" s="84" t="s">
        <v>103</v>
      </c>
      <c r="AI180" s="84"/>
      <c r="AJ180" s="3"/>
      <c r="AK180" s="3"/>
      <c r="AL180" s="3"/>
      <c r="AM180" s="84"/>
      <c r="AN180" s="84"/>
      <c r="AO180" s="84"/>
      <c r="AP180" s="3"/>
      <c r="AQ180" s="3"/>
      <c r="AR180" s="3"/>
      <c r="AS180" s="3"/>
      <c r="AT180" s="3"/>
      <c r="AU180" s="3"/>
      <c r="AV180" s="3"/>
      <c r="AW180" s="3"/>
      <c r="AX180" s="3"/>
      <c r="AY180" s="3"/>
      <c r="AZ180" s="3"/>
      <c r="BA180" s="3"/>
      <c r="BB180" s="3"/>
      <c r="BC180" s="3"/>
      <c r="BD180" s="3"/>
      <c r="BE180" s="3"/>
      <c r="BF180" s="3"/>
      <c r="BG180" s="4"/>
      <c r="BH180" s="3"/>
      <c r="BI180" s="3"/>
      <c r="BJ180" s="3"/>
      <c r="BK180" s="3"/>
      <c r="BL180" s="3"/>
      <c r="BM180" s="3"/>
      <c r="BN180" s="3"/>
      <c r="BO180" s="3"/>
      <c r="BP180" s="3"/>
      <c r="BQ180" s="4"/>
      <c r="BR180" s="8"/>
      <c r="BS180" s="3"/>
      <c r="BT180" s="3"/>
      <c r="BU180" s="3"/>
      <c r="BV180" s="3"/>
      <c r="BW180" s="3"/>
      <c r="BX180" s="4"/>
    </row>
    <row r="181" spans="1:76" ht="12" customHeight="1" x14ac:dyDescent="0.2">
      <c r="A181" s="8"/>
      <c r="B181" s="3"/>
      <c r="C181" s="3"/>
      <c r="D181" s="680"/>
      <c r="E181" s="680"/>
      <c r="F181" s="680"/>
      <c r="G181" s="680"/>
      <c r="H181" s="680"/>
      <c r="I181" s="680"/>
      <c r="J181" s="680"/>
      <c r="K181" s="680"/>
      <c r="L181" s="680"/>
      <c r="M181" s="680"/>
      <c r="N181" s="680"/>
      <c r="O181" s="681"/>
      <c r="P181" s="3"/>
      <c r="Q181" s="3"/>
      <c r="R181" s="3"/>
      <c r="S181" s="3"/>
      <c r="T181" s="3"/>
      <c r="U181" s="3"/>
      <c r="V181" s="3"/>
      <c r="W181" s="4"/>
      <c r="X181" s="32"/>
      <c r="Y181" s="3"/>
      <c r="Z181" s="3"/>
      <c r="AA181" s="84"/>
      <c r="AB181" s="84"/>
      <c r="AC181" s="84"/>
      <c r="AD181" s="84"/>
      <c r="AE181" s="84"/>
      <c r="AF181" s="84"/>
      <c r="AG181" s="84"/>
      <c r="AH181" s="84"/>
      <c r="AI181" s="84"/>
      <c r="AJ181" s="84"/>
      <c r="AK181" s="84"/>
      <c r="AL181" s="84"/>
      <c r="AM181" s="84"/>
      <c r="AN181" s="84"/>
      <c r="AO181" s="84"/>
      <c r="AP181" s="3"/>
      <c r="AQ181" s="3"/>
      <c r="AR181" s="3"/>
      <c r="AS181" s="3"/>
      <c r="AT181" s="3"/>
      <c r="AU181" s="3"/>
      <c r="AV181" s="3"/>
      <c r="AW181" s="3"/>
      <c r="AX181" s="3"/>
      <c r="AY181" s="3"/>
      <c r="AZ181" s="3"/>
      <c r="BA181" s="3"/>
      <c r="BB181" s="3"/>
      <c r="BC181" s="3"/>
      <c r="BD181" s="3"/>
      <c r="BE181" s="3"/>
      <c r="BF181" s="3"/>
      <c r="BG181" s="4"/>
      <c r="BH181" s="3"/>
      <c r="BI181" s="3"/>
      <c r="BJ181" s="3"/>
      <c r="BK181" s="3"/>
      <c r="BL181" s="3"/>
      <c r="BM181" s="3"/>
      <c r="BN181" s="3"/>
      <c r="BO181" s="3"/>
      <c r="BP181" s="3"/>
      <c r="BQ181" s="4"/>
      <c r="BR181" s="8"/>
      <c r="BS181" s="3"/>
      <c r="BT181" s="3"/>
      <c r="BU181" s="3"/>
      <c r="BV181" s="3"/>
      <c r="BW181" s="3"/>
      <c r="BX181" s="4"/>
    </row>
    <row r="182" spans="1:76" ht="12" customHeight="1" x14ac:dyDescent="0.2">
      <c r="A182" s="8"/>
      <c r="B182" s="3"/>
      <c r="C182" s="3"/>
      <c r="D182" s="680"/>
      <c r="E182" s="680"/>
      <c r="F182" s="680"/>
      <c r="G182" s="680"/>
      <c r="H182" s="680"/>
      <c r="I182" s="680"/>
      <c r="J182" s="680"/>
      <c r="K182" s="680"/>
      <c r="L182" s="680"/>
      <c r="M182" s="680"/>
      <c r="N182" s="680"/>
      <c r="O182" s="681"/>
      <c r="P182" s="3"/>
      <c r="Q182" s="3"/>
      <c r="R182" s="3"/>
      <c r="S182" s="3"/>
      <c r="T182" s="3"/>
      <c r="U182" s="3"/>
      <c r="V182" s="3"/>
      <c r="W182" s="4"/>
      <c r="X182" s="32"/>
      <c r="Y182" s="3"/>
      <c r="Z182" s="84" t="s">
        <v>1425</v>
      </c>
      <c r="AA182" s="84"/>
      <c r="AB182" s="84"/>
      <c r="AC182" s="84"/>
      <c r="AD182" s="84"/>
      <c r="AE182" s="84"/>
      <c r="AF182" s="84"/>
      <c r="AG182" s="84"/>
      <c r="AH182" s="84"/>
      <c r="AI182" s="684"/>
      <c r="AJ182" s="684"/>
      <c r="AK182" s="84" t="s">
        <v>504</v>
      </c>
      <c r="AL182" s="84"/>
      <c r="AM182" s="3"/>
      <c r="AN182" s="3"/>
      <c r="AO182" s="3"/>
      <c r="AP182" s="3"/>
      <c r="AQ182" s="3"/>
      <c r="AR182" s="3"/>
      <c r="AS182" s="3"/>
      <c r="AT182" s="3"/>
      <c r="AU182" s="3"/>
      <c r="AV182" s="3"/>
      <c r="AW182" s="3"/>
      <c r="AX182" s="3"/>
      <c r="AY182" s="3"/>
      <c r="AZ182" s="3"/>
      <c r="BA182" s="3"/>
      <c r="BB182" s="3"/>
      <c r="BC182" s="3"/>
      <c r="BD182" s="3"/>
      <c r="BE182" s="3"/>
      <c r="BF182" s="3"/>
      <c r="BG182" s="4"/>
      <c r="BH182" s="3"/>
      <c r="BI182" s="3"/>
      <c r="BJ182" s="3"/>
      <c r="BK182" s="3"/>
      <c r="BL182" s="3"/>
      <c r="BM182" s="3"/>
      <c r="BN182" s="3"/>
      <c r="BO182" s="3"/>
      <c r="BP182" s="3"/>
      <c r="BQ182" s="4"/>
      <c r="BR182" s="8"/>
      <c r="BS182" s="3"/>
      <c r="BT182" s="3"/>
      <c r="BU182" s="3"/>
      <c r="BV182" s="3"/>
      <c r="BW182" s="3"/>
      <c r="BX182" s="4"/>
    </row>
    <row r="183" spans="1:76" ht="12" customHeight="1" x14ac:dyDescent="0.2">
      <c r="A183" s="8"/>
      <c r="B183" s="3"/>
      <c r="C183" s="3"/>
      <c r="D183" s="680"/>
      <c r="E183" s="680"/>
      <c r="F183" s="680"/>
      <c r="G183" s="680"/>
      <c r="H183" s="680"/>
      <c r="I183" s="680"/>
      <c r="J183" s="680"/>
      <c r="K183" s="680"/>
      <c r="L183" s="680"/>
      <c r="M183" s="680"/>
      <c r="N183" s="680"/>
      <c r="O183" s="681"/>
      <c r="P183" s="3"/>
      <c r="Q183" s="3"/>
      <c r="R183" s="3"/>
      <c r="S183" s="3"/>
      <c r="T183" s="3"/>
      <c r="U183" s="3"/>
      <c r="V183" s="3"/>
      <c r="W183" s="4"/>
      <c r="X183" s="32"/>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4"/>
      <c r="BH183" s="3"/>
      <c r="BI183" s="3"/>
      <c r="BJ183" s="3"/>
      <c r="BK183" s="3"/>
      <c r="BL183" s="3"/>
      <c r="BM183" s="3"/>
      <c r="BN183" s="3"/>
      <c r="BO183" s="3"/>
      <c r="BP183" s="3"/>
      <c r="BQ183" s="4"/>
      <c r="BR183" s="8"/>
      <c r="BS183" s="3"/>
      <c r="BT183" s="3"/>
      <c r="BU183" s="3"/>
      <c r="BV183" s="3"/>
      <c r="BW183" s="3"/>
      <c r="BX183" s="4"/>
    </row>
    <row r="184" spans="1:76" ht="12" customHeight="1" x14ac:dyDescent="0.2">
      <c r="A184" s="8"/>
      <c r="B184" s="3"/>
      <c r="C184" s="3"/>
      <c r="D184" s="680"/>
      <c r="E184" s="680"/>
      <c r="F184" s="680"/>
      <c r="G184" s="680"/>
      <c r="H184" s="680"/>
      <c r="I184" s="680"/>
      <c r="J184" s="680"/>
      <c r="K184" s="680"/>
      <c r="L184" s="680"/>
      <c r="M184" s="680"/>
      <c r="N184" s="680"/>
      <c r="O184" s="681"/>
      <c r="P184" s="3"/>
      <c r="Q184" s="3"/>
      <c r="R184" s="3"/>
      <c r="S184" s="3"/>
      <c r="T184" s="3"/>
      <c r="U184" s="3"/>
      <c r="V184" s="3"/>
      <c r="W184" s="4"/>
      <c r="X184" s="32" t="s">
        <v>55</v>
      </c>
      <c r="Y184" s="3"/>
      <c r="Z184" s="84" t="s">
        <v>1426</v>
      </c>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4"/>
      <c r="BH184" s="3"/>
      <c r="BI184" s="3"/>
      <c r="BJ184" s="3"/>
      <c r="BK184" s="3"/>
      <c r="BL184" s="3"/>
      <c r="BM184" s="3"/>
      <c r="BN184" s="3"/>
      <c r="BO184" s="3"/>
      <c r="BP184" s="3"/>
      <c r="BQ184" s="4"/>
      <c r="BR184" s="8"/>
      <c r="BS184" s="3"/>
      <c r="BT184" s="3"/>
      <c r="BU184" s="3"/>
      <c r="BV184" s="3"/>
      <c r="BW184" s="3"/>
      <c r="BX184" s="4"/>
    </row>
    <row r="185" spans="1:76" ht="12" customHeight="1" x14ac:dyDescent="0.2">
      <c r="A185" s="8"/>
      <c r="B185" s="3"/>
      <c r="C185" s="3"/>
      <c r="D185" s="680"/>
      <c r="E185" s="680"/>
      <c r="F185" s="680"/>
      <c r="G185" s="680"/>
      <c r="H185" s="680"/>
      <c r="I185" s="680"/>
      <c r="J185" s="680"/>
      <c r="K185" s="680"/>
      <c r="L185" s="680"/>
      <c r="M185" s="680"/>
      <c r="N185" s="680"/>
      <c r="O185" s="681"/>
      <c r="P185" s="3"/>
      <c r="Q185" s="3"/>
      <c r="R185" s="3"/>
      <c r="S185" s="3"/>
      <c r="T185" s="3"/>
      <c r="U185" s="3"/>
      <c r="V185" s="3"/>
      <c r="W185" s="4"/>
      <c r="X185" s="32"/>
      <c r="Y185" s="145"/>
      <c r="Z185" s="838"/>
      <c r="AA185" s="838"/>
      <c r="AB185" s="838"/>
      <c r="AC185" s="838"/>
      <c r="AD185" s="838"/>
      <c r="AE185" s="838"/>
      <c r="AF185" s="838"/>
      <c r="AG185" s="838"/>
      <c r="AH185" s="838"/>
      <c r="AI185" s="838"/>
      <c r="AJ185" s="838"/>
      <c r="AK185" s="838"/>
      <c r="AL185" s="838"/>
      <c r="AM185" s="838"/>
      <c r="AN185" s="838"/>
      <c r="AO185" s="838"/>
      <c r="AP185" s="838"/>
      <c r="AQ185" s="838"/>
      <c r="AR185" s="838"/>
      <c r="AS185" s="838"/>
      <c r="AT185" s="838"/>
      <c r="AU185" s="838"/>
      <c r="AV185" s="838"/>
      <c r="AW185" s="838"/>
      <c r="AX185" s="838"/>
      <c r="AY185" s="838"/>
      <c r="AZ185" s="838"/>
      <c r="BA185" s="838"/>
      <c r="BB185" s="838"/>
      <c r="BC185" s="838"/>
      <c r="BD185" s="838"/>
      <c r="BE185" s="838"/>
      <c r="BF185" s="34"/>
      <c r="BG185" s="4"/>
      <c r="BH185" s="3"/>
      <c r="BI185" s="3"/>
      <c r="BJ185" s="3"/>
      <c r="BK185" s="3"/>
      <c r="BL185" s="3"/>
      <c r="BM185" s="3"/>
      <c r="BN185" s="3"/>
      <c r="BO185" s="3"/>
      <c r="BP185" s="3"/>
      <c r="BQ185" s="4"/>
      <c r="BR185" s="8"/>
      <c r="BS185" s="3"/>
      <c r="BT185" s="3"/>
      <c r="BU185" s="3"/>
      <c r="BV185" s="3"/>
      <c r="BW185" s="3"/>
      <c r="BX185" s="4"/>
    </row>
    <row r="186" spans="1:76" ht="12" customHeight="1" x14ac:dyDescent="0.2">
      <c r="A186" s="8"/>
      <c r="B186" s="3"/>
      <c r="C186" s="3"/>
      <c r="D186" s="680"/>
      <c r="E186" s="680"/>
      <c r="F186" s="680"/>
      <c r="G186" s="680"/>
      <c r="H186" s="680"/>
      <c r="I186" s="680"/>
      <c r="J186" s="680"/>
      <c r="K186" s="680"/>
      <c r="L186" s="680"/>
      <c r="M186" s="680"/>
      <c r="N186" s="680"/>
      <c r="O186" s="681"/>
      <c r="P186" s="3"/>
      <c r="Q186" s="3"/>
      <c r="R186" s="3"/>
      <c r="S186" s="3"/>
      <c r="T186" s="3"/>
      <c r="U186" s="3"/>
      <c r="V186" s="3"/>
      <c r="W186" s="4"/>
      <c r="X186" s="32"/>
      <c r="Y186" s="8"/>
      <c r="Z186" s="838"/>
      <c r="AA186" s="838"/>
      <c r="AB186" s="838"/>
      <c r="AC186" s="838"/>
      <c r="AD186" s="838"/>
      <c r="AE186" s="838"/>
      <c r="AF186" s="838"/>
      <c r="AG186" s="838"/>
      <c r="AH186" s="838"/>
      <c r="AI186" s="838"/>
      <c r="AJ186" s="838"/>
      <c r="AK186" s="838"/>
      <c r="AL186" s="838"/>
      <c r="AM186" s="838"/>
      <c r="AN186" s="838"/>
      <c r="AO186" s="838"/>
      <c r="AP186" s="838"/>
      <c r="AQ186" s="838"/>
      <c r="AR186" s="838"/>
      <c r="AS186" s="838"/>
      <c r="AT186" s="838"/>
      <c r="AU186" s="838"/>
      <c r="AV186" s="838"/>
      <c r="AW186" s="838"/>
      <c r="AX186" s="838"/>
      <c r="AY186" s="838"/>
      <c r="AZ186" s="838"/>
      <c r="BA186" s="838"/>
      <c r="BB186" s="838"/>
      <c r="BC186" s="838"/>
      <c r="BD186" s="838"/>
      <c r="BE186" s="838"/>
      <c r="BF186" s="4"/>
      <c r="BG186" s="4"/>
      <c r="BH186" s="3"/>
      <c r="BI186" s="3"/>
      <c r="BJ186" s="3"/>
      <c r="BK186" s="3"/>
      <c r="BL186" s="3"/>
      <c r="BM186" s="3"/>
      <c r="BN186" s="3"/>
      <c r="BO186" s="3"/>
      <c r="BP186" s="3"/>
      <c r="BQ186" s="4"/>
      <c r="BR186" s="8"/>
      <c r="BS186" s="3"/>
      <c r="BT186" s="3"/>
      <c r="BU186" s="3"/>
      <c r="BV186" s="3"/>
      <c r="BW186" s="3"/>
      <c r="BX186" s="4"/>
    </row>
    <row r="187" spans="1:76" ht="12" customHeight="1" x14ac:dyDescent="0.2">
      <c r="A187" s="8"/>
      <c r="B187" s="3"/>
      <c r="C187" s="3"/>
      <c r="D187" s="680"/>
      <c r="E187" s="680"/>
      <c r="F187" s="680"/>
      <c r="G187" s="680"/>
      <c r="H187" s="680"/>
      <c r="I187" s="680"/>
      <c r="J187" s="680"/>
      <c r="K187" s="680"/>
      <c r="L187" s="680"/>
      <c r="M187" s="680"/>
      <c r="N187" s="680"/>
      <c r="O187" s="681"/>
      <c r="P187" s="3"/>
      <c r="Q187" s="3"/>
      <c r="R187" s="3"/>
      <c r="S187" s="3"/>
      <c r="T187" s="3"/>
      <c r="U187" s="3"/>
      <c r="V187" s="3"/>
      <c r="W187" s="4"/>
      <c r="X187" s="32"/>
      <c r="Y187" s="8"/>
      <c r="Z187" s="838"/>
      <c r="AA187" s="838"/>
      <c r="AB187" s="838"/>
      <c r="AC187" s="838"/>
      <c r="AD187" s="838"/>
      <c r="AE187" s="838"/>
      <c r="AF187" s="838"/>
      <c r="AG187" s="838"/>
      <c r="AH187" s="838"/>
      <c r="AI187" s="838"/>
      <c r="AJ187" s="838"/>
      <c r="AK187" s="838"/>
      <c r="AL187" s="838"/>
      <c r="AM187" s="838"/>
      <c r="AN187" s="838"/>
      <c r="AO187" s="838"/>
      <c r="AP187" s="838"/>
      <c r="AQ187" s="838"/>
      <c r="AR187" s="838"/>
      <c r="AS187" s="838"/>
      <c r="AT187" s="838"/>
      <c r="AU187" s="838"/>
      <c r="AV187" s="838"/>
      <c r="AW187" s="838"/>
      <c r="AX187" s="838"/>
      <c r="AY187" s="838"/>
      <c r="AZ187" s="838"/>
      <c r="BA187" s="838"/>
      <c r="BB187" s="838"/>
      <c r="BC187" s="838"/>
      <c r="BD187" s="838"/>
      <c r="BE187" s="838"/>
      <c r="BF187" s="4"/>
      <c r="BG187" s="4"/>
      <c r="BH187" s="3"/>
      <c r="BI187" s="3"/>
      <c r="BJ187" s="3"/>
      <c r="BK187" s="3"/>
      <c r="BL187" s="3"/>
      <c r="BM187" s="3"/>
      <c r="BN187" s="3"/>
      <c r="BO187" s="3"/>
      <c r="BP187" s="3"/>
      <c r="BQ187" s="4"/>
      <c r="BR187" s="8"/>
      <c r="BS187" s="3"/>
      <c r="BT187" s="3"/>
      <c r="BU187" s="3"/>
      <c r="BV187" s="3"/>
      <c r="BW187" s="3"/>
      <c r="BX187" s="4"/>
    </row>
    <row r="188" spans="1:76" ht="12" customHeight="1" x14ac:dyDescent="0.2">
      <c r="A188" s="8"/>
      <c r="B188" s="3"/>
      <c r="C188" s="3"/>
      <c r="D188" s="680"/>
      <c r="E188" s="680"/>
      <c r="F188" s="680"/>
      <c r="G188" s="680"/>
      <c r="H188" s="680"/>
      <c r="I188" s="680"/>
      <c r="J188" s="680"/>
      <c r="K188" s="680"/>
      <c r="L188" s="680"/>
      <c r="M188" s="680"/>
      <c r="N188" s="680"/>
      <c r="O188" s="681"/>
      <c r="P188" s="3"/>
      <c r="Q188" s="3"/>
      <c r="R188" s="3"/>
      <c r="S188" s="3"/>
      <c r="T188" s="3"/>
      <c r="U188" s="3"/>
      <c r="V188" s="3"/>
      <c r="W188" s="4"/>
      <c r="X188" s="32"/>
      <c r="Y188" s="15"/>
      <c r="Z188" s="838"/>
      <c r="AA188" s="838"/>
      <c r="AB188" s="838"/>
      <c r="AC188" s="838"/>
      <c r="AD188" s="838"/>
      <c r="AE188" s="838"/>
      <c r="AF188" s="838"/>
      <c r="AG188" s="838"/>
      <c r="AH188" s="838"/>
      <c r="AI188" s="838"/>
      <c r="AJ188" s="838"/>
      <c r="AK188" s="838"/>
      <c r="AL188" s="838"/>
      <c r="AM188" s="838"/>
      <c r="AN188" s="838"/>
      <c r="AO188" s="838"/>
      <c r="AP188" s="838"/>
      <c r="AQ188" s="838"/>
      <c r="AR188" s="838"/>
      <c r="AS188" s="838"/>
      <c r="AT188" s="838"/>
      <c r="AU188" s="838"/>
      <c r="AV188" s="838"/>
      <c r="AW188" s="838"/>
      <c r="AX188" s="838"/>
      <c r="AY188" s="838"/>
      <c r="AZ188" s="838"/>
      <c r="BA188" s="838"/>
      <c r="BB188" s="838"/>
      <c r="BC188" s="838"/>
      <c r="BD188" s="838"/>
      <c r="BE188" s="838"/>
      <c r="BF188" s="16"/>
      <c r="BG188" s="4"/>
      <c r="BH188" s="3"/>
      <c r="BI188" s="3"/>
      <c r="BJ188" s="3"/>
      <c r="BK188" s="3"/>
      <c r="BL188" s="3"/>
      <c r="BM188" s="3"/>
      <c r="BN188" s="3"/>
      <c r="BO188" s="3"/>
      <c r="BP188" s="3"/>
      <c r="BQ188" s="4"/>
      <c r="BR188" s="8"/>
      <c r="BS188" s="3"/>
      <c r="BT188" s="3"/>
      <c r="BU188" s="3"/>
      <c r="BV188" s="3"/>
      <c r="BW188" s="3"/>
      <c r="BX188" s="4"/>
    </row>
    <row r="189" spans="1:76" ht="12" customHeight="1" x14ac:dyDescent="0.2">
      <c r="A189" s="15"/>
      <c r="B189" s="19"/>
      <c r="C189" s="19"/>
      <c r="D189" s="390"/>
      <c r="E189" s="390"/>
      <c r="F189" s="390"/>
      <c r="G189" s="390"/>
      <c r="H189" s="390"/>
      <c r="I189" s="390"/>
      <c r="J189" s="390"/>
      <c r="K189" s="390"/>
      <c r="L189" s="390"/>
      <c r="M189" s="390"/>
      <c r="N189" s="390"/>
      <c r="O189" s="391"/>
      <c r="P189" s="19"/>
      <c r="Q189" s="19"/>
      <c r="R189" s="19"/>
      <c r="S189" s="19"/>
      <c r="T189" s="19"/>
      <c r="U189" s="19"/>
      <c r="V189" s="19"/>
      <c r="W189" s="16"/>
      <c r="X189" s="9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6"/>
      <c r="BH189" s="19"/>
      <c r="BI189" s="19"/>
      <c r="BJ189" s="19"/>
      <c r="BK189" s="19"/>
      <c r="BL189" s="19"/>
      <c r="BM189" s="19"/>
      <c r="BN189" s="19"/>
      <c r="BO189" s="19"/>
      <c r="BP189" s="19"/>
      <c r="BQ189" s="16"/>
      <c r="BR189" s="15"/>
      <c r="BS189" s="19"/>
      <c r="BT189" s="19"/>
      <c r="BU189" s="19"/>
      <c r="BV189" s="19"/>
      <c r="BW189" s="19"/>
      <c r="BX189" s="16"/>
    </row>
    <row r="190" spans="1:76" ht="12" customHeight="1" x14ac:dyDescent="0.2">
      <c r="A190" s="8"/>
      <c r="B190" s="3"/>
      <c r="C190" s="400" t="s">
        <v>942</v>
      </c>
      <c r="D190" s="24"/>
      <c r="E190" s="24"/>
      <c r="F190" s="24"/>
      <c r="G190" s="24"/>
      <c r="H190" s="24"/>
      <c r="I190" s="24"/>
      <c r="J190" s="24"/>
      <c r="K190" s="24"/>
      <c r="L190" s="24"/>
      <c r="M190" s="24"/>
      <c r="N190" s="24"/>
      <c r="O190" s="40"/>
      <c r="P190" s="3"/>
      <c r="Q190" s="3"/>
      <c r="R190" s="3"/>
      <c r="S190" s="3"/>
      <c r="T190" s="3"/>
      <c r="U190" s="3"/>
      <c r="V190" s="3"/>
      <c r="W190" s="4"/>
      <c r="X190" s="32"/>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4"/>
      <c r="BH190" s="3"/>
      <c r="BI190" s="3"/>
      <c r="BJ190" s="3"/>
      <c r="BK190" s="3"/>
      <c r="BL190" s="3"/>
      <c r="BM190" s="3"/>
      <c r="BN190" s="3"/>
      <c r="BO190" s="3"/>
      <c r="BP190" s="3"/>
      <c r="BQ190" s="4"/>
      <c r="BR190" s="8"/>
      <c r="BS190" s="3"/>
      <c r="BT190" s="3"/>
      <c r="BU190" s="3"/>
      <c r="BV190" s="3"/>
      <c r="BW190" s="3"/>
      <c r="BX190" s="4"/>
    </row>
    <row r="191" spans="1:76" ht="12" customHeight="1" x14ac:dyDescent="0.2">
      <c r="A191" s="8"/>
      <c r="B191" s="3"/>
      <c r="C191" s="3" t="s">
        <v>399</v>
      </c>
      <c r="D191" s="687" t="s">
        <v>1427</v>
      </c>
      <c r="E191" s="687"/>
      <c r="F191" s="687"/>
      <c r="G191" s="687"/>
      <c r="H191" s="687"/>
      <c r="I191" s="687"/>
      <c r="J191" s="687"/>
      <c r="K191" s="687"/>
      <c r="L191" s="687"/>
      <c r="M191" s="687"/>
      <c r="N191" s="687"/>
      <c r="O191" s="688"/>
      <c r="P191" s="3"/>
      <c r="Q191" s="3" t="s">
        <v>196</v>
      </c>
      <c r="R191" s="3"/>
      <c r="S191" s="21" t="s">
        <v>18</v>
      </c>
      <c r="T191" s="151"/>
      <c r="U191" s="684" t="s">
        <v>197</v>
      </c>
      <c r="V191" s="685"/>
      <c r="W191" s="686"/>
      <c r="X191" s="32" t="s">
        <v>55</v>
      </c>
      <c r="Y191" s="3"/>
      <c r="Z191" s="3" t="s">
        <v>1428</v>
      </c>
      <c r="AA191" s="3"/>
      <c r="AB191" s="3"/>
      <c r="AC191" s="3"/>
      <c r="AD191" s="3"/>
      <c r="AE191" s="3"/>
      <c r="AF191" s="869"/>
      <c r="AG191" s="869"/>
      <c r="AH191" s="869"/>
      <c r="AI191" s="869"/>
      <c r="AJ191" s="869"/>
      <c r="AK191" s="869"/>
      <c r="AL191" s="869"/>
      <c r="AM191" s="869"/>
      <c r="AN191" s="869"/>
      <c r="AO191" s="869"/>
      <c r="AP191" s="869"/>
      <c r="AQ191" s="869"/>
      <c r="AR191" s="869"/>
      <c r="AS191" s="869"/>
      <c r="AT191" s="869"/>
      <c r="AU191" s="869"/>
      <c r="AV191" s="869"/>
      <c r="AW191" s="869"/>
      <c r="AX191" s="869"/>
      <c r="AY191" s="869"/>
      <c r="AZ191" s="869"/>
      <c r="BA191" s="869"/>
      <c r="BB191" s="869"/>
      <c r="BC191" s="869"/>
      <c r="BD191" s="869"/>
      <c r="BE191" s="869"/>
      <c r="BF191" s="869"/>
      <c r="BG191" s="4"/>
      <c r="BH191" s="3"/>
      <c r="BI191" s="3"/>
      <c r="BJ191" s="3"/>
      <c r="BK191" s="3"/>
      <c r="BL191" s="3"/>
      <c r="BM191" s="3"/>
      <c r="BN191" s="3"/>
      <c r="BO191" s="3"/>
      <c r="BP191" s="3"/>
      <c r="BQ191" s="4"/>
      <c r="BR191" s="8"/>
      <c r="BS191" s="3"/>
      <c r="BT191" s="3"/>
      <c r="BU191" s="3"/>
      <c r="BV191" s="3"/>
      <c r="BW191" s="3"/>
      <c r="BX191" s="4"/>
    </row>
    <row r="192" spans="1:76" ht="12" customHeight="1" x14ac:dyDescent="0.2">
      <c r="A192" s="8"/>
      <c r="B192" s="3"/>
      <c r="C192" s="3"/>
      <c r="D192" s="687"/>
      <c r="E192" s="687"/>
      <c r="F192" s="687"/>
      <c r="G192" s="687"/>
      <c r="H192" s="687"/>
      <c r="I192" s="687"/>
      <c r="J192" s="687"/>
      <c r="K192" s="687"/>
      <c r="L192" s="687"/>
      <c r="M192" s="687"/>
      <c r="N192" s="687"/>
      <c r="O192" s="688"/>
      <c r="P192" s="3"/>
      <c r="Q192" s="3"/>
      <c r="R192" s="3"/>
      <c r="S192" s="3"/>
      <c r="T192" s="3"/>
      <c r="U192" s="3"/>
      <c r="V192" s="3"/>
      <c r="W192" s="4"/>
      <c r="X192" s="32"/>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4"/>
      <c r="BH192" s="3"/>
      <c r="BI192" s="3"/>
      <c r="BJ192" s="3"/>
      <c r="BK192" s="3"/>
      <c r="BL192" s="3"/>
      <c r="BM192" s="3"/>
      <c r="BN192" s="3"/>
      <c r="BO192" s="3"/>
      <c r="BP192" s="3"/>
      <c r="BQ192" s="4"/>
      <c r="BR192" s="8"/>
      <c r="BS192" s="3"/>
      <c r="BT192" s="3"/>
      <c r="BU192" s="3"/>
      <c r="BV192" s="3"/>
      <c r="BW192" s="3"/>
      <c r="BX192" s="4"/>
    </row>
    <row r="193" spans="1:76" ht="12" customHeight="1" x14ac:dyDescent="0.2">
      <c r="A193" s="8"/>
      <c r="B193" s="3"/>
      <c r="C193" s="3"/>
      <c r="D193" s="682"/>
      <c r="E193" s="682"/>
      <c r="F193" s="682"/>
      <c r="G193" s="682"/>
      <c r="H193" s="682"/>
      <c r="I193" s="682"/>
      <c r="J193" s="682"/>
      <c r="K193" s="682"/>
      <c r="L193" s="682"/>
      <c r="M193" s="682"/>
      <c r="N193" s="682"/>
      <c r="O193" s="683"/>
      <c r="P193" s="3"/>
      <c r="Q193" s="3"/>
      <c r="R193" s="3"/>
      <c r="S193" s="3"/>
      <c r="T193" s="3"/>
      <c r="U193" s="3"/>
      <c r="V193" s="3"/>
      <c r="W193" s="4"/>
      <c r="X193" s="32"/>
      <c r="Y193" s="3"/>
      <c r="Z193" s="3" t="s">
        <v>1429</v>
      </c>
      <c r="AA193" s="3"/>
      <c r="AB193" s="3"/>
      <c r="AC193" s="3"/>
      <c r="AD193" s="3"/>
      <c r="AE193" s="3"/>
      <c r="AF193" s="838"/>
      <c r="AG193" s="838"/>
      <c r="AH193" s="838"/>
      <c r="AI193" s="838"/>
      <c r="AJ193" s="838"/>
      <c r="AK193" s="838"/>
      <c r="AL193" s="838"/>
      <c r="AM193" s="838"/>
      <c r="AN193" s="838"/>
      <c r="AO193" s="838"/>
      <c r="AP193" s="838"/>
      <c r="AQ193" s="838"/>
      <c r="AR193" s="838"/>
      <c r="AS193" s="838"/>
      <c r="AT193" s="838"/>
      <c r="AU193" s="838"/>
      <c r="AV193" s="838"/>
      <c r="AW193" s="838"/>
      <c r="AX193" s="838"/>
      <c r="AY193" s="838"/>
      <c r="AZ193" s="838"/>
      <c r="BA193" s="838"/>
      <c r="BB193" s="838"/>
      <c r="BC193" s="838"/>
      <c r="BD193" s="838"/>
      <c r="BE193" s="838"/>
      <c r="BF193" s="838"/>
      <c r="BG193" s="4"/>
      <c r="BH193" s="3"/>
      <c r="BI193" s="3"/>
      <c r="BJ193" s="3"/>
      <c r="BK193" s="3"/>
      <c r="BL193" s="3"/>
      <c r="BM193" s="3"/>
      <c r="BN193" s="3"/>
      <c r="BO193" s="3"/>
      <c r="BP193" s="3"/>
      <c r="BQ193" s="4"/>
      <c r="BR193" s="8"/>
      <c r="BS193" s="3"/>
      <c r="BT193" s="3"/>
      <c r="BU193" s="3"/>
      <c r="BV193" s="3"/>
      <c r="BW193" s="3"/>
      <c r="BX193" s="4"/>
    </row>
    <row r="194" spans="1:76" ht="12" customHeight="1" x14ac:dyDescent="0.2">
      <c r="A194" s="8"/>
      <c r="B194" s="3"/>
      <c r="C194" s="3"/>
      <c r="D194" s="682"/>
      <c r="E194" s="682"/>
      <c r="F194" s="682"/>
      <c r="G194" s="682"/>
      <c r="H194" s="682"/>
      <c r="I194" s="682"/>
      <c r="J194" s="682"/>
      <c r="K194" s="682"/>
      <c r="L194" s="682"/>
      <c r="M194" s="682"/>
      <c r="N194" s="682"/>
      <c r="O194" s="683"/>
      <c r="P194" s="3"/>
      <c r="Q194" s="3"/>
      <c r="R194" s="3"/>
      <c r="S194" s="3"/>
      <c r="T194" s="3"/>
      <c r="U194" s="3"/>
      <c r="V194" s="3"/>
      <c r="W194" s="4"/>
      <c r="X194" s="32"/>
      <c r="Y194" s="3"/>
      <c r="Z194" s="3"/>
      <c r="AA194" s="3"/>
      <c r="AB194" s="3"/>
      <c r="AC194" s="3"/>
      <c r="AD194" s="3"/>
      <c r="AE194" s="3"/>
      <c r="AF194" s="838"/>
      <c r="AG194" s="838"/>
      <c r="AH194" s="838"/>
      <c r="AI194" s="838"/>
      <c r="AJ194" s="838"/>
      <c r="AK194" s="838"/>
      <c r="AL194" s="838"/>
      <c r="AM194" s="838"/>
      <c r="AN194" s="838"/>
      <c r="AO194" s="838"/>
      <c r="AP194" s="838"/>
      <c r="AQ194" s="838"/>
      <c r="AR194" s="838"/>
      <c r="AS194" s="838"/>
      <c r="AT194" s="838"/>
      <c r="AU194" s="838"/>
      <c r="AV194" s="838"/>
      <c r="AW194" s="838"/>
      <c r="AX194" s="838"/>
      <c r="AY194" s="838"/>
      <c r="AZ194" s="838"/>
      <c r="BA194" s="838"/>
      <c r="BB194" s="838"/>
      <c r="BC194" s="838"/>
      <c r="BD194" s="838"/>
      <c r="BE194" s="838"/>
      <c r="BF194" s="838"/>
      <c r="BG194" s="4"/>
      <c r="BH194" s="3"/>
      <c r="BI194" s="3"/>
      <c r="BJ194" s="3"/>
      <c r="BK194" s="3"/>
      <c r="BL194" s="3"/>
      <c r="BM194" s="3"/>
      <c r="BN194" s="3"/>
      <c r="BO194" s="3"/>
      <c r="BP194" s="3"/>
      <c r="BQ194" s="4"/>
      <c r="BR194" s="8"/>
      <c r="BS194" s="3"/>
      <c r="BT194" s="3"/>
      <c r="BU194" s="3"/>
      <c r="BV194" s="3"/>
      <c r="BW194" s="3"/>
      <c r="BX194" s="4"/>
    </row>
    <row r="195" spans="1:76" ht="12" customHeight="1" x14ac:dyDescent="0.2">
      <c r="A195" s="8"/>
      <c r="B195" s="3"/>
      <c r="C195" s="3"/>
      <c r="D195" s="682"/>
      <c r="E195" s="682"/>
      <c r="F195" s="682"/>
      <c r="G195" s="682"/>
      <c r="H195" s="682"/>
      <c r="I195" s="682"/>
      <c r="J195" s="682"/>
      <c r="K195" s="682"/>
      <c r="L195" s="682"/>
      <c r="M195" s="682"/>
      <c r="N195" s="682"/>
      <c r="O195" s="683"/>
      <c r="P195" s="3"/>
      <c r="Q195" s="3"/>
      <c r="R195" s="3"/>
      <c r="S195" s="3"/>
      <c r="T195" s="3"/>
      <c r="U195" s="3"/>
      <c r="V195" s="3"/>
      <c r="W195" s="4"/>
      <c r="X195" s="32"/>
      <c r="Y195" s="3"/>
      <c r="Z195" s="3"/>
      <c r="AA195" s="3"/>
      <c r="AB195" s="3"/>
      <c r="AC195" s="3"/>
      <c r="AD195" s="3"/>
      <c r="AE195" s="3"/>
      <c r="AF195" s="838"/>
      <c r="AG195" s="838"/>
      <c r="AH195" s="838"/>
      <c r="AI195" s="838"/>
      <c r="AJ195" s="838"/>
      <c r="AK195" s="838"/>
      <c r="AL195" s="838"/>
      <c r="AM195" s="838"/>
      <c r="AN195" s="838"/>
      <c r="AO195" s="838"/>
      <c r="AP195" s="838"/>
      <c r="AQ195" s="838"/>
      <c r="AR195" s="838"/>
      <c r="AS195" s="838"/>
      <c r="AT195" s="838"/>
      <c r="AU195" s="838"/>
      <c r="AV195" s="838"/>
      <c r="AW195" s="838"/>
      <c r="AX195" s="838"/>
      <c r="AY195" s="838"/>
      <c r="AZ195" s="838"/>
      <c r="BA195" s="838"/>
      <c r="BB195" s="838"/>
      <c r="BC195" s="838"/>
      <c r="BD195" s="838"/>
      <c r="BE195" s="838"/>
      <c r="BF195" s="838"/>
      <c r="BG195" s="4"/>
      <c r="BH195" s="3"/>
      <c r="BI195" s="3"/>
      <c r="BJ195" s="3"/>
      <c r="BK195" s="3"/>
      <c r="BL195" s="3"/>
      <c r="BM195" s="3"/>
      <c r="BN195" s="3"/>
      <c r="BO195" s="3"/>
      <c r="BP195" s="3"/>
      <c r="BQ195" s="4"/>
      <c r="BR195" s="8"/>
      <c r="BS195" s="3"/>
      <c r="BT195" s="3"/>
      <c r="BU195" s="3"/>
      <c r="BV195" s="3"/>
      <c r="BW195" s="3"/>
      <c r="BX195" s="4"/>
    </row>
    <row r="196" spans="1:76" ht="12" customHeight="1" x14ac:dyDescent="0.2">
      <c r="A196" s="8"/>
      <c r="B196" s="3"/>
      <c r="C196" s="3"/>
      <c r="D196" s="134"/>
      <c r="E196" s="134"/>
      <c r="F196" s="134"/>
      <c r="G196" s="134"/>
      <c r="H196" s="134"/>
      <c r="I196" s="134"/>
      <c r="J196" s="134"/>
      <c r="K196" s="134"/>
      <c r="L196" s="134"/>
      <c r="M196" s="134"/>
      <c r="N196" s="134"/>
      <c r="O196" s="144"/>
      <c r="P196" s="3"/>
      <c r="Q196" s="3"/>
      <c r="R196" s="3"/>
      <c r="S196" s="3"/>
      <c r="T196" s="3"/>
      <c r="U196" s="3"/>
      <c r="V196" s="3"/>
      <c r="W196" s="4"/>
      <c r="X196" s="32"/>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4"/>
      <c r="BH196" s="3"/>
      <c r="BI196" s="3"/>
      <c r="BJ196" s="3"/>
      <c r="BK196" s="3"/>
      <c r="BL196" s="3"/>
      <c r="BM196" s="3"/>
      <c r="BN196" s="3"/>
      <c r="BO196" s="3"/>
      <c r="BP196" s="3"/>
      <c r="BQ196" s="4"/>
      <c r="BR196" s="8"/>
      <c r="BS196" s="3"/>
      <c r="BT196" s="3"/>
      <c r="BU196" s="3"/>
      <c r="BV196" s="3"/>
      <c r="BW196" s="3"/>
      <c r="BX196" s="4"/>
    </row>
    <row r="197" spans="1:76" ht="12" customHeight="1" x14ac:dyDescent="0.2">
      <c r="A197" s="8"/>
      <c r="B197" s="3"/>
      <c r="C197" s="3"/>
      <c r="D197" s="24"/>
      <c r="E197" s="24"/>
      <c r="F197" s="24"/>
      <c r="G197" s="24"/>
      <c r="H197" s="24"/>
      <c r="I197" s="24"/>
      <c r="J197" s="24"/>
      <c r="K197" s="24"/>
      <c r="L197" s="24"/>
      <c r="M197" s="24"/>
      <c r="N197" s="24"/>
      <c r="O197" s="40"/>
      <c r="P197" s="3"/>
      <c r="Q197" s="3"/>
      <c r="R197" s="3"/>
      <c r="S197" s="3"/>
      <c r="T197" s="3"/>
      <c r="U197" s="3"/>
      <c r="V197" s="3"/>
      <c r="W197" s="4"/>
      <c r="X197" s="32"/>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4"/>
      <c r="BH197" s="3"/>
      <c r="BI197" s="3"/>
      <c r="BJ197" s="3"/>
      <c r="BK197" s="3"/>
      <c r="BL197" s="3"/>
      <c r="BM197" s="3"/>
      <c r="BN197" s="3"/>
      <c r="BO197" s="3"/>
      <c r="BP197" s="3"/>
      <c r="BQ197" s="4"/>
      <c r="BR197" s="8"/>
      <c r="BS197" s="3"/>
      <c r="BT197" s="3"/>
      <c r="BU197" s="3"/>
      <c r="BV197" s="3"/>
      <c r="BW197" s="3"/>
      <c r="BX197" s="4"/>
    </row>
    <row r="198" spans="1:76" ht="12" customHeight="1" x14ac:dyDescent="0.2">
      <c r="A198" s="8"/>
      <c r="B198" s="20" t="s">
        <v>1430</v>
      </c>
      <c r="C198" s="3"/>
      <c r="D198" s="680" t="s">
        <v>1431</v>
      </c>
      <c r="E198" s="689"/>
      <c r="F198" s="689"/>
      <c r="G198" s="689"/>
      <c r="H198" s="689"/>
      <c r="I198" s="689"/>
      <c r="J198" s="689"/>
      <c r="K198" s="689"/>
      <c r="L198" s="689"/>
      <c r="M198" s="689"/>
      <c r="N198" s="689"/>
      <c r="O198" s="690"/>
      <c r="P198" s="3"/>
      <c r="Q198" s="3" t="s">
        <v>196</v>
      </c>
      <c r="R198" s="3"/>
      <c r="S198" s="21" t="s">
        <v>18</v>
      </c>
      <c r="T198" s="151"/>
      <c r="U198" s="684" t="s">
        <v>197</v>
      </c>
      <c r="V198" s="685"/>
      <c r="W198" s="686"/>
      <c r="X198" s="32" t="s">
        <v>55</v>
      </c>
      <c r="Y198" s="3" t="s">
        <v>1432</v>
      </c>
      <c r="Z198" s="3"/>
      <c r="AA198" s="3"/>
      <c r="AB198" s="3"/>
      <c r="AC198" s="3"/>
      <c r="AD198" s="3"/>
      <c r="AE198" s="3"/>
      <c r="AF198" s="3"/>
      <c r="AG198" s="3"/>
      <c r="AH198" s="3"/>
      <c r="AI198" s="3"/>
      <c r="AJ198" s="3"/>
      <c r="AK198" s="3" t="s">
        <v>783</v>
      </c>
      <c r="AL198" s="3"/>
      <c r="AM198" s="3" t="s">
        <v>18</v>
      </c>
      <c r="AN198" s="3"/>
      <c r="AO198" s="3"/>
      <c r="AP198" s="3" t="s">
        <v>820</v>
      </c>
      <c r="AQ198" s="3"/>
      <c r="AR198" s="3"/>
      <c r="AS198" s="3"/>
      <c r="AT198" s="3"/>
      <c r="AU198" s="3"/>
      <c r="AV198" s="3"/>
      <c r="AW198" s="3"/>
      <c r="AX198" s="3"/>
      <c r="AY198" s="3"/>
      <c r="AZ198" s="3"/>
      <c r="BA198" s="3"/>
      <c r="BB198" s="3"/>
      <c r="BC198" s="3"/>
      <c r="BD198" s="3"/>
      <c r="BE198" s="3"/>
      <c r="BF198" s="3"/>
      <c r="BG198" s="4"/>
      <c r="BH198" s="371" t="s">
        <v>1433</v>
      </c>
      <c r="BI198" s="3"/>
      <c r="BJ198" s="3"/>
      <c r="BK198" s="3"/>
      <c r="BL198" s="3"/>
      <c r="BM198" s="3"/>
      <c r="BN198" s="3"/>
      <c r="BO198" s="3"/>
      <c r="BP198" s="3"/>
      <c r="BQ198" s="4"/>
      <c r="BR198" s="8"/>
      <c r="BS198" s="3"/>
      <c r="BT198" s="3"/>
      <c r="BU198" s="3"/>
      <c r="BV198" s="3"/>
      <c r="BW198" s="3"/>
      <c r="BX198" s="4"/>
    </row>
    <row r="199" spans="1:76" ht="12" customHeight="1" x14ac:dyDescent="0.2">
      <c r="A199" s="8"/>
      <c r="B199" s="20"/>
      <c r="C199" s="3"/>
      <c r="D199" s="689"/>
      <c r="E199" s="689"/>
      <c r="F199" s="689"/>
      <c r="G199" s="689"/>
      <c r="H199" s="689"/>
      <c r="I199" s="689"/>
      <c r="J199" s="689"/>
      <c r="K199" s="689"/>
      <c r="L199" s="689"/>
      <c r="M199" s="689"/>
      <c r="N199" s="689"/>
      <c r="O199" s="690"/>
      <c r="P199" s="3"/>
      <c r="Q199" s="3"/>
      <c r="R199" s="3"/>
      <c r="S199" s="3"/>
      <c r="T199" s="3"/>
      <c r="U199" s="3"/>
      <c r="V199" s="3"/>
      <c r="W199" s="4"/>
      <c r="X199" s="32"/>
      <c r="Y199" s="19"/>
      <c r="Z199" s="3" t="s">
        <v>1434</v>
      </c>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19"/>
      <c r="BG199" s="4"/>
      <c r="BH199" s="3"/>
      <c r="BI199" s="3"/>
      <c r="BJ199" s="3"/>
      <c r="BK199" s="3"/>
      <c r="BL199" s="3"/>
      <c r="BM199" s="3"/>
      <c r="BN199" s="3"/>
      <c r="BO199" s="3"/>
      <c r="BP199" s="3"/>
      <c r="BQ199" s="4"/>
      <c r="BR199" s="8"/>
      <c r="BS199" s="3"/>
      <c r="BT199" s="3"/>
      <c r="BU199" s="3"/>
      <c r="BV199" s="3"/>
      <c r="BW199" s="3"/>
      <c r="BX199" s="4"/>
    </row>
    <row r="200" spans="1:76" ht="12" customHeight="1" x14ac:dyDescent="0.2">
      <c r="A200" s="8"/>
      <c r="B200" s="20"/>
      <c r="C200" s="3"/>
      <c r="D200" s="76"/>
      <c r="E200" s="76"/>
      <c r="F200" s="76"/>
      <c r="G200" s="76"/>
      <c r="H200" s="76"/>
      <c r="I200" s="76"/>
      <c r="J200" s="76"/>
      <c r="K200" s="76"/>
      <c r="L200" s="76"/>
      <c r="M200" s="76"/>
      <c r="N200" s="76"/>
      <c r="O200" s="299"/>
      <c r="P200" s="3"/>
      <c r="Q200" s="3"/>
      <c r="R200" s="3"/>
      <c r="S200" s="3"/>
      <c r="T200" s="3"/>
      <c r="U200" s="3"/>
      <c r="V200" s="3"/>
      <c r="W200" s="4"/>
      <c r="X200" s="32"/>
      <c r="Y200" s="8"/>
      <c r="Z200" s="838"/>
      <c r="AA200" s="838"/>
      <c r="AB200" s="838"/>
      <c r="AC200" s="838"/>
      <c r="AD200" s="838"/>
      <c r="AE200" s="838"/>
      <c r="AF200" s="838"/>
      <c r="AG200" s="838"/>
      <c r="AH200" s="838"/>
      <c r="AI200" s="838"/>
      <c r="AJ200" s="838"/>
      <c r="AK200" s="838"/>
      <c r="AL200" s="838"/>
      <c r="AM200" s="838"/>
      <c r="AN200" s="838"/>
      <c r="AO200" s="838"/>
      <c r="AP200" s="838"/>
      <c r="AQ200" s="838"/>
      <c r="AR200" s="838"/>
      <c r="AS200" s="838"/>
      <c r="AT200" s="838"/>
      <c r="AU200" s="838"/>
      <c r="AV200" s="838"/>
      <c r="AW200" s="838"/>
      <c r="AX200" s="838"/>
      <c r="AY200" s="838"/>
      <c r="AZ200" s="838"/>
      <c r="BA200" s="838"/>
      <c r="BB200" s="838"/>
      <c r="BC200" s="838"/>
      <c r="BD200" s="838"/>
      <c r="BE200" s="838"/>
      <c r="BF200" s="4"/>
      <c r="BG200" s="4"/>
      <c r="BH200" s="3"/>
      <c r="BI200" s="3"/>
      <c r="BJ200" s="3"/>
      <c r="BK200" s="3"/>
      <c r="BL200" s="3"/>
      <c r="BM200" s="3"/>
      <c r="BN200" s="3"/>
      <c r="BO200" s="3"/>
      <c r="BP200" s="3"/>
      <c r="BQ200" s="4"/>
      <c r="BR200" s="8"/>
      <c r="BS200" s="3"/>
      <c r="BT200" s="3"/>
      <c r="BU200" s="3"/>
      <c r="BV200" s="3"/>
      <c r="BW200" s="3"/>
      <c r="BX200" s="4"/>
    </row>
    <row r="201" spans="1:76" ht="12" customHeight="1" x14ac:dyDescent="0.2">
      <c r="A201" s="8"/>
      <c r="B201" s="20"/>
      <c r="C201" s="3"/>
      <c r="D201" s="134"/>
      <c r="E201" s="24"/>
      <c r="F201" s="24"/>
      <c r="G201" s="24"/>
      <c r="H201" s="24"/>
      <c r="I201" s="24"/>
      <c r="J201" s="24"/>
      <c r="K201" s="24"/>
      <c r="L201" s="24"/>
      <c r="M201" s="24"/>
      <c r="N201" s="24"/>
      <c r="O201" s="40"/>
      <c r="P201" s="3"/>
      <c r="Q201" s="3"/>
      <c r="R201" s="3"/>
      <c r="S201" s="3"/>
      <c r="T201" s="3"/>
      <c r="U201" s="3"/>
      <c r="V201" s="3"/>
      <c r="W201" s="4"/>
      <c r="X201" s="32"/>
      <c r="Y201" s="8"/>
      <c r="Z201" s="838"/>
      <c r="AA201" s="838"/>
      <c r="AB201" s="838"/>
      <c r="AC201" s="838"/>
      <c r="AD201" s="838"/>
      <c r="AE201" s="838"/>
      <c r="AF201" s="838"/>
      <c r="AG201" s="838"/>
      <c r="AH201" s="838"/>
      <c r="AI201" s="838"/>
      <c r="AJ201" s="838"/>
      <c r="AK201" s="838"/>
      <c r="AL201" s="838"/>
      <c r="AM201" s="838"/>
      <c r="AN201" s="838"/>
      <c r="AO201" s="838"/>
      <c r="AP201" s="838"/>
      <c r="AQ201" s="838"/>
      <c r="AR201" s="838"/>
      <c r="AS201" s="838"/>
      <c r="AT201" s="838"/>
      <c r="AU201" s="838"/>
      <c r="AV201" s="838"/>
      <c r="AW201" s="838"/>
      <c r="AX201" s="838"/>
      <c r="AY201" s="838"/>
      <c r="AZ201" s="838"/>
      <c r="BA201" s="838"/>
      <c r="BB201" s="838"/>
      <c r="BC201" s="838"/>
      <c r="BD201" s="838"/>
      <c r="BE201" s="838"/>
      <c r="BF201" s="4"/>
      <c r="BG201" s="4"/>
      <c r="BH201" s="3"/>
      <c r="BI201" s="3"/>
      <c r="BJ201" s="3"/>
      <c r="BK201" s="3"/>
      <c r="BL201" s="3"/>
      <c r="BM201" s="3"/>
      <c r="BN201" s="3"/>
      <c r="BO201" s="3"/>
      <c r="BP201" s="3"/>
      <c r="BQ201" s="4"/>
      <c r="BR201" s="8"/>
      <c r="BS201" s="3"/>
      <c r="BT201" s="3"/>
      <c r="BU201" s="3"/>
      <c r="BV201" s="3"/>
      <c r="BW201" s="3"/>
      <c r="BX201" s="4"/>
    </row>
    <row r="202" spans="1:76" ht="12" customHeight="1" x14ac:dyDescent="0.2">
      <c r="A202" s="8"/>
      <c r="B202" s="20"/>
      <c r="C202" s="3"/>
      <c r="D202" s="134"/>
      <c r="E202" s="24"/>
      <c r="F202" s="24"/>
      <c r="G202" s="24"/>
      <c r="H202" s="24"/>
      <c r="I202" s="24"/>
      <c r="J202" s="24"/>
      <c r="K202" s="24"/>
      <c r="L202" s="24"/>
      <c r="M202" s="24"/>
      <c r="N202" s="24"/>
      <c r="O202" s="40"/>
      <c r="P202" s="3"/>
      <c r="Q202" s="3"/>
      <c r="R202" s="3"/>
      <c r="S202" s="3"/>
      <c r="T202" s="3"/>
      <c r="U202" s="3"/>
      <c r="V202" s="3"/>
      <c r="W202" s="4"/>
      <c r="X202" s="32"/>
      <c r="Y202" s="15"/>
      <c r="Z202" s="838"/>
      <c r="AA202" s="838"/>
      <c r="AB202" s="838"/>
      <c r="AC202" s="838"/>
      <c r="AD202" s="838"/>
      <c r="AE202" s="838"/>
      <c r="AF202" s="838"/>
      <c r="AG202" s="838"/>
      <c r="AH202" s="838"/>
      <c r="AI202" s="838"/>
      <c r="AJ202" s="838"/>
      <c r="AK202" s="838"/>
      <c r="AL202" s="838"/>
      <c r="AM202" s="838"/>
      <c r="AN202" s="838"/>
      <c r="AO202" s="838"/>
      <c r="AP202" s="838"/>
      <c r="AQ202" s="838"/>
      <c r="AR202" s="838"/>
      <c r="AS202" s="838"/>
      <c r="AT202" s="838"/>
      <c r="AU202" s="838"/>
      <c r="AV202" s="838"/>
      <c r="AW202" s="838"/>
      <c r="AX202" s="838"/>
      <c r="AY202" s="838"/>
      <c r="AZ202" s="838"/>
      <c r="BA202" s="838"/>
      <c r="BB202" s="838"/>
      <c r="BC202" s="838"/>
      <c r="BD202" s="838"/>
      <c r="BE202" s="838"/>
      <c r="BF202" s="16"/>
      <c r="BG202" s="4"/>
      <c r="BH202" s="3"/>
      <c r="BI202" s="3"/>
      <c r="BJ202" s="3"/>
      <c r="BK202" s="3"/>
      <c r="BL202" s="3"/>
      <c r="BM202" s="3"/>
      <c r="BN202" s="3"/>
      <c r="BO202" s="3"/>
      <c r="BP202" s="3"/>
      <c r="BQ202" s="4"/>
      <c r="BR202" s="8"/>
      <c r="BS202" s="3"/>
      <c r="BT202" s="3"/>
      <c r="BU202" s="3"/>
      <c r="BV202" s="3"/>
      <c r="BW202" s="3"/>
      <c r="BX202" s="4"/>
    </row>
    <row r="203" spans="1:76" ht="12" customHeight="1" x14ac:dyDescent="0.2">
      <c r="A203" s="8"/>
      <c r="B203" s="3"/>
      <c r="C203" s="3"/>
      <c r="D203" s="3"/>
      <c r="E203" s="3"/>
      <c r="F203" s="3"/>
      <c r="G203" s="3"/>
      <c r="H203" s="3"/>
      <c r="I203" s="3"/>
      <c r="J203" s="3"/>
      <c r="K203" s="3"/>
      <c r="L203" s="3"/>
      <c r="M203" s="3"/>
      <c r="N203" s="3"/>
      <c r="O203" s="4"/>
      <c r="P203" s="3"/>
      <c r="Q203" s="3"/>
      <c r="R203" s="3"/>
      <c r="S203" s="3"/>
      <c r="T203" s="3"/>
      <c r="U203" s="3"/>
      <c r="V203" s="3"/>
      <c r="W203" s="4"/>
      <c r="X203" s="8"/>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4"/>
      <c r="BH203" s="3"/>
      <c r="BI203" s="3"/>
      <c r="BJ203" s="3"/>
      <c r="BK203" s="3"/>
      <c r="BL203" s="3"/>
      <c r="BM203" s="3"/>
      <c r="BN203" s="3"/>
      <c r="BO203" s="3"/>
      <c r="BP203" s="3"/>
      <c r="BQ203" s="4"/>
      <c r="BR203" s="8"/>
      <c r="BS203" s="3"/>
      <c r="BT203" s="3"/>
      <c r="BU203" s="3"/>
      <c r="BV203" s="3"/>
      <c r="BW203" s="3"/>
      <c r="BX203" s="4"/>
    </row>
    <row r="204" spans="1:76" ht="12" customHeight="1" x14ac:dyDescent="0.2">
      <c r="A204" s="8"/>
      <c r="B204" s="3"/>
      <c r="C204" s="3"/>
      <c r="D204" s="3"/>
      <c r="E204" s="3"/>
      <c r="F204" s="3"/>
      <c r="G204" s="3"/>
      <c r="H204" s="3"/>
      <c r="I204" s="3"/>
      <c r="J204" s="3"/>
      <c r="K204" s="3"/>
      <c r="L204" s="3"/>
      <c r="M204" s="3"/>
      <c r="N204" s="3"/>
      <c r="O204" s="4"/>
      <c r="P204" s="3"/>
      <c r="Q204" s="3"/>
      <c r="R204" s="3"/>
      <c r="S204" s="3"/>
      <c r="T204" s="3"/>
      <c r="U204" s="3"/>
      <c r="V204" s="3"/>
      <c r="W204" s="4"/>
      <c r="X204" s="8"/>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4"/>
      <c r="BH204" s="3"/>
      <c r="BI204" s="3"/>
      <c r="BJ204" s="3"/>
      <c r="BK204" s="3"/>
      <c r="BL204" s="3"/>
      <c r="BM204" s="3"/>
      <c r="BN204" s="3"/>
      <c r="BO204" s="3"/>
      <c r="BP204" s="3"/>
      <c r="BQ204" s="4"/>
      <c r="BR204" s="8"/>
      <c r="BS204" s="3"/>
      <c r="BT204" s="3"/>
      <c r="BU204" s="3"/>
      <c r="BV204" s="3"/>
      <c r="BW204" s="3"/>
      <c r="BX204" s="4"/>
    </row>
    <row r="205" spans="1:76" ht="12" customHeight="1" x14ac:dyDescent="0.2">
      <c r="A205" s="8"/>
      <c r="B205" s="20" t="s">
        <v>1435</v>
      </c>
      <c r="C205" s="3"/>
      <c r="D205" s="680" t="s">
        <v>1436</v>
      </c>
      <c r="E205" s="680"/>
      <c r="F205" s="680"/>
      <c r="G205" s="680"/>
      <c r="H205" s="680"/>
      <c r="I205" s="680"/>
      <c r="J205" s="680"/>
      <c r="K205" s="680"/>
      <c r="L205" s="680"/>
      <c r="M205" s="680"/>
      <c r="N205" s="680"/>
      <c r="O205" s="681"/>
      <c r="P205" s="3"/>
      <c r="Q205" s="3" t="s">
        <v>196</v>
      </c>
      <c r="R205" s="3"/>
      <c r="S205" s="21" t="s">
        <v>18</v>
      </c>
      <c r="T205" s="151"/>
      <c r="U205" s="684" t="s">
        <v>197</v>
      </c>
      <c r="V205" s="685"/>
      <c r="W205" s="686"/>
      <c r="X205" s="32"/>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4"/>
      <c r="BH205" s="3"/>
      <c r="BI205" s="3"/>
      <c r="BJ205" s="3"/>
      <c r="BK205" s="3"/>
      <c r="BL205" s="3"/>
      <c r="BM205" s="3"/>
      <c r="BN205" s="3"/>
      <c r="BO205" s="3"/>
      <c r="BP205" s="3"/>
      <c r="BQ205" s="4"/>
      <c r="BR205" s="8"/>
      <c r="BS205" s="3"/>
      <c r="BT205" s="3"/>
      <c r="BU205" s="3"/>
      <c r="BV205" s="3"/>
      <c r="BW205" s="3"/>
      <c r="BX205" s="4"/>
    </row>
    <row r="206" spans="1:76" ht="12" customHeight="1" x14ac:dyDescent="0.2">
      <c r="A206" s="8"/>
      <c r="B206" s="20"/>
      <c r="C206" s="3"/>
      <c r="D206" s="680"/>
      <c r="E206" s="680"/>
      <c r="F206" s="680"/>
      <c r="G206" s="680"/>
      <c r="H206" s="680"/>
      <c r="I206" s="680"/>
      <c r="J206" s="680"/>
      <c r="K206" s="680"/>
      <c r="L206" s="680"/>
      <c r="M206" s="680"/>
      <c r="N206" s="680"/>
      <c r="O206" s="681"/>
      <c r="P206" s="3"/>
      <c r="Q206" s="3"/>
      <c r="R206" s="3"/>
      <c r="S206" s="3"/>
      <c r="T206" s="3"/>
      <c r="U206" s="3"/>
      <c r="V206" s="3"/>
      <c r="W206" s="4"/>
      <c r="X206" s="32"/>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4"/>
      <c r="BH206" s="3"/>
      <c r="BI206" s="3"/>
      <c r="BJ206" s="3"/>
      <c r="BK206" s="3"/>
      <c r="BL206" s="3"/>
      <c r="BM206" s="3"/>
      <c r="BN206" s="3"/>
      <c r="BO206" s="3"/>
      <c r="BP206" s="3"/>
      <c r="BQ206" s="4"/>
      <c r="BR206" s="8"/>
      <c r="BS206" s="3"/>
      <c r="BT206" s="3"/>
      <c r="BU206" s="3"/>
      <c r="BV206" s="3"/>
      <c r="BW206" s="3"/>
      <c r="BX206" s="4"/>
    </row>
    <row r="207" spans="1:76" ht="12" customHeight="1" x14ac:dyDescent="0.2">
      <c r="A207" s="8"/>
      <c r="B207" s="20"/>
      <c r="C207" s="3"/>
      <c r="D207" s="680" t="s">
        <v>1437</v>
      </c>
      <c r="E207" s="680"/>
      <c r="F207" s="680"/>
      <c r="G207" s="680"/>
      <c r="H207" s="680"/>
      <c r="I207" s="680"/>
      <c r="J207" s="680"/>
      <c r="K207" s="680"/>
      <c r="L207" s="680"/>
      <c r="M207" s="680"/>
      <c r="N207" s="680"/>
      <c r="O207" s="681"/>
      <c r="P207" s="3"/>
      <c r="Q207" s="3"/>
      <c r="R207" s="3"/>
      <c r="S207" s="3"/>
      <c r="T207" s="3"/>
      <c r="U207" s="3"/>
      <c r="V207" s="3"/>
      <c r="W207" s="4"/>
      <c r="X207" s="32"/>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4"/>
      <c r="BH207" s="3"/>
      <c r="BI207" s="3"/>
      <c r="BJ207" s="3"/>
      <c r="BK207" s="3"/>
      <c r="BL207" s="3"/>
      <c r="BM207" s="3"/>
      <c r="BN207" s="3"/>
      <c r="BO207" s="3"/>
      <c r="BP207" s="3"/>
      <c r="BQ207" s="4"/>
      <c r="BR207" s="8"/>
      <c r="BS207" s="3"/>
      <c r="BT207" s="3"/>
      <c r="BU207" s="3"/>
      <c r="BV207" s="3"/>
      <c r="BW207" s="3"/>
      <c r="BX207" s="4"/>
    </row>
    <row r="208" spans="1:76" ht="12" customHeight="1" x14ac:dyDescent="0.2">
      <c r="A208" s="8"/>
      <c r="B208" s="20"/>
      <c r="C208" s="3"/>
      <c r="D208" s="680"/>
      <c r="E208" s="680"/>
      <c r="F208" s="680"/>
      <c r="G208" s="680"/>
      <c r="H208" s="680"/>
      <c r="I208" s="680"/>
      <c r="J208" s="680"/>
      <c r="K208" s="680"/>
      <c r="L208" s="680"/>
      <c r="M208" s="680"/>
      <c r="N208" s="680"/>
      <c r="O208" s="681"/>
      <c r="P208" s="3"/>
      <c r="Q208" s="3"/>
      <c r="R208" s="3"/>
      <c r="S208" s="3"/>
      <c r="T208" s="3"/>
      <c r="U208" s="3"/>
      <c r="V208" s="3"/>
      <c r="W208" s="4"/>
      <c r="X208" s="32"/>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4"/>
      <c r="BH208" s="3"/>
      <c r="BI208" s="3"/>
      <c r="BJ208" s="3"/>
      <c r="BK208" s="3"/>
      <c r="BL208" s="3"/>
      <c r="BM208" s="3"/>
      <c r="BN208" s="3"/>
      <c r="BO208" s="3"/>
      <c r="BP208" s="3"/>
      <c r="BQ208" s="4"/>
      <c r="BR208" s="8"/>
      <c r="BS208" s="3"/>
      <c r="BT208" s="3"/>
      <c r="BU208" s="3"/>
      <c r="BV208" s="3"/>
      <c r="BW208" s="3"/>
      <c r="BX208" s="4"/>
    </row>
    <row r="209" spans="1:76" ht="12" customHeight="1" x14ac:dyDescent="0.2">
      <c r="A209" s="8"/>
      <c r="B209" s="20"/>
      <c r="C209" s="3"/>
      <c r="D209" s="680"/>
      <c r="E209" s="680"/>
      <c r="F209" s="680"/>
      <c r="G209" s="680"/>
      <c r="H209" s="680"/>
      <c r="I209" s="680"/>
      <c r="J209" s="680"/>
      <c r="K209" s="680"/>
      <c r="L209" s="680"/>
      <c r="M209" s="680"/>
      <c r="N209" s="680"/>
      <c r="O209" s="681"/>
      <c r="P209" s="3"/>
      <c r="Q209" s="3"/>
      <c r="R209" s="3"/>
      <c r="S209" s="3"/>
      <c r="T209" s="3"/>
      <c r="U209" s="3"/>
      <c r="V209" s="3"/>
      <c r="W209" s="4"/>
      <c r="X209" s="32"/>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4"/>
      <c r="BH209" s="3"/>
      <c r="BI209" s="3"/>
      <c r="BJ209" s="3"/>
      <c r="BK209" s="3"/>
      <c r="BL209" s="3"/>
      <c r="BM209" s="3"/>
      <c r="BN209" s="3"/>
      <c r="BO209" s="3"/>
      <c r="BP209" s="3"/>
      <c r="BQ209" s="4"/>
      <c r="BR209" s="8"/>
      <c r="BS209" s="3"/>
      <c r="BT209" s="3"/>
      <c r="BU209" s="3"/>
      <c r="BV209" s="3"/>
      <c r="BW209" s="3"/>
      <c r="BX209" s="4"/>
    </row>
    <row r="210" spans="1:76" ht="12" customHeight="1" x14ac:dyDescent="0.2">
      <c r="A210" s="8"/>
      <c r="B210" s="20"/>
      <c r="C210" s="3"/>
      <c r="D210" s="680"/>
      <c r="E210" s="680"/>
      <c r="F210" s="680"/>
      <c r="G210" s="680"/>
      <c r="H210" s="680"/>
      <c r="I210" s="680"/>
      <c r="J210" s="680"/>
      <c r="K210" s="680"/>
      <c r="L210" s="680"/>
      <c r="M210" s="680"/>
      <c r="N210" s="680"/>
      <c r="O210" s="681"/>
      <c r="P210" s="3"/>
      <c r="Q210" s="3"/>
      <c r="R210" s="3"/>
      <c r="S210" s="3"/>
      <c r="T210" s="3"/>
      <c r="U210" s="3"/>
      <c r="V210" s="3"/>
      <c r="W210" s="4"/>
      <c r="X210" s="32"/>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4"/>
      <c r="BH210" s="3"/>
      <c r="BI210" s="3"/>
      <c r="BJ210" s="3"/>
      <c r="BK210" s="3"/>
      <c r="BL210" s="3"/>
      <c r="BM210" s="3"/>
      <c r="BN210" s="3"/>
      <c r="BO210" s="3"/>
      <c r="BP210" s="3"/>
      <c r="BQ210" s="4"/>
      <c r="BR210" s="8"/>
      <c r="BS210" s="3"/>
      <c r="BT210" s="3"/>
      <c r="BU210" s="3"/>
      <c r="BV210" s="3"/>
      <c r="BW210" s="3"/>
      <c r="BX210" s="4"/>
    </row>
    <row r="211" spans="1:76" ht="12" customHeight="1" x14ac:dyDescent="0.2">
      <c r="A211" s="8"/>
      <c r="B211" s="263"/>
      <c r="C211" s="3"/>
      <c r="D211" s="680"/>
      <c r="E211" s="680"/>
      <c r="F211" s="680"/>
      <c r="G211" s="680"/>
      <c r="H211" s="680"/>
      <c r="I211" s="680"/>
      <c r="J211" s="680"/>
      <c r="K211" s="680"/>
      <c r="L211" s="680"/>
      <c r="M211" s="680"/>
      <c r="N211" s="680"/>
      <c r="O211" s="681"/>
      <c r="P211" s="3"/>
      <c r="Q211" s="3"/>
      <c r="R211" s="3"/>
      <c r="S211" s="3"/>
      <c r="T211" s="3"/>
      <c r="U211" s="3"/>
      <c r="V211" s="3"/>
      <c r="W211" s="4"/>
      <c r="X211" s="32"/>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4"/>
      <c r="BH211" s="3"/>
      <c r="BI211" s="3"/>
      <c r="BJ211" s="3"/>
      <c r="BK211" s="3"/>
      <c r="BL211" s="3"/>
      <c r="BM211" s="3"/>
      <c r="BN211" s="3"/>
      <c r="BO211" s="3"/>
      <c r="BP211" s="3"/>
      <c r="BQ211" s="4"/>
      <c r="BR211" s="8"/>
      <c r="BS211" s="3"/>
      <c r="BT211" s="3"/>
      <c r="BU211" s="3"/>
      <c r="BV211" s="3"/>
      <c r="BW211" s="3"/>
      <c r="BX211" s="4"/>
    </row>
    <row r="212" spans="1:76" ht="12" customHeight="1" x14ac:dyDescent="0.2">
      <c r="A212" s="8"/>
      <c r="B212" s="20" t="s">
        <v>1438</v>
      </c>
      <c r="C212" s="3"/>
      <c r="D212" s="680" t="s">
        <v>1439</v>
      </c>
      <c r="E212" s="680"/>
      <c r="F212" s="680"/>
      <c r="G212" s="680"/>
      <c r="H212" s="680"/>
      <c r="I212" s="680"/>
      <c r="J212" s="680"/>
      <c r="K212" s="680"/>
      <c r="L212" s="680"/>
      <c r="M212" s="680"/>
      <c r="N212" s="680"/>
      <c r="O212" s="681"/>
      <c r="P212" s="3"/>
      <c r="Q212" s="3" t="s">
        <v>196</v>
      </c>
      <c r="R212" s="3"/>
      <c r="S212" s="21" t="s">
        <v>18</v>
      </c>
      <c r="T212" s="151"/>
      <c r="U212" s="684" t="s">
        <v>197</v>
      </c>
      <c r="V212" s="685"/>
      <c r="W212" s="686"/>
      <c r="X212" s="32"/>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4"/>
      <c r="BH212" s="3"/>
      <c r="BI212" s="3"/>
      <c r="BJ212" s="3"/>
      <c r="BK212" s="3"/>
      <c r="BL212" s="3"/>
      <c r="BM212" s="3"/>
      <c r="BN212" s="3"/>
      <c r="BO212" s="3"/>
      <c r="BP212" s="3"/>
      <c r="BQ212" s="4"/>
      <c r="BR212" s="8"/>
      <c r="BS212" s="3"/>
      <c r="BT212" s="3"/>
      <c r="BU212" s="3"/>
      <c r="BV212" s="3"/>
      <c r="BW212" s="3"/>
      <c r="BX212" s="4"/>
    </row>
    <row r="213" spans="1:76" ht="12" customHeight="1" x14ac:dyDescent="0.2">
      <c r="A213" s="8"/>
      <c r="B213" s="3"/>
      <c r="C213" s="3"/>
      <c r="D213" s="680"/>
      <c r="E213" s="680"/>
      <c r="F213" s="680"/>
      <c r="G213" s="680"/>
      <c r="H213" s="680"/>
      <c r="I213" s="680"/>
      <c r="J213" s="680"/>
      <c r="K213" s="680"/>
      <c r="L213" s="680"/>
      <c r="M213" s="680"/>
      <c r="N213" s="680"/>
      <c r="O213" s="681"/>
      <c r="P213" s="3"/>
      <c r="Q213" s="3"/>
      <c r="R213" s="3"/>
      <c r="S213" s="3"/>
      <c r="T213" s="3"/>
      <c r="U213" s="3"/>
      <c r="V213" s="3"/>
      <c r="W213" s="4"/>
      <c r="X213" s="32"/>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4"/>
      <c r="BH213" s="3"/>
      <c r="BI213" s="3"/>
      <c r="BJ213" s="3"/>
      <c r="BK213" s="3"/>
      <c r="BL213" s="3"/>
      <c r="BM213" s="3"/>
      <c r="BN213" s="3"/>
      <c r="BO213" s="3"/>
      <c r="BP213" s="3"/>
      <c r="BQ213" s="4"/>
      <c r="BR213" s="8"/>
      <c r="BS213" s="3"/>
      <c r="BT213" s="3"/>
      <c r="BU213" s="3"/>
      <c r="BV213" s="3"/>
      <c r="BW213" s="3"/>
      <c r="BX213" s="4"/>
    </row>
    <row r="214" spans="1:76" ht="12" customHeight="1" x14ac:dyDescent="0.2">
      <c r="A214" s="8"/>
      <c r="B214" s="3"/>
      <c r="C214" s="3"/>
      <c r="D214" s="680"/>
      <c r="E214" s="680"/>
      <c r="F214" s="680"/>
      <c r="G214" s="680"/>
      <c r="H214" s="680"/>
      <c r="I214" s="680"/>
      <c r="J214" s="680"/>
      <c r="K214" s="680"/>
      <c r="L214" s="680"/>
      <c r="M214" s="680"/>
      <c r="N214" s="680"/>
      <c r="O214" s="681"/>
      <c r="P214" s="3"/>
      <c r="Q214" s="3"/>
      <c r="R214" s="3"/>
      <c r="S214" s="3"/>
      <c r="T214" s="3"/>
      <c r="U214" s="3"/>
      <c r="V214" s="3"/>
      <c r="W214" s="4"/>
      <c r="X214" s="32"/>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4"/>
      <c r="BH214" s="3"/>
      <c r="BI214" s="3"/>
      <c r="BJ214" s="3"/>
      <c r="BK214" s="3"/>
      <c r="BL214" s="3"/>
      <c r="BM214" s="3"/>
      <c r="BN214" s="3"/>
      <c r="BO214" s="3"/>
      <c r="BP214" s="3"/>
      <c r="BQ214" s="4"/>
      <c r="BR214" s="8"/>
      <c r="BS214" s="3"/>
      <c r="BT214" s="3"/>
      <c r="BU214" s="3"/>
      <c r="BV214" s="3"/>
      <c r="BW214" s="3"/>
      <c r="BX214" s="4"/>
    </row>
    <row r="215" spans="1:76" ht="12" customHeight="1" x14ac:dyDescent="0.2">
      <c r="A215" s="8"/>
      <c r="B215" s="3"/>
      <c r="C215" s="3"/>
      <c r="D215" s="680"/>
      <c r="E215" s="680"/>
      <c r="F215" s="680"/>
      <c r="G215" s="680"/>
      <c r="H215" s="680"/>
      <c r="I215" s="680"/>
      <c r="J215" s="680"/>
      <c r="K215" s="680"/>
      <c r="L215" s="680"/>
      <c r="M215" s="680"/>
      <c r="N215" s="680"/>
      <c r="O215" s="681"/>
      <c r="P215" s="3"/>
      <c r="Q215" s="3"/>
      <c r="R215" s="3"/>
      <c r="S215" s="3"/>
      <c r="T215" s="3"/>
      <c r="U215" s="3"/>
      <c r="V215" s="3"/>
      <c r="W215" s="4"/>
      <c r="X215" s="32"/>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4"/>
      <c r="BH215" s="3"/>
      <c r="BI215" s="3"/>
      <c r="BJ215" s="3"/>
      <c r="BK215" s="3"/>
      <c r="BL215" s="3"/>
      <c r="BM215" s="3"/>
      <c r="BN215" s="3"/>
      <c r="BO215" s="3"/>
      <c r="BP215" s="3"/>
      <c r="BQ215" s="4"/>
      <c r="BR215" s="8"/>
      <c r="BS215" s="3"/>
      <c r="BT215" s="3"/>
      <c r="BU215" s="3"/>
      <c r="BV215" s="3"/>
      <c r="BW215" s="3"/>
      <c r="BX215" s="4"/>
    </row>
    <row r="216" spans="1:76" ht="12" customHeight="1" x14ac:dyDescent="0.2">
      <c r="A216" s="8"/>
      <c r="B216" s="3"/>
      <c r="C216" s="3"/>
      <c r="D216" s="680"/>
      <c r="E216" s="680"/>
      <c r="F216" s="680"/>
      <c r="G216" s="680"/>
      <c r="H216" s="680"/>
      <c r="I216" s="680"/>
      <c r="J216" s="680"/>
      <c r="K216" s="680"/>
      <c r="L216" s="680"/>
      <c r="M216" s="680"/>
      <c r="N216" s="680"/>
      <c r="O216" s="681"/>
      <c r="P216" s="3"/>
      <c r="Q216" s="3"/>
      <c r="R216" s="3"/>
      <c r="S216" s="3"/>
      <c r="T216" s="3"/>
      <c r="U216" s="3"/>
      <c r="V216" s="3"/>
      <c r="W216" s="4"/>
      <c r="X216" s="32"/>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4"/>
      <c r="BH216" s="3"/>
      <c r="BI216" s="3"/>
      <c r="BJ216" s="3"/>
      <c r="BK216" s="3"/>
      <c r="BL216" s="3"/>
      <c r="BM216" s="3"/>
      <c r="BN216" s="3"/>
      <c r="BO216" s="3"/>
      <c r="BP216" s="3"/>
      <c r="BQ216" s="4"/>
      <c r="BR216" s="8"/>
      <c r="BS216" s="3"/>
      <c r="BT216" s="3"/>
      <c r="BU216" s="3"/>
      <c r="BV216" s="3"/>
      <c r="BW216" s="3"/>
      <c r="BX216" s="4"/>
    </row>
    <row r="217" spans="1:76" ht="12" customHeight="1" x14ac:dyDescent="0.2">
      <c r="A217" s="8"/>
      <c r="B217" s="3"/>
      <c r="C217" s="3"/>
      <c r="D217" s="134"/>
      <c r="E217" s="134"/>
      <c r="F217" s="134"/>
      <c r="G217" s="134"/>
      <c r="H217" s="134"/>
      <c r="I217" s="134"/>
      <c r="J217" s="134"/>
      <c r="K217" s="134"/>
      <c r="L217" s="134"/>
      <c r="M217" s="134"/>
      <c r="N217" s="134"/>
      <c r="O217" s="144"/>
      <c r="P217" s="3"/>
      <c r="Q217" s="3"/>
      <c r="R217" s="3"/>
      <c r="S217" s="3"/>
      <c r="T217" s="3"/>
      <c r="U217" s="3"/>
      <c r="V217" s="3"/>
      <c r="W217" s="4"/>
      <c r="X217" s="32"/>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4"/>
      <c r="BH217" s="3"/>
      <c r="BI217" s="3"/>
      <c r="BJ217" s="3"/>
      <c r="BK217" s="3"/>
      <c r="BL217" s="3"/>
      <c r="BM217" s="3"/>
      <c r="BN217" s="3"/>
      <c r="BO217" s="3"/>
      <c r="BP217" s="3"/>
      <c r="BQ217" s="4"/>
      <c r="BR217" s="8"/>
      <c r="BS217" s="3"/>
      <c r="BT217" s="3"/>
      <c r="BU217" s="3"/>
      <c r="BV217" s="3"/>
      <c r="BW217" s="3"/>
      <c r="BX217" s="4"/>
    </row>
    <row r="218" spans="1:76" ht="12" customHeight="1" x14ac:dyDescent="0.2">
      <c r="A218" s="8"/>
      <c r="B218" s="3"/>
      <c r="C218" s="3"/>
      <c r="D218" s="24"/>
      <c r="E218" s="24"/>
      <c r="F218" s="24"/>
      <c r="G218" s="24"/>
      <c r="H218" s="24"/>
      <c r="I218" s="24"/>
      <c r="J218" s="24"/>
      <c r="K218" s="24"/>
      <c r="L218" s="24"/>
      <c r="M218" s="24"/>
      <c r="N218" s="24"/>
      <c r="O218" s="40"/>
      <c r="P218" s="3"/>
      <c r="Q218" s="3"/>
      <c r="R218" s="3"/>
      <c r="S218" s="3"/>
      <c r="T218" s="3"/>
      <c r="U218" s="3"/>
      <c r="V218" s="3"/>
      <c r="W218" s="4"/>
      <c r="X218" s="32"/>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4"/>
      <c r="BH218" s="3"/>
      <c r="BI218" s="3"/>
      <c r="BJ218" s="3"/>
      <c r="BK218" s="3"/>
      <c r="BL218" s="3"/>
      <c r="BM218" s="3"/>
      <c r="BN218" s="3"/>
      <c r="BO218" s="3"/>
      <c r="BP218" s="3"/>
      <c r="BQ218" s="4"/>
      <c r="BR218" s="8"/>
      <c r="BS218" s="3"/>
      <c r="BT218" s="3"/>
      <c r="BU218" s="3"/>
      <c r="BV218" s="3"/>
      <c r="BW218" s="3"/>
      <c r="BX218" s="4"/>
    </row>
    <row r="219" spans="1:76" ht="12" customHeight="1" x14ac:dyDescent="0.2">
      <c r="A219" s="8"/>
      <c r="B219" s="20" t="s">
        <v>1440</v>
      </c>
      <c r="C219" s="3"/>
      <c r="D219" s="680" t="s">
        <v>1441</v>
      </c>
      <c r="E219" s="689"/>
      <c r="F219" s="689"/>
      <c r="G219" s="689"/>
      <c r="H219" s="689"/>
      <c r="I219" s="689"/>
      <c r="J219" s="689"/>
      <c r="K219" s="689"/>
      <c r="L219" s="689"/>
      <c r="M219" s="689"/>
      <c r="N219" s="689"/>
      <c r="O219" s="690"/>
      <c r="P219" s="3"/>
      <c r="Q219" s="3" t="s">
        <v>196</v>
      </c>
      <c r="R219" s="3"/>
      <c r="S219" s="21" t="s">
        <v>18</v>
      </c>
      <c r="T219" s="151"/>
      <c r="U219" s="684" t="s">
        <v>197</v>
      </c>
      <c r="V219" s="685"/>
      <c r="W219" s="686"/>
      <c r="X219" s="32" t="s">
        <v>55</v>
      </c>
      <c r="Y219" s="382" t="s">
        <v>1442</v>
      </c>
      <c r="Z219" s="397"/>
      <c r="AA219" s="397"/>
      <c r="AB219" s="162"/>
      <c r="AC219" s="162"/>
      <c r="AD219" s="162"/>
      <c r="AE219" s="162"/>
      <c r="AF219" s="162"/>
      <c r="AG219" s="162"/>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161"/>
      <c r="BH219" s="1202" t="s">
        <v>1443</v>
      </c>
      <c r="BI219" s="685"/>
      <c r="BJ219" s="685"/>
      <c r="BK219" s="685"/>
      <c r="BL219" s="685"/>
      <c r="BM219" s="685"/>
      <c r="BN219" s="685"/>
      <c r="BO219" s="685"/>
      <c r="BP219" s="685"/>
      <c r="BQ219" s="686"/>
      <c r="BR219" s="8"/>
      <c r="BS219" s="3"/>
      <c r="BT219" s="3"/>
      <c r="BU219" s="3"/>
      <c r="BV219" s="3"/>
      <c r="BW219" s="3"/>
      <c r="BX219" s="4"/>
    </row>
    <row r="220" spans="1:76" ht="12" customHeight="1" x14ac:dyDescent="0.2">
      <c r="A220" s="8"/>
      <c r="B220" s="20"/>
      <c r="C220" s="3"/>
      <c r="D220" s="689"/>
      <c r="E220" s="689"/>
      <c r="F220" s="689"/>
      <c r="G220" s="689"/>
      <c r="H220" s="689"/>
      <c r="I220" s="689"/>
      <c r="J220" s="689"/>
      <c r="K220" s="689"/>
      <c r="L220" s="689"/>
      <c r="M220" s="689"/>
      <c r="N220" s="689"/>
      <c r="O220" s="690"/>
      <c r="P220" s="3"/>
      <c r="Q220" s="3"/>
      <c r="R220" s="3"/>
      <c r="S220" s="3"/>
      <c r="T220" s="3"/>
      <c r="U220" s="3"/>
      <c r="V220" s="3"/>
      <c r="W220" s="4"/>
      <c r="X220" s="21"/>
      <c r="Y220" s="1203" t="s">
        <v>1444</v>
      </c>
      <c r="Z220" s="1204"/>
      <c r="AA220" s="1204"/>
      <c r="AB220" s="1204"/>
      <c r="AC220" s="1204"/>
      <c r="AD220" s="1204"/>
      <c r="AE220" s="1204"/>
      <c r="AF220" s="1204"/>
      <c r="AG220" s="1204"/>
      <c r="AH220" s="1205"/>
      <c r="AI220" s="13"/>
      <c r="AJ220" s="85"/>
      <c r="AK220" s="85" t="s">
        <v>783</v>
      </c>
      <c r="AL220" s="85" t="s">
        <v>1445</v>
      </c>
      <c r="AM220" s="85"/>
      <c r="AN220" s="85"/>
      <c r="AO220" s="85"/>
      <c r="AP220" s="85"/>
      <c r="AQ220" s="1206"/>
      <c r="AR220" s="1206"/>
      <c r="AS220" s="1206"/>
      <c r="AT220" s="1206"/>
      <c r="AU220" s="1206"/>
      <c r="AV220" s="1206"/>
      <c r="AW220" s="1206"/>
      <c r="AX220" s="1206"/>
      <c r="AY220" s="1206"/>
      <c r="AZ220" s="894"/>
      <c r="BA220" s="85" t="s">
        <v>582</v>
      </c>
      <c r="BB220" s="85" t="s">
        <v>18</v>
      </c>
      <c r="BC220" s="85"/>
      <c r="BD220" s="85"/>
      <c r="BE220" s="85" t="s">
        <v>820</v>
      </c>
      <c r="BF220" s="12"/>
      <c r="BG220" s="161"/>
      <c r="BH220" s="371" t="s">
        <v>1446</v>
      </c>
      <c r="BI220" s="3"/>
      <c r="BJ220" s="3"/>
      <c r="BK220" s="3"/>
      <c r="BL220" s="3"/>
      <c r="BM220" s="3"/>
      <c r="BN220" s="3"/>
      <c r="BO220" s="3"/>
      <c r="BP220" s="3"/>
      <c r="BQ220" s="4"/>
      <c r="BR220" s="8"/>
      <c r="BS220" s="3"/>
      <c r="BT220" s="3"/>
      <c r="BU220" s="3"/>
      <c r="BV220" s="3"/>
      <c r="BW220" s="3"/>
      <c r="BX220" s="4"/>
    </row>
    <row r="221" spans="1:76" ht="12" customHeight="1" x14ac:dyDescent="0.2">
      <c r="A221" s="8"/>
      <c r="B221" s="20"/>
      <c r="C221" s="3"/>
      <c r="D221" s="689"/>
      <c r="E221" s="689"/>
      <c r="F221" s="689"/>
      <c r="G221" s="689"/>
      <c r="H221" s="689"/>
      <c r="I221" s="689"/>
      <c r="J221" s="689"/>
      <c r="K221" s="689"/>
      <c r="L221" s="689"/>
      <c r="M221" s="689"/>
      <c r="N221" s="689"/>
      <c r="O221" s="690"/>
      <c r="P221" s="3"/>
      <c r="Q221" s="3"/>
      <c r="R221" s="3"/>
      <c r="S221" s="3"/>
      <c r="T221" s="3"/>
      <c r="U221" s="3"/>
      <c r="V221" s="3"/>
      <c r="W221" s="4"/>
      <c r="X221" s="21"/>
      <c r="Y221" s="1203" t="s">
        <v>1447</v>
      </c>
      <c r="Z221" s="1204"/>
      <c r="AA221" s="1204"/>
      <c r="AB221" s="1204"/>
      <c r="AC221" s="1204"/>
      <c r="AD221" s="1204"/>
      <c r="AE221" s="1204"/>
      <c r="AF221" s="1204"/>
      <c r="AG221" s="1204"/>
      <c r="AH221" s="1205"/>
      <c r="AI221" s="13"/>
      <c r="AJ221" s="85"/>
      <c r="AK221" s="85" t="s">
        <v>783</v>
      </c>
      <c r="AL221" s="85" t="s">
        <v>1448</v>
      </c>
      <c r="AM221" s="85"/>
      <c r="AN221" s="85"/>
      <c r="AO221" s="85"/>
      <c r="AP221" s="85"/>
      <c r="AQ221" s="1206"/>
      <c r="AR221" s="1206"/>
      <c r="AS221" s="1206"/>
      <c r="AT221" s="1206"/>
      <c r="AU221" s="1206"/>
      <c r="AV221" s="1206"/>
      <c r="AW221" s="1206"/>
      <c r="AX221" s="1206"/>
      <c r="AY221" s="1206"/>
      <c r="AZ221" s="894"/>
      <c r="BA221" s="85" t="s">
        <v>582</v>
      </c>
      <c r="BB221" s="85" t="s">
        <v>18</v>
      </c>
      <c r="BC221" s="85"/>
      <c r="BD221" s="85"/>
      <c r="BE221" s="85" t="s">
        <v>820</v>
      </c>
      <c r="BF221" s="12"/>
      <c r="BG221" s="161"/>
      <c r="BH221" s="3"/>
      <c r="BI221" s="3"/>
      <c r="BJ221" s="3"/>
      <c r="BK221" s="3"/>
      <c r="BL221" s="3"/>
      <c r="BM221" s="3"/>
      <c r="BN221" s="3"/>
      <c r="BO221" s="3"/>
      <c r="BP221" s="3"/>
      <c r="BQ221" s="4"/>
      <c r="BR221" s="8"/>
      <c r="BS221" s="3"/>
      <c r="BT221" s="3"/>
      <c r="BU221" s="3"/>
      <c r="BV221" s="3"/>
      <c r="BW221" s="3"/>
      <c r="BX221" s="4"/>
    </row>
    <row r="222" spans="1:76" ht="12" customHeight="1" x14ac:dyDescent="0.2">
      <c r="A222" s="8"/>
      <c r="B222" s="20"/>
      <c r="C222" s="3"/>
      <c r="D222" s="76"/>
      <c r="E222" s="76"/>
      <c r="F222" s="76"/>
      <c r="G222" s="76"/>
      <c r="H222" s="76"/>
      <c r="I222" s="76"/>
      <c r="J222" s="76"/>
      <c r="K222" s="76"/>
      <c r="L222" s="76"/>
      <c r="M222" s="76"/>
      <c r="N222" s="76"/>
      <c r="O222" s="299"/>
      <c r="P222" s="3"/>
      <c r="Q222" s="3"/>
      <c r="R222" s="3"/>
      <c r="S222" s="3"/>
      <c r="T222" s="3"/>
      <c r="U222" s="3"/>
      <c r="V222" s="3"/>
      <c r="W222" s="4"/>
      <c r="X222" s="21"/>
      <c r="Y222" s="1203" t="s">
        <v>1449</v>
      </c>
      <c r="Z222" s="1204"/>
      <c r="AA222" s="1204"/>
      <c r="AB222" s="1204"/>
      <c r="AC222" s="1204"/>
      <c r="AD222" s="1204"/>
      <c r="AE222" s="1204"/>
      <c r="AF222" s="1204"/>
      <c r="AG222" s="1204"/>
      <c r="AH222" s="1205"/>
      <c r="AI222" s="13"/>
      <c r="AJ222" s="85"/>
      <c r="AK222" s="85" t="s">
        <v>783</v>
      </c>
      <c r="AL222" s="85" t="s">
        <v>1448</v>
      </c>
      <c r="AM222" s="85"/>
      <c r="AN222" s="85"/>
      <c r="AO222" s="85"/>
      <c r="AP222" s="85"/>
      <c r="AQ222" s="1206"/>
      <c r="AR222" s="1206"/>
      <c r="AS222" s="1206"/>
      <c r="AT222" s="1206"/>
      <c r="AU222" s="1206"/>
      <c r="AV222" s="1206"/>
      <c r="AW222" s="1206"/>
      <c r="AX222" s="1206"/>
      <c r="AY222" s="1206"/>
      <c r="AZ222" s="894"/>
      <c r="BA222" s="85" t="s">
        <v>582</v>
      </c>
      <c r="BB222" s="85" t="s">
        <v>18</v>
      </c>
      <c r="BC222" s="85"/>
      <c r="BD222" s="85"/>
      <c r="BE222" s="85" t="s">
        <v>820</v>
      </c>
      <c r="BF222" s="12"/>
      <c r="BG222" s="161"/>
      <c r="BH222" s="3"/>
      <c r="BI222" s="3"/>
      <c r="BJ222" s="3"/>
      <c r="BK222" s="3"/>
      <c r="BL222" s="3"/>
      <c r="BM222" s="3"/>
      <c r="BN222" s="3"/>
      <c r="BO222" s="3"/>
      <c r="BP222" s="3"/>
      <c r="BQ222" s="4"/>
      <c r="BR222" s="8"/>
      <c r="BS222" s="3"/>
      <c r="BT222" s="3"/>
      <c r="BU222" s="3"/>
      <c r="BV222" s="3"/>
      <c r="BW222" s="3"/>
      <c r="BX222" s="4"/>
    </row>
    <row r="223" spans="1:76" ht="12" customHeight="1" x14ac:dyDescent="0.2">
      <c r="A223" s="95"/>
      <c r="B223" s="20"/>
      <c r="C223" s="20"/>
      <c r="D223" s="20"/>
      <c r="E223" s="20"/>
      <c r="F223" s="20"/>
      <c r="G223" s="20"/>
      <c r="H223" s="20"/>
      <c r="I223" s="20"/>
      <c r="J223" s="20"/>
      <c r="K223" s="20"/>
      <c r="L223" s="20"/>
      <c r="M223" s="20"/>
      <c r="N223" s="20"/>
      <c r="O223" s="28"/>
      <c r="P223" s="3"/>
      <c r="Q223" s="3"/>
      <c r="R223" s="3"/>
      <c r="S223" s="3"/>
      <c r="T223" s="3"/>
      <c r="U223" s="3"/>
      <c r="V223" s="3"/>
      <c r="W223" s="4"/>
      <c r="X223" s="21"/>
      <c r="Y223" s="1203" t="s">
        <v>1450</v>
      </c>
      <c r="Z223" s="1204"/>
      <c r="AA223" s="1204"/>
      <c r="AB223" s="1204"/>
      <c r="AC223" s="1204"/>
      <c r="AD223" s="1204"/>
      <c r="AE223" s="1204"/>
      <c r="AF223" s="1204"/>
      <c r="AG223" s="1204"/>
      <c r="AH223" s="1205"/>
      <c r="AI223" s="13"/>
      <c r="AJ223" s="85"/>
      <c r="AK223" s="85" t="s">
        <v>783</v>
      </c>
      <c r="AL223" s="85" t="s">
        <v>1451</v>
      </c>
      <c r="AM223" s="85"/>
      <c r="AN223" s="85"/>
      <c r="AO223" s="85"/>
      <c r="AP223" s="85"/>
      <c r="AQ223" s="401"/>
      <c r="AR223" s="1206"/>
      <c r="AS223" s="1206"/>
      <c r="AT223" s="1206"/>
      <c r="AU223" s="1206"/>
      <c r="AV223" s="1206"/>
      <c r="AW223" s="1206"/>
      <c r="AX223" s="1206"/>
      <c r="AY223" s="1206"/>
      <c r="AZ223" s="1206"/>
      <c r="BA223" s="1206"/>
      <c r="BB223" s="85" t="s">
        <v>582</v>
      </c>
      <c r="BC223" s="85" t="s">
        <v>18</v>
      </c>
      <c r="BD223" s="85"/>
      <c r="BE223" s="85" t="s">
        <v>820</v>
      </c>
      <c r="BF223" s="12"/>
      <c r="BG223" s="402"/>
      <c r="BH223" s="3"/>
      <c r="BI223" s="3"/>
      <c r="BJ223" s="3"/>
      <c r="BK223" s="3"/>
      <c r="BL223" s="3"/>
      <c r="BM223" s="3"/>
      <c r="BN223" s="3"/>
      <c r="BO223" s="3"/>
      <c r="BP223" s="3"/>
      <c r="BQ223" s="4"/>
      <c r="BR223" s="3"/>
      <c r="BS223" s="3"/>
      <c r="BT223" s="3"/>
      <c r="BU223" s="3"/>
      <c r="BV223" s="3"/>
      <c r="BW223" s="3"/>
      <c r="BX223" s="4"/>
    </row>
    <row r="224" spans="1:76" ht="12" customHeight="1" x14ac:dyDescent="0.2">
      <c r="A224" s="95"/>
      <c r="B224" s="20"/>
      <c r="C224" s="20"/>
      <c r="D224" s="20"/>
      <c r="E224" s="20"/>
      <c r="F224" s="20"/>
      <c r="G224" s="20"/>
      <c r="H224" s="20"/>
      <c r="I224" s="20"/>
      <c r="J224" s="20"/>
      <c r="K224" s="20"/>
      <c r="L224" s="20"/>
      <c r="M224" s="20"/>
      <c r="N224" s="20"/>
      <c r="O224" s="28"/>
      <c r="P224" s="3"/>
      <c r="Q224" s="3"/>
      <c r="R224" s="3"/>
      <c r="S224" s="3"/>
      <c r="T224" s="3"/>
      <c r="U224" s="3"/>
      <c r="V224" s="3"/>
      <c r="W224" s="4"/>
      <c r="X224" s="32"/>
      <c r="Y224" s="1207" t="s">
        <v>1452</v>
      </c>
      <c r="Z224" s="1208"/>
      <c r="AA224" s="1208"/>
      <c r="AB224" s="1208"/>
      <c r="AC224" s="1208"/>
      <c r="AD224" s="1208"/>
      <c r="AE224" s="1208"/>
      <c r="AF224" s="1208"/>
      <c r="AG224" s="1208"/>
      <c r="AH224" s="1209"/>
      <c r="AI224" s="1213"/>
      <c r="AJ224" s="1214"/>
      <c r="AK224" s="1214"/>
      <c r="AL224" s="1214"/>
      <c r="AM224" s="1214"/>
      <c r="AN224" s="1214"/>
      <c r="AO224" s="1214"/>
      <c r="AP224" s="1214"/>
      <c r="AQ224" s="1214"/>
      <c r="AR224" s="1214"/>
      <c r="AS224" s="1214"/>
      <c r="AT224" s="1214"/>
      <c r="AU224" s="1214"/>
      <c r="AV224" s="1214"/>
      <c r="AW224" s="1214"/>
      <c r="AX224" s="1214"/>
      <c r="AY224" s="1214"/>
      <c r="AZ224" s="1214"/>
      <c r="BA224" s="1214"/>
      <c r="BB224" s="1214"/>
      <c r="BC224" s="1214"/>
      <c r="BD224" s="1214"/>
      <c r="BE224" s="1214"/>
      <c r="BF224" s="1215"/>
      <c r="BG224" s="4"/>
      <c r="BH224" s="3"/>
      <c r="BI224" s="3"/>
      <c r="BJ224" s="3"/>
      <c r="BK224" s="3"/>
      <c r="BL224" s="3"/>
      <c r="BM224" s="3"/>
      <c r="BN224" s="3"/>
      <c r="BO224" s="3"/>
      <c r="BP224" s="3"/>
      <c r="BQ224" s="4"/>
      <c r="BR224" s="3"/>
      <c r="BS224" s="3"/>
      <c r="BT224" s="3"/>
      <c r="BU224" s="3"/>
      <c r="BV224" s="3"/>
      <c r="BW224" s="3"/>
      <c r="BX224" s="4"/>
    </row>
    <row r="225" spans="1:76" ht="12" customHeight="1" x14ac:dyDescent="0.2">
      <c r="A225" s="95"/>
      <c r="B225" s="20"/>
      <c r="C225" s="20"/>
      <c r="D225" s="20"/>
      <c r="E225" s="20"/>
      <c r="F225" s="20"/>
      <c r="G225" s="20"/>
      <c r="H225" s="20"/>
      <c r="I225" s="20"/>
      <c r="J225" s="20"/>
      <c r="K225" s="20"/>
      <c r="L225" s="20"/>
      <c r="M225" s="20"/>
      <c r="N225" s="20"/>
      <c r="O225" s="28"/>
      <c r="P225" s="3"/>
      <c r="Q225" s="3"/>
      <c r="R225" s="3"/>
      <c r="S225" s="3"/>
      <c r="T225" s="3"/>
      <c r="U225" s="3"/>
      <c r="V225" s="3"/>
      <c r="W225" s="4"/>
      <c r="X225" s="32"/>
      <c r="Y225" s="1210"/>
      <c r="Z225" s="1211"/>
      <c r="AA225" s="1211"/>
      <c r="AB225" s="1211"/>
      <c r="AC225" s="1211"/>
      <c r="AD225" s="1211"/>
      <c r="AE225" s="1211"/>
      <c r="AF225" s="1211"/>
      <c r="AG225" s="1211"/>
      <c r="AH225" s="1212"/>
      <c r="AI225" s="1216"/>
      <c r="AJ225" s="1217"/>
      <c r="AK225" s="1217"/>
      <c r="AL225" s="1217"/>
      <c r="AM225" s="1217"/>
      <c r="AN225" s="1217"/>
      <c r="AO225" s="1217"/>
      <c r="AP225" s="1217"/>
      <c r="AQ225" s="1217"/>
      <c r="AR225" s="1217"/>
      <c r="AS225" s="1217"/>
      <c r="AT225" s="1217"/>
      <c r="AU225" s="1217"/>
      <c r="AV225" s="1217"/>
      <c r="AW225" s="1217"/>
      <c r="AX225" s="1217"/>
      <c r="AY225" s="1217"/>
      <c r="AZ225" s="1217"/>
      <c r="BA225" s="1217"/>
      <c r="BB225" s="1217"/>
      <c r="BC225" s="1217"/>
      <c r="BD225" s="1217"/>
      <c r="BE225" s="1217"/>
      <c r="BF225" s="1218"/>
      <c r="BG225" s="4"/>
      <c r="BH225" s="8"/>
      <c r="BI225" s="3"/>
      <c r="BJ225" s="3"/>
      <c r="BK225" s="3"/>
      <c r="BL225" s="3"/>
      <c r="BM225" s="3"/>
      <c r="BN225" s="3"/>
      <c r="BO225" s="3"/>
      <c r="BP225" s="3"/>
      <c r="BQ225" s="4"/>
      <c r="BR225" s="3"/>
      <c r="BS225" s="3"/>
      <c r="BT225" s="3"/>
      <c r="BU225" s="3"/>
      <c r="BV225" s="3"/>
      <c r="BW225" s="3"/>
      <c r="BX225" s="4"/>
    </row>
    <row r="226" spans="1:76" ht="12" customHeight="1" x14ac:dyDescent="0.2">
      <c r="A226" s="95"/>
      <c r="B226" s="20"/>
      <c r="C226" s="20"/>
      <c r="D226" s="20"/>
      <c r="E226" s="20"/>
      <c r="F226" s="20"/>
      <c r="G226" s="20"/>
      <c r="H226" s="20"/>
      <c r="I226" s="20"/>
      <c r="J226" s="20"/>
      <c r="K226" s="20"/>
      <c r="L226" s="20"/>
      <c r="M226" s="20"/>
      <c r="N226" s="20"/>
      <c r="O226" s="28"/>
      <c r="P226" s="3"/>
      <c r="Q226" s="3"/>
      <c r="R226" s="3"/>
      <c r="S226" s="3"/>
      <c r="T226" s="3"/>
      <c r="U226" s="3"/>
      <c r="V226" s="3"/>
      <c r="W226" s="4"/>
      <c r="X226" s="32"/>
      <c r="Y226" s="403" t="s">
        <v>1453</v>
      </c>
      <c r="Z226" s="376"/>
      <c r="AA226" s="376"/>
      <c r="AB226" s="376"/>
      <c r="AC226" s="376"/>
      <c r="AD226" s="376"/>
      <c r="AE226" s="376"/>
      <c r="AF226" s="376"/>
      <c r="AG226" s="376"/>
      <c r="AH226" s="377"/>
      <c r="AI226" s="847"/>
      <c r="AJ226" s="817"/>
      <c r="AK226" s="817"/>
      <c r="AL226" s="817"/>
      <c r="AM226" s="723" t="s">
        <v>1454</v>
      </c>
      <c r="AN226" s="734"/>
      <c r="AO226" s="404"/>
      <c r="AP226" s="817" t="s">
        <v>1455</v>
      </c>
      <c r="AQ226" s="818"/>
      <c r="AR226" s="818"/>
      <c r="AS226" s="818"/>
      <c r="AT226" s="818"/>
      <c r="AU226" s="818"/>
      <c r="AV226" s="818"/>
      <c r="AW226" s="818"/>
      <c r="AX226" s="818"/>
      <c r="AY226" s="818"/>
      <c r="AZ226" s="103"/>
      <c r="BA226" s="103"/>
      <c r="BB226" s="817" t="s">
        <v>783</v>
      </c>
      <c r="BC226" s="817" t="s">
        <v>18</v>
      </c>
      <c r="BD226" s="103"/>
      <c r="BE226" s="817" t="s">
        <v>820</v>
      </c>
      <c r="BF226" s="34"/>
      <c r="BG226" s="161"/>
      <c r="BH226" s="8"/>
      <c r="BI226" s="3"/>
      <c r="BJ226" s="3"/>
      <c r="BK226" s="3"/>
      <c r="BL226" s="3"/>
      <c r="BM226" s="3"/>
      <c r="BN226" s="3"/>
      <c r="BO226" s="3"/>
      <c r="BP226" s="3"/>
      <c r="BQ226" s="4"/>
      <c r="BR226" s="3"/>
      <c r="BS226" s="3"/>
      <c r="BT226" s="3"/>
      <c r="BU226" s="3"/>
      <c r="BV226" s="3"/>
      <c r="BW226" s="3"/>
      <c r="BX226" s="4"/>
    </row>
    <row r="227" spans="1:76" ht="12" customHeight="1" x14ac:dyDescent="0.2">
      <c r="A227" s="95"/>
      <c r="B227" s="20"/>
      <c r="C227" s="20"/>
      <c r="D227" s="20"/>
      <c r="E227" s="20"/>
      <c r="F227" s="20"/>
      <c r="G227" s="20"/>
      <c r="H227" s="20"/>
      <c r="I227" s="20"/>
      <c r="J227" s="20"/>
      <c r="K227" s="20"/>
      <c r="L227" s="20"/>
      <c r="M227" s="20"/>
      <c r="N227" s="20"/>
      <c r="O227" s="28"/>
      <c r="P227" s="3"/>
      <c r="Q227" s="3"/>
      <c r="R227" s="3"/>
      <c r="S227" s="3"/>
      <c r="T227" s="3"/>
      <c r="U227" s="3"/>
      <c r="V227" s="3"/>
      <c r="W227" s="4"/>
      <c r="X227" s="32"/>
      <c r="Y227" s="378"/>
      <c r="Z227" s="294" t="s">
        <v>110</v>
      </c>
      <c r="AA227" s="294"/>
      <c r="AB227" s="294"/>
      <c r="AC227" s="725"/>
      <c r="AD227" s="725"/>
      <c r="AE227" s="294" t="s">
        <v>1456</v>
      </c>
      <c r="AF227" s="294"/>
      <c r="AG227" s="294"/>
      <c r="AH227" s="295"/>
      <c r="AI227" s="1219"/>
      <c r="AJ227" s="922"/>
      <c r="AK227" s="922"/>
      <c r="AL227" s="922"/>
      <c r="AM227" s="737"/>
      <c r="AN227" s="737"/>
      <c r="AO227" s="62"/>
      <c r="AP227" s="819"/>
      <c r="AQ227" s="819"/>
      <c r="AR227" s="819"/>
      <c r="AS227" s="819"/>
      <c r="AT227" s="819"/>
      <c r="AU227" s="819"/>
      <c r="AV227" s="819"/>
      <c r="AW227" s="819"/>
      <c r="AX227" s="819"/>
      <c r="AY227" s="819"/>
      <c r="AZ227" s="19"/>
      <c r="BA227" s="19"/>
      <c r="BB227" s="819"/>
      <c r="BC227" s="819"/>
      <c r="BD227" s="19"/>
      <c r="BE227" s="819"/>
      <c r="BF227" s="16"/>
      <c r="BG227" s="161"/>
      <c r="BH227" s="8"/>
      <c r="BI227" s="3"/>
      <c r="BJ227" s="3"/>
      <c r="BK227" s="3"/>
      <c r="BL227" s="3"/>
      <c r="BM227" s="3"/>
      <c r="BN227" s="3"/>
      <c r="BO227" s="3"/>
      <c r="BP227" s="3"/>
      <c r="BQ227" s="4"/>
      <c r="BR227" s="3"/>
      <c r="BS227" s="3"/>
      <c r="BT227" s="3"/>
      <c r="BU227" s="3"/>
      <c r="BV227" s="3"/>
      <c r="BW227" s="3"/>
      <c r="BX227" s="4"/>
    </row>
    <row r="228" spans="1:76" ht="12" customHeight="1" x14ac:dyDescent="0.2">
      <c r="A228" s="30"/>
      <c r="B228" s="27"/>
      <c r="C228" s="27"/>
      <c r="D228" s="27"/>
      <c r="E228" s="27"/>
      <c r="F228" s="27"/>
      <c r="G228" s="27"/>
      <c r="H228" s="27"/>
      <c r="I228" s="27"/>
      <c r="J228" s="27"/>
      <c r="K228" s="27"/>
      <c r="L228" s="27"/>
      <c r="M228" s="27"/>
      <c r="N228" s="27"/>
      <c r="O228" s="298"/>
      <c r="P228" s="19"/>
      <c r="Q228" s="19"/>
      <c r="R228" s="19"/>
      <c r="S228" s="19"/>
      <c r="T228" s="19"/>
      <c r="U228" s="19"/>
      <c r="V228" s="19"/>
      <c r="W228" s="16"/>
      <c r="X228" s="9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c r="BA228" s="19"/>
      <c r="BB228" s="19"/>
      <c r="BC228" s="19"/>
      <c r="BD228" s="19"/>
      <c r="BE228" s="19"/>
      <c r="BF228" s="19"/>
      <c r="BG228" s="16"/>
      <c r="BH228" s="15"/>
      <c r="BI228" s="19"/>
      <c r="BJ228" s="19"/>
      <c r="BK228" s="19"/>
      <c r="BL228" s="19"/>
      <c r="BM228" s="19"/>
      <c r="BN228" s="19"/>
      <c r="BO228" s="19"/>
      <c r="BP228" s="19"/>
      <c r="BQ228" s="16"/>
      <c r="BR228" s="19"/>
      <c r="BS228" s="19"/>
      <c r="BT228" s="19"/>
      <c r="BU228" s="19"/>
      <c r="BV228" s="19"/>
      <c r="BW228" s="19"/>
      <c r="BX228" s="16"/>
    </row>
    <row r="229" spans="1:76" ht="12" customHeight="1" x14ac:dyDescent="0.2">
      <c r="A229" s="8"/>
      <c r="B229" s="20"/>
      <c r="C229" s="3"/>
      <c r="D229" s="134"/>
      <c r="E229" s="24"/>
      <c r="F229" s="24"/>
      <c r="G229" s="24"/>
      <c r="H229" s="24"/>
      <c r="I229" s="24"/>
      <c r="J229" s="24"/>
      <c r="K229" s="24"/>
      <c r="L229" s="24"/>
      <c r="M229" s="24"/>
      <c r="N229" s="24"/>
      <c r="O229" s="40"/>
      <c r="P229" s="3"/>
      <c r="Q229" s="3"/>
      <c r="R229" s="3"/>
      <c r="S229" s="3"/>
      <c r="T229" s="3"/>
      <c r="U229" s="3"/>
      <c r="V229" s="3"/>
      <c r="W229" s="4"/>
      <c r="X229" s="32"/>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4"/>
      <c r="BH229" s="3"/>
      <c r="BI229" s="3"/>
      <c r="BJ229" s="3"/>
      <c r="BK229" s="3"/>
      <c r="BL229" s="3"/>
      <c r="BM229" s="3"/>
      <c r="BN229" s="3"/>
      <c r="BO229" s="3"/>
      <c r="BP229" s="3"/>
      <c r="BQ229" s="4"/>
      <c r="BR229" s="8"/>
      <c r="BS229" s="3"/>
      <c r="BT229" s="3"/>
      <c r="BU229" s="3"/>
      <c r="BV229" s="3"/>
      <c r="BW229" s="3"/>
      <c r="BX229" s="4"/>
    </row>
    <row r="230" spans="1:76" ht="12" customHeight="1" x14ac:dyDescent="0.2">
      <c r="A230" s="8"/>
      <c r="B230" s="20" t="s">
        <v>1457</v>
      </c>
      <c r="C230" s="3"/>
      <c r="D230" s="687" t="s">
        <v>1458</v>
      </c>
      <c r="E230" s="687"/>
      <c r="F230" s="687"/>
      <c r="G230" s="687"/>
      <c r="H230" s="687"/>
      <c r="I230" s="687"/>
      <c r="J230" s="687"/>
      <c r="K230" s="687"/>
      <c r="L230" s="687"/>
      <c r="M230" s="687"/>
      <c r="N230" s="687"/>
      <c r="O230" s="688"/>
      <c r="P230" s="3"/>
      <c r="Q230" s="3" t="s">
        <v>196</v>
      </c>
      <c r="R230" s="3"/>
      <c r="S230" s="21" t="s">
        <v>18</v>
      </c>
      <c r="T230" s="151"/>
      <c r="U230" s="684" t="s">
        <v>197</v>
      </c>
      <c r="V230" s="685"/>
      <c r="W230" s="686"/>
      <c r="X230" s="32"/>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4"/>
      <c r="BH230" s="3"/>
      <c r="BI230" s="3"/>
      <c r="BJ230" s="3"/>
      <c r="BK230" s="3"/>
      <c r="BL230" s="3"/>
      <c r="BM230" s="3"/>
      <c r="BN230" s="3"/>
      <c r="BO230" s="3"/>
      <c r="BP230" s="3"/>
      <c r="BQ230" s="4"/>
      <c r="BR230" s="8"/>
      <c r="BS230" s="3"/>
      <c r="BT230" s="3"/>
      <c r="BU230" s="3"/>
      <c r="BV230" s="3"/>
      <c r="BW230" s="3"/>
      <c r="BX230" s="4"/>
    </row>
    <row r="231" spans="1:76" ht="12" customHeight="1" x14ac:dyDescent="0.2">
      <c r="A231" s="8"/>
      <c r="B231" s="20"/>
      <c r="C231" s="3"/>
      <c r="D231" s="687"/>
      <c r="E231" s="687"/>
      <c r="F231" s="687"/>
      <c r="G231" s="687"/>
      <c r="H231" s="687"/>
      <c r="I231" s="687"/>
      <c r="J231" s="687"/>
      <c r="K231" s="687"/>
      <c r="L231" s="687"/>
      <c r="M231" s="687"/>
      <c r="N231" s="687"/>
      <c r="O231" s="688"/>
      <c r="P231" s="3"/>
      <c r="Q231" s="3"/>
      <c r="R231" s="3"/>
      <c r="S231" s="3"/>
      <c r="T231" s="3"/>
      <c r="U231" s="3"/>
      <c r="V231" s="3"/>
      <c r="W231" s="4"/>
      <c r="X231" s="32"/>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4"/>
      <c r="BH231" s="3"/>
      <c r="BI231" s="3"/>
      <c r="BJ231" s="3"/>
      <c r="BK231" s="3"/>
      <c r="BL231" s="3"/>
      <c r="BM231" s="3"/>
      <c r="BN231" s="3"/>
      <c r="BO231" s="3"/>
      <c r="BP231" s="3"/>
      <c r="BQ231" s="4"/>
      <c r="BR231" s="8"/>
      <c r="BS231" s="3"/>
      <c r="BT231" s="3"/>
      <c r="BU231" s="3"/>
      <c r="BV231" s="3"/>
      <c r="BW231" s="3"/>
      <c r="BX231" s="4"/>
    </row>
    <row r="232" spans="1:76" ht="12" customHeight="1" x14ac:dyDescent="0.2">
      <c r="A232" s="8"/>
      <c r="B232" s="3"/>
      <c r="C232" s="3"/>
      <c r="D232" s="687" t="s">
        <v>1459</v>
      </c>
      <c r="E232" s="687"/>
      <c r="F232" s="687"/>
      <c r="G232" s="687"/>
      <c r="H232" s="687"/>
      <c r="I232" s="687"/>
      <c r="J232" s="687"/>
      <c r="K232" s="687"/>
      <c r="L232" s="687"/>
      <c r="M232" s="687"/>
      <c r="N232" s="687"/>
      <c r="O232" s="688"/>
      <c r="P232" s="21"/>
      <c r="Q232" s="21"/>
      <c r="R232" s="21"/>
      <c r="S232" s="3"/>
      <c r="T232" s="21"/>
      <c r="U232" s="21"/>
      <c r="V232" s="21"/>
      <c r="W232" s="5"/>
      <c r="X232" s="32"/>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4"/>
      <c r="BH232" s="3"/>
      <c r="BI232" s="3"/>
      <c r="BJ232" s="3"/>
      <c r="BK232" s="3"/>
      <c r="BL232" s="3"/>
      <c r="BM232" s="3"/>
      <c r="BN232" s="3"/>
      <c r="BO232" s="3"/>
      <c r="BP232" s="3"/>
      <c r="BQ232" s="4"/>
      <c r="BR232" s="8"/>
      <c r="BS232" s="3"/>
      <c r="BT232" s="3"/>
      <c r="BU232" s="3"/>
      <c r="BV232" s="3"/>
      <c r="BW232" s="3"/>
      <c r="BX232" s="4"/>
    </row>
    <row r="233" spans="1:76" ht="12" customHeight="1" x14ac:dyDescent="0.2">
      <c r="A233" s="8"/>
      <c r="B233" s="3"/>
      <c r="C233" s="3"/>
      <c r="D233" s="687"/>
      <c r="E233" s="687"/>
      <c r="F233" s="687"/>
      <c r="G233" s="687"/>
      <c r="H233" s="687"/>
      <c r="I233" s="687"/>
      <c r="J233" s="687"/>
      <c r="K233" s="687"/>
      <c r="L233" s="687"/>
      <c r="M233" s="687"/>
      <c r="N233" s="687"/>
      <c r="O233" s="688"/>
      <c r="P233" s="3"/>
      <c r="Q233" s="3"/>
      <c r="R233" s="3"/>
      <c r="S233" s="3"/>
      <c r="T233" s="3"/>
      <c r="U233" s="3"/>
      <c r="V233" s="3"/>
      <c r="W233" s="4"/>
      <c r="X233" s="32"/>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4"/>
      <c r="BH233" s="3"/>
      <c r="BI233" s="3"/>
      <c r="BJ233" s="3"/>
      <c r="BK233" s="3"/>
      <c r="BL233" s="3"/>
      <c r="BM233" s="3"/>
      <c r="BN233" s="3"/>
      <c r="BO233" s="3"/>
      <c r="BP233" s="3"/>
      <c r="BQ233" s="4"/>
      <c r="BR233" s="8"/>
      <c r="BS233" s="3"/>
      <c r="BT233" s="3"/>
      <c r="BU233" s="3"/>
      <c r="BV233" s="3"/>
      <c r="BW233" s="3"/>
      <c r="BX233" s="4"/>
    </row>
    <row r="234" spans="1:76" ht="12" customHeight="1" x14ac:dyDescent="0.2">
      <c r="A234" s="8"/>
      <c r="B234" s="3"/>
      <c r="C234" s="3"/>
      <c r="D234" s="687"/>
      <c r="E234" s="687"/>
      <c r="F234" s="687"/>
      <c r="G234" s="687"/>
      <c r="H234" s="687"/>
      <c r="I234" s="687"/>
      <c r="J234" s="687"/>
      <c r="K234" s="687"/>
      <c r="L234" s="687"/>
      <c r="M234" s="687"/>
      <c r="N234" s="687"/>
      <c r="O234" s="688"/>
      <c r="P234" s="3"/>
      <c r="Q234" s="3"/>
      <c r="R234" s="3"/>
      <c r="S234" s="3"/>
      <c r="T234" s="3"/>
      <c r="U234" s="3"/>
      <c r="V234" s="3"/>
      <c r="W234" s="4"/>
      <c r="X234" s="32"/>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4"/>
      <c r="BH234" s="3"/>
      <c r="BI234" s="3"/>
      <c r="BJ234" s="3"/>
      <c r="BK234" s="3"/>
      <c r="BL234" s="3"/>
      <c r="BM234" s="3"/>
      <c r="BN234" s="3"/>
      <c r="BO234" s="3"/>
      <c r="BP234" s="3"/>
      <c r="BQ234" s="4"/>
      <c r="BR234" s="8"/>
      <c r="BS234" s="3"/>
      <c r="BT234" s="3"/>
      <c r="BU234" s="3"/>
      <c r="BV234" s="3"/>
      <c r="BW234" s="3"/>
      <c r="BX234" s="4"/>
    </row>
    <row r="235" spans="1:76" ht="12" customHeight="1" x14ac:dyDescent="0.2">
      <c r="A235" s="8"/>
      <c r="B235" s="3"/>
      <c r="C235" s="3"/>
      <c r="D235" s="687"/>
      <c r="E235" s="687"/>
      <c r="F235" s="687"/>
      <c r="G235" s="687"/>
      <c r="H235" s="687"/>
      <c r="I235" s="687"/>
      <c r="J235" s="687"/>
      <c r="K235" s="687"/>
      <c r="L235" s="687"/>
      <c r="M235" s="687"/>
      <c r="N235" s="687"/>
      <c r="O235" s="688"/>
      <c r="P235" s="3"/>
      <c r="Q235" s="3"/>
      <c r="R235" s="3"/>
      <c r="S235" s="3"/>
      <c r="T235" s="3"/>
      <c r="U235" s="3"/>
      <c r="V235" s="3"/>
      <c r="W235" s="4"/>
      <c r="X235" s="32"/>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4"/>
      <c r="BH235" s="3"/>
      <c r="BI235" s="3"/>
      <c r="BJ235" s="3"/>
      <c r="BK235" s="3"/>
      <c r="BL235" s="3"/>
      <c r="BM235" s="3"/>
      <c r="BN235" s="3"/>
      <c r="BO235" s="3"/>
      <c r="BP235" s="3"/>
      <c r="BQ235" s="4"/>
      <c r="BR235" s="8"/>
      <c r="BS235" s="3"/>
      <c r="BT235" s="3"/>
      <c r="BU235" s="3"/>
      <c r="BV235" s="3"/>
      <c r="BW235" s="3"/>
      <c r="BX235" s="4"/>
    </row>
    <row r="236" spans="1:76" ht="12" customHeight="1" x14ac:dyDescent="0.2">
      <c r="A236" s="8"/>
      <c r="B236" s="3"/>
      <c r="C236" s="3"/>
      <c r="D236" s="24"/>
      <c r="E236" s="24"/>
      <c r="F236" s="24"/>
      <c r="G236" s="24"/>
      <c r="H236" s="24"/>
      <c r="I236" s="24"/>
      <c r="J236" s="24"/>
      <c r="K236" s="24"/>
      <c r="L236" s="24"/>
      <c r="M236" s="24"/>
      <c r="N236" s="24"/>
      <c r="O236" s="40"/>
      <c r="P236" s="3"/>
      <c r="Q236" s="3"/>
      <c r="R236" s="3"/>
      <c r="S236" s="3"/>
      <c r="T236" s="3"/>
      <c r="U236" s="3"/>
      <c r="V236" s="3"/>
      <c r="W236" s="4"/>
      <c r="X236" s="32"/>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4"/>
      <c r="BH236" s="3"/>
      <c r="BI236" s="3"/>
      <c r="BJ236" s="3"/>
      <c r="BK236" s="3"/>
      <c r="BL236" s="3"/>
      <c r="BM236" s="3"/>
      <c r="BN236" s="3"/>
      <c r="BO236" s="3"/>
      <c r="BP236" s="3"/>
      <c r="BQ236" s="4"/>
      <c r="BR236" s="8"/>
      <c r="BS236" s="3"/>
      <c r="BT236" s="3"/>
      <c r="BU236" s="3"/>
      <c r="BV236" s="3"/>
      <c r="BW236" s="3"/>
      <c r="BX236" s="4"/>
    </row>
    <row r="237" spans="1:76" ht="12" customHeight="1" x14ac:dyDescent="0.2">
      <c r="A237" s="8"/>
      <c r="B237" s="3"/>
      <c r="C237" s="3"/>
      <c r="D237" s="24"/>
      <c r="E237" s="24"/>
      <c r="F237" s="24"/>
      <c r="G237" s="24"/>
      <c r="H237" s="24"/>
      <c r="I237" s="24"/>
      <c r="J237" s="24"/>
      <c r="K237" s="24"/>
      <c r="L237" s="24"/>
      <c r="M237" s="24"/>
      <c r="N237" s="24"/>
      <c r="O237" s="40"/>
      <c r="P237" s="3"/>
      <c r="Q237" s="3"/>
      <c r="R237" s="3"/>
      <c r="S237" s="3"/>
      <c r="T237" s="3"/>
      <c r="U237" s="3"/>
      <c r="V237" s="3"/>
      <c r="W237" s="4"/>
      <c r="X237" s="32"/>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4"/>
      <c r="BH237" s="3"/>
      <c r="BI237" s="3"/>
      <c r="BJ237" s="3"/>
      <c r="BK237" s="3"/>
      <c r="BL237" s="3"/>
      <c r="BM237" s="3"/>
      <c r="BN237" s="3"/>
      <c r="BO237" s="3"/>
      <c r="BP237" s="3"/>
      <c r="BQ237" s="4"/>
      <c r="BR237" s="8"/>
      <c r="BS237" s="3"/>
      <c r="BT237" s="3"/>
      <c r="BU237" s="3"/>
      <c r="BV237" s="3"/>
      <c r="BW237" s="3"/>
      <c r="BX237" s="4"/>
    </row>
    <row r="238" spans="1:76" ht="12" customHeight="1" x14ac:dyDescent="0.2">
      <c r="A238" s="8" t="s">
        <v>286</v>
      </c>
      <c r="B238" s="3"/>
      <c r="C238" s="3" t="s">
        <v>1460</v>
      </c>
      <c r="D238" s="24"/>
      <c r="E238" s="24"/>
      <c r="F238" s="24"/>
      <c r="G238" s="24"/>
      <c r="H238" s="24"/>
      <c r="I238" s="24"/>
      <c r="J238" s="24"/>
      <c r="K238" s="24"/>
      <c r="L238" s="24"/>
      <c r="M238" s="24"/>
      <c r="N238" s="24"/>
      <c r="O238" s="40"/>
      <c r="P238" s="3"/>
      <c r="Q238" s="3"/>
      <c r="R238" s="3"/>
      <c r="S238" s="3"/>
      <c r="T238" s="3"/>
      <c r="U238" s="3"/>
      <c r="V238" s="3"/>
      <c r="W238" s="4"/>
      <c r="X238" s="32"/>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4"/>
      <c r="BH238" s="3"/>
      <c r="BI238" s="3"/>
      <c r="BJ238" s="3"/>
      <c r="BK238" s="3"/>
      <c r="BL238" s="3"/>
      <c r="BM238" s="3"/>
      <c r="BN238" s="3"/>
      <c r="BO238" s="3"/>
      <c r="BP238" s="3"/>
      <c r="BQ238" s="4"/>
      <c r="BR238" s="8"/>
      <c r="BS238" s="3"/>
      <c r="BT238" s="3"/>
      <c r="BU238" s="3"/>
      <c r="BV238" s="3"/>
      <c r="BW238" s="3"/>
      <c r="BX238" s="4"/>
    </row>
    <row r="239" spans="1:76" ht="12" customHeight="1" x14ac:dyDescent="0.2">
      <c r="A239" s="8"/>
      <c r="B239" s="3"/>
      <c r="C239" s="3"/>
      <c r="D239" s="24"/>
      <c r="E239" s="24"/>
      <c r="F239" s="24"/>
      <c r="G239" s="24"/>
      <c r="H239" s="24"/>
      <c r="I239" s="24"/>
      <c r="J239" s="24"/>
      <c r="K239" s="24"/>
      <c r="L239" s="24"/>
      <c r="M239" s="24"/>
      <c r="N239" s="24"/>
      <c r="O239" s="40"/>
      <c r="P239" s="3"/>
      <c r="Q239" s="3"/>
      <c r="R239" s="3"/>
      <c r="S239" s="3"/>
      <c r="T239" s="3"/>
      <c r="U239" s="3"/>
      <c r="V239" s="3"/>
      <c r="W239" s="4"/>
      <c r="X239" s="32"/>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4"/>
      <c r="BH239" s="3"/>
      <c r="BI239" s="3"/>
      <c r="BJ239" s="3"/>
      <c r="BK239" s="3"/>
      <c r="BL239" s="3"/>
      <c r="BM239" s="3"/>
      <c r="BN239" s="3"/>
      <c r="BO239" s="3"/>
      <c r="BP239" s="3"/>
      <c r="BQ239" s="4"/>
      <c r="BR239" s="8"/>
      <c r="BS239" s="3"/>
      <c r="BT239" s="3"/>
      <c r="BU239" s="3"/>
      <c r="BV239" s="3"/>
      <c r="BW239" s="3"/>
      <c r="BX239" s="4"/>
    </row>
    <row r="240" spans="1:76" ht="12" customHeight="1" x14ac:dyDescent="0.2">
      <c r="A240" s="8"/>
      <c r="B240" s="3">
        <v>1</v>
      </c>
      <c r="C240" s="892" t="s">
        <v>1461</v>
      </c>
      <c r="D240" s="892"/>
      <c r="E240" s="892"/>
      <c r="F240" s="892"/>
      <c r="G240" s="892"/>
      <c r="H240" s="892"/>
      <c r="I240" s="892"/>
      <c r="J240" s="892"/>
      <c r="K240" s="892"/>
      <c r="L240" s="892"/>
      <c r="M240" s="892"/>
      <c r="N240" s="892"/>
      <c r="O240" s="893"/>
      <c r="P240" s="3"/>
      <c r="Q240" s="3" t="s">
        <v>196</v>
      </c>
      <c r="R240" s="3"/>
      <c r="S240" s="21" t="s">
        <v>18</v>
      </c>
      <c r="T240" s="151"/>
      <c r="U240" s="684" t="s">
        <v>197</v>
      </c>
      <c r="V240" s="685"/>
      <c r="W240" s="686"/>
      <c r="X240" s="32"/>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4"/>
      <c r="BH240" s="371" t="s">
        <v>1462</v>
      </c>
      <c r="BI240" s="3"/>
      <c r="BJ240" s="3"/>
      <c r="BK240" s="3"/>
      <c r="BL240" s="3"/>
      <c r="BM240" s="3"/>
      <c r="BN240" s="3"/>
      <c r="BO240" s="3"/>
      <c r="BP240" s="3"/>
      <c r="BQ240" s="4"/>
      <c r="BR240" s="8"/>
      <c r="BS240" s="3"/>
      <c r="BT240" s="3"/>
      <c r="BU240" s="3"/>
      <c r="BV240" s="3"/>
      <c r="BW240" s="3"/>
      <c r="BX240" s="4"/>
    </row>
    <row r="241" spans="1:76" ht="12" customHeight="1" x14ac:dyDescent="0.2">
      <c r="A241" s="8"/>
      <c r="B241" s="3"/>
      <c r="C241" s="892"/>
      <c r="D241" s="892"/>
      <c r="E241" s="892"/>
      <c r="F241" s="892"/>
      <c r="G241" s="892"/>
      <c r="H241" s="892"/>
      <c r="I241" s="892"/>
      <c r="J241" s="892"/>
      <c r="K241" s="892"/>
      <c r="L241" s="892"/>
      <c r="M241" s="892"/>
      <c r="N241" s="892"/>
      <c r="O241" s="893"/>
      <c r="P241" s="3"/>
      <c r="Q241" s="3"/>
      <c r="R241" s="3"/>
      <c r="S241" s="3"/>
      <c r="T241" s="3"/>
      <c r="U241" s="3"/>
      <c r="V241" s="3"/>
      <c r="W241" s="4"/>
      <c r="X241" s="32"/>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4"/>
      <c r="BH241" s="371" t="s">
        <v>1463</v>
      </c>
      <c r="BI241" s="3"/>
      <c r="BJ241" s="3"/>
      <c r="BK241" s="3"/>
      <c r="BL241" s="3"/>
      <c r="BM241" s="3"/>
      <c r="BN241" s="3"/>
      <c r="BO241" s="3"/>
      <c r="BP241" s="3"/>
      <c r="BQ241" s="4"/>
      <c r="BR241" s="8"/>
      <c r="BS241" s="3"/>
      <c r="BT241" s="3"/>
      <c r="BU241" s="3"/>
      <c r="BV241" s="3"/>
      <c r="BW241" s="3"/>
      <c r="BX241" s="4"/>
    </row>
    <row r="242" spans="1:76" ht="12" customHeight="1" x14ac:dyDescent="0.2">
      <c r="A242" s="8"/>
      <c r="B242" s="3"/>
      <c r="C242" s="160"/>
      <c r="D242" s="134"/>
      <c r="E242" s="134"/>
      <c r="F242" s="134"/>
      <c r="G242" s="134"/>
      <c r="H242" s="134"/>
      <c r="I242" s="134"/>
      <c r="J242" s="134"/>
      <c r="K242" s="134"/>
      <c r="L242" s="134"/>
      <c r="M242" s="134"/>
      <c r="N242" s="134"/>
      <c r="O242" s="144"/>
      <c r="P242" s="3"/>
      <c r="Q242" s="3"/>
      <c r="R242" s="3"/>
      <c r="S242" s="3"/>
      <c r="T242" s="3"/>
      <c r="U242" s="3"/>
      <c r="V242" s="3"/>
      <c r="W242" s="4"/>
      <c r="X242" s="32"/>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4"/>
      <c r="BH242" s="3"/>
      <c r="BI242" s="3"/>
      <c r="BJ242" s="3"/>
      <c r="BK242" s="3"/>
      <c r="BL242" s="3"/>
      <c r="BM242" s="3"/>
      <c r="BN242" s="3"/>
      <c r="BO242" s="3"/>
      <c r="BP242" s="3"/>
      <c r="BQ242" s="4"/>
      <c r="BR242" s="8"/>
      <c r="BS242" s="3"/>
      <c r="BT242" s="3"/>
      <c r="BU242" s="3"/>
      <c r="BV242" s="3"/>
      <c r="BW242" s="3"/>
      <c r="BX242" s="4"/>
    </row>
    <row r="243" spans="1:76" ht="12" customHeight="1" x14ac:dyDescent="0.2">
      <c r="A243" s="8"/>
      <c r="B243" s="3"/>
      <c r="C243" s="160"/>
      <c r="D243" s="134"/>
      <c r="E243" s="134"/>
      <c r="F243" s="134"/>
      <c r="G243" s="134"/>
      <c r="H243" s="134"/>
      <c r="I243" s="134"/>
      <c r="J243" s="134"/>
      <c r="K243" s="134"/>
      <c r="L243" s="134"/>
      <c r="M243" s="134"/>
      <c r="N243" s="134"/>
      <c r="O243" s="144"/>
      <c r="P243" s="3"/>
      <c r="Q243" s="3"/>
      <c r="R243" s="3"/>
      <c r="S243" s="3"/>
      <c r="T243" s="3"/>
      <c r="U243" s="3"/>
      <c r="V243" s="3"/>
      <c r="W243" s="4"/>
      <c r="X243" s="32"/>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4"/>
      <c r="BH243" s="3"/>
      <c r="BI243" s="3"/>
      <c r="BJ243" s="3"/>
      <c r="BK243" s="3"/>
      <c r="BL243" s="3"/>
      <c r="BM243" s="3"/>
      <c r="BN243" s="3"/>
      <c r="BO243" s="3"/>
      <c r="BP243" s="3"/>
      <c r="BQ243" s="4"/>
      <c r="BR243" s="8"/>
      <c r="BS243" s="3"/>
      <c r="BT243" s="3"/>
      <c r="BU243" s="3"/>
      <c r="BV243" s="3"/>
      <c r="BW243" s="3"/>
      <c r="BX243" s="4"/>
    </row>
    <row r="244" spans="1:76" ht="12" customHeight="1" x14ac:dyDescent="0.2">
      <c r="A244" s="8"/>
      <c r="B244" s="3"/>
      <c r="C244" s="3" t="s">
        <v>200</v>
      </c>
      <c r="D244" s="680" t="s">
        <v>1464</v>
      </c>
      <c r="E244" s="680"/>
      <c r="F244" s="680"/>
      <c r="G244" s="680"/>
      <c r="H244" s="680"/>
      <c r="I244" s="680"/>
      <c r="J244" s="680"/>
      <c r="K244" s="680"/>
      <c r="L244" s="680"/>
      <c r="M244" s="680"/>
      <c r="N244" s="680"/>
      <c r="O244" s="681"/>
      <c r="P244" s="3"/>
      <c r="Q244" s="3" t="s">
        <v>196</v>
      </c>
      <c r="R244" s="3"/>
      <c r="S244" s="21" t="s">
        <v>18</v>
      </c>
      <c r="T244" s="151"/>
      <c r="U244" s="684" t="s">
        <v>197</v>
      </c>
      <c r="V244" s="685"/>
      <c r="W244" s="686"/>
      <c r="X244" s="32"/>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4"/>
      <c r="BH244" s="3"/>
      <c r="BI244" s="3"/>
      <c r="BJ244" s="3"/>
      <c r="BK244" s="3"/>
      <c r="BL244" s="3"/>
      <c r="BM244" s="3"/>
      <c r="BN244" s="3"/>
      <c r="BO244" s="3"/>
      <c r="BP244" s="3"/>
      <c r="BQ244" s="4"/>
      <c r="BR244" s="8"/>
      <c r="BS244" s="3"/>
      <c r="BT244" s="3"/>
      <c r="BU244" s="3"/>
      <c r="BV244" s="3"/>
      <c r="BW244" s="3"/>
      <c r="BX244" s="4"/>
    </row>
    <row r="245" spans="1:76" ht="12" customHeight="1" x14ac:dyDescent="0.2">
      <c r="A245" s="8"/>
      <c r="B245" s="3"/>
      <c r="C245" s="3"/>
      <c r="D245" s="680"/>
      <c r="E245" s="680"/>
      <c r="F245" s="680"/>
      <c r="G245" s="680"/>
      <c r="H245" s="680"/>
      <c r="I245" s="680"/>
      <c r="J245" s="680"/>
      <c r="K245" s="680"/>
      <c r="L245" s="680"/>
      <c r="M245" s="680"/>
      <c r="N245" s="680"/>
      <c r="O245" s="681"/>
      <c r="P245" s="3"/>
      <c r="Q245" s="3"/>
      <c r="R245" s="3"/>
      <c r="S245" s="3"/>
      <c r="T245" s="3"/>
      <c r="U245" s="3"/>
      <c r="V245" s="3"/>
      <c r="W245" s="4"/>
      <c r="X245" s="32"/>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4"/>
      <c r="BH245" s="3"/>
      <c r="BI245" s="3"/>
      <c r="BJ245" s="3"/>
      <c r="BK245" s="3"/>
      <c r="BL245" s="3"/>
      <c r="BM245" s="3"/>
      <c r="BN245" s="3"/>
      <c r="BO245" s="3"/>
      <c r="BP245" s="3"/>
      <c r="BQ245" s="4"/>
      <c r="BR245" s="8"/>
      <c r="BS245" s="3"/>
      <c r="BT245" s="3"/>
      <c r="BU245" s="3"/>
      <c r="BV245" s="3"/>
      <c r="BW245" s="3"/>
      <c r="BX245" s="4"/>
    </row>
    <row r="246" spans="1:76" ht="12" customHeight="1" x14ac:dyDescent="0.2">
      <c r="A246" s="8"/>
      <c r="B246" s="3"/>
      <c r="C246" s="3"/>
      <c r="D246" s="680"/>
      <c r="E246" s="680"/>
      <c r="F246" s="680"/>
      <c r="G246" s="680"/>
      <c r="H246" s="680"/>
      <c r="I246" s="680"/>
      <c r="J246" s="680"/>
      <c r="K246" s="680"/>
      <c r="L246" s="680"/>
      <c r="M246" s="680"/>
      <c r="N246" s="680"/>
      <c r="O246" s="681"/>
      <c r="P246" s="3"/>
      <c r="Q246" s="3"/>
      <c r="R246" s="3"/>
      <c r="S246" s="3"/>
      <c r="T246" s="3"/>
      <c r="U246" s="3"/>
      <c r="V246" s="3"/>
      <c r="W246" s="4"/>
      <c r="X246" s="32"/>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4"/>
      <c r="BH246" s="3"/>
      <c r="BI246" s="3"/>
      <c r="BJ246" s="3"/>
      <c r="BK246" s="3"/>
      <c r="BL246" s="3"/>
      <c r="BM246" s="3"/>
      <c r="BN246" s="3"/>
      <c r="BO246" s="3"/>
      <c r="BP246" s="3"/>
      <c r="BQ246" s="4"/>
      <c r="BR246" s="8"/>
      <c r="BS246" s="3"/>
      <c r="BT246" s="3"/>
      <c r="BU246" s="3"/>
      <c r="BV246" s="3"/>
      <c r="BW246" s="3"/>
      <c r="BX246" s="4"/>
    </row>
    <row r="247" spans="1:76" ht="12" customHeight="1" x14ac:dyDescent="0.2">
      <c r="A247" s="8"/>
      <c r="B247" s="3"/>
      <c r="C247" s="3"/>
      <c r="D247" s="680" t="s">
        <v>1465</v>
      </c>
      <c r="E247" s="680"/>
      <c r="F247" s="680"/>
      <c r="G247" s="680"/>
      <c r="H247" s="680"/>
      <c r="I247" s="680"/>
      <c r="J247" s="680"/>
      <c r="K247" s="680"/>
      <c r="L247" s="680"/>
      <c r="M247" s="680"/>
      <c r="N247" s="680"/>
      <c r="O247" s="681"/>
      <c r="P247" s="3"/>
      <c r="Q247" s="3"/>
      <c r="R247" s="3"/>
      <c r="S247" s="3"/>
      <c r="T247" s="3"/>
      <c r="U247" s="3"/>
      <c r="V247" s="3"/>
      <c r="W247" s="4"/>
      <c r="X247" s="32"/>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4"/>
      <c r="BH247" s="3"/>
      <c r="BI247" s="3"/>
      <c r="BJ247" s="3"/>
      <c r="BK247" s="3"/>
      <c r="BL247" s="3"/>
      <c r="BM247" s="3"/>
      <c r="BN247" s="3"/>
      <c r="BO247" s="3"/>
      <c r="BP247" s="3"/>
      <c r="BQ247" s="4"/>
      <c r="BR247" s="8"/>
      <c r="BS247" s="3"/>
      <c r="BT247" s="3"/>
      <c r="BU247" s="3"/>
      <c r="BV247" s="3"/>
      <c r="BW247" s="3"/>
      <c r="BX247" s="4"/>
    </row>
    <row r="248" spans="1:76" ht="12" customHeight="1" x14ac:dyDescent="0.2">
      <c r="A248" s="8"/>
      <c r="B248" s="3"/>
      <c r="C248" s="3"/>
      <c r="D248" s="680"/>
      <c r="E248" s="680"/>
      <c r="F248" s="680"/>
      <c r="G248" s="680"/>
      <c r="H248" s="680"/>
      <c r="I248" s="680"/>
      <c r="J248" s="680"/>
      <c r="K248" s="680"/>
      <c r="L248" s="680"/>
      <c r="M248" s="680"/>
      <c r="N248" s="680"/>
      <c r="O248" s="681"/>
      <c r="P248" s="3"/>
      <c r="Q248" s="3"/>
      <c r="R248" s="3"/>
      <c r="S248" s="3"/>
      <c r="T248" s="3"/>
      <c r="U248" s="3"/>
      <c r="V248" s="3"/>
      <c r="W248" s="4"/>
      <c r="X248" s="32"/>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4"/>
      <c r="BH248" s="3"/>
      <c r="BI248" s="3"/>
      <c r="BJ248" s="3"/>
      <c r="BK248" s="3"/>
      <c r="BL248" s="3"/>
      <c r="BM248" s="3"/>
      <c r="BN248" s="3"/>
      <c r="BO248" s="3"/>
      <c r="BP248" s="3"/>
      <c r="BQ248" s="4"/>
      <c r="BR248" s="8"/>
      <c r="BS248" s="3"/>
      <c r="BT248" s="3"/>
      <c r="BU248" s="3"/>
      <c r="BV248" s="3"/>
      <c r="BW248" s="3"/>
      <c r="BX248" s="4"/>
    </row>
    <row r="249" spans="1:76" ht="12" customHeight="1" x14ac:dyDescent="0.2">
      <c r="A249" s="8"/>
      <c r="B249" s="3"/>
      <c r="C249" s="3"/>
      <c r="D249" s="134"/>
      <c r="E249" s="24"/>
      <c r="F249" s="24"/>
      <c r="G249" s="24"/>
      <c r="H249" s="24"/>
      <c r="I249" s="24"/>
      <c r="J249" s="24"/>
      <c r="K249" s="24"/>
      <c r="L249" s="24"/>
      <c r="M249" s="24"/>
      <c r="N249" s="24"/>
      <c r="O249" s="40"/>
      <c r="P249" s="3"/>
      <c r="Q249" s="3"/>
      <c r="R249" s="3"/>
      <c r="S249" s="3"/>
      <c r="T249" s="3"/>
      <c r="U249" s="3"/>
      <c r="V249" s="3"/>
      <c r="W249" s="4"/>
      <c r="X249" s="32"/>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4"/>
      <c r="BH249" s="3"/>
      <c r="BI249" s="3"/>
      <c r="BJ249" s="3"/>
      <c r="BK249" s="3"/>
      <c r="BL249" s="3"/>
      <c r="BM249" s="3"/>
      <c r="BN249" s="3"/>
      <c r="BO249" s="3"/>
      <c r="BP249" s="3"/>
      <c r="BQ249" s="4"/>
      <c r="BR249" s="8"/>
      <c r="BS249" s="3"/>
      <c r="BT249" s="3"/>
      <c r="BU249" s="3"/>
      <c r="BV249" s="3"/>
      <c r="BW249" s="3"/>
      <c r="BX249" s="4"/>
    </row>
    <row r="250" spans="1:76" ht="12" customHeight="1" x14ac:dyDescent="0.2">
      <c r="A250" s="8"/>
      <c r="B250" s="3"/>
      <c r="C250" s="3"/>
      <c r="D250" s="24"/>
      <c r="E250" s="24"/>
      <c r="F250" s="24"/>
      <c r="G250" s="24"/>
      <c r="H250" s="24"/>
      <c r="I250" s="24"/>
      <c r="J250" s="24"/>
      <c r="K250" s="24"/>
      <c r="L250" s="24"/>
      <c r="M250" s="24"/>
      <c r="N250" s="24"/>
      <c r="O250" s="40"/>
      <c r="P250" s="3"/>
      <c r="Q250" s="3"/>
      <c r="R250" s="3"/>
      <c r="S250" s="3"/>
      <c r="T250" s="3"/>
      <c r="U250" s="3"/>
      <c r="V250" s="3"/>
      <c r="W250" s="4"/>
      <c r="X250" s="32"/>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4"/>
      <c r="BH250" s="3"/>
      <c r="BI250" s="3"/>
      <c r="BJ250" s="3"/>
      <c r="BK250" s="3"/>
      <c r="BL250" s="3"/>
      <c r="BM250" s="3"/>
      <c r="BN250" s="3"/>
      <c r="BO250" s="3"/>
      <c r="BP250" s="3"/>
      <c r="BQ250" s="4"/>
      <c r="BR250" s="8"/>
      <c r="BS250" s="3"/>
      <c r="BT250" s="3"/>
      <c r="BU250" s="3"/>
      <c r="BV250" s="3"/>
      <c r="BW250" s="3"/>
      <c r="BX250" s="4"/>
    </row>
    <row r="251" spans="1:76" ht="12" customHeight="1" x14ac:dyDescent="0.2">
      <c r="A251" s="8"/>
      <c r="B251" s="3"/>
      <c r="C251" s="3" t="s">
        <v>94</v>
      </c>
      <c r="D251" s="687" t="s">
        <v>1466</v>
      </c>
      <c r="E251" s="687"/>
      <c r="F251" s="687"/>
      <c r="G251" s="687"/>
      <c r="H251" s="687"/>
      <c r="I251" s="687"/>
      <c r="J251" s="687"/>
      <c r="K251" s="687"/>
      <c r="L251" s="687"/>
      <c r="M251" s="687"/>
      <c r="N251" s="687"/>
      <c r="O251" s="688"/>
      <c r="P251" s="3"/>
      <c r="Q251" s="3" t="s">
        <v>196</v>
      </c>
      <c r="R251" s="3"/>
      <c r="S251" s="21" t="s">
        <v>18</v>
      </c>
      <c r="T251" s="151"/>
      <c r="U251" s="684" t="s">
        <v>197</v>
      </c>
      <c r="V251" s="685"/>
      <c r="W251" s="686"/>
      <c r="X251" s="32"/>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4"/>
      <c r="BH251" s="371" t="s">
        <v>1467</v>
      </c>
      <c r="BI251" s="3"/>
      <c r="BJ251" s="3"/>
      <c r="BK251" s="3"/>
      <c r="BL251" s="3"/>
      <c r="BM251" s="3"/>
      <c r="BN251" s="3"/>
      <c r="BO251" s="3"/>
      <c r="BP251" s="3"/>
      <c r="BQ251" s="4"/>
      <c r="BR251" s="8"/>
      <c r="BS251" s="3"/>
      <c r="BT251" s="3"/>
      <c r="BU251" s="3"/>
      <c r="BV251" s="3"/>
      <c r="BW251" s="3"/>
      <c r="BX251" s="4"/>
    </row>
    <row r="252" spans="1:76" ht="12" customHeight="1" x14ac:dyDescent="0.2">
      <c r="A252" s="8"/>
      <c r="B252" s="3"/>
      <c r="C252" s="3"/>
      <c r="D252" s="687"/>
      <c r="E252" s="687"/>
      <c r="F252" s="687"/>
      <c r="G252" s="687"/>
      <c r="H252" s="687"/>
      <c r="I252" s="687"/>
      <c r="J252" s="687"/>
      <c r="K252" s="687"/>
      <c r="L252" s="687"/>
      <c r="M252" s="687"/>
      <c r="N252" s="687"/>
      <c r="O252" s="688"/>
      <c r="P252" s="3"/>
      <c r="Q252" s="3"/>
      <c r="R252" s="3"/>
      <c r="S252" s="3"/>
      <c r="T252" s="3"/>
      <c r="U252" s="3"/>
      <c r="V252" s="3"/>
      <c r="W252" s="4"/>
      <c r="X252" s="32"/>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4"/>
      <c r="BH252" s="3"/>
      <c r="BI252" s="3"/>
      <c r="BJ252" s="3"/>
      <c r="BK252" s="3"/>
      <c r="BL252" s="3"/>
      <c r="BM252" s="3"/>
      <c r="BN252" s="3"/>
      <c r="BO252" s="3"/>
      <c r="BP252" s="3"/>
      <c r="BQ252" s="4"/>
      <c r="BR252" s="8"/>
      <c r="BS252" s="3"/>
      <c r="BT252" s="3"/>
      <c r="BU252" s="3"/>
      <c r="BV252" s="3"/>
      <c r="BW252" s="3"/>
      <c r="BX252" s="4"/>
    </row>
    <row r="253" spans="1:76" ht="12" customHeight="1" x14ac:dyDescent="0.2">
      <c r="A253" s="8"/>
      <c r="B253" s="3"/>
      <c r="C253" s="3"/>
      <c r="D253" s="687"/>
      <c r="E253" s="687"/>
      <c r="F253" s="687"/>
      <c r="G253" s="687"/>
      <c r="H253" s="687"/>
      <c r="I253" s="687"/>
      <c r="J253" s="687"/>
      <c r="K253" s="687"/>
      <c r="L253" s="687"/>
      <c r="M253" s="687"/>
      <c r="N253" s="687"/>
      <c r="O253" s="688"/>
      <c r="P253" s="3"/>
      <c r="Q253" s="3"/>
      <c r="R253" s="3"/>
      <c r="S253" s="3"/>
      <c r="T253" s="3"/>
      <c r="U253" s="3"/>
      <c r="V253" s="3"/>
      <c r="W253" s="4"/>
      <c r="X253" s="32"/>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4"/>
      <c r="BH253" s="3"/>
      <c r="BI253" s="3"/>
      <c r="BJ253" s="3"/>
      <c r="BK253" s="3"/>
      <c r="BL253" s="3"/>
      <c r="BM253" s="3"/>
      <c r="BN253" s="3"/>
      <c r="BO253" s="3"/>
      <c r="BP253" s="3"/>
      <c r="BQ253" s="4"/>
      <c r="BR253" s="8"/>
      <c r="BS253" s="3"/>
      <c r="BT253" s="3"/>
      <c r="BU253" s="3"/>
      <c r="BV253" s="3"/>
      <c r="BW253" s="3"/>
      <c r="BX253" s="4"/>
    </row>
    <row r="254" spans="1:76" ht="12" customHeight="1" x14ac:dyDescent="0.2">
      <c r="A254" s="8"/>
      <c r="B254" s="3"/>
      <c r="C254" s="3"/>
      <c r="D254" s="134"/>
      <c r="E254" s="24"/>
      <c r="F254" s="24"/>
      <c r="G254" s="24"/>
      <c r="H254" s="24"/>
      <c r="I254" s="24"/>
      <c r="J254" s="24"/>
      <c r="K254" s="24"/>
      <c r="L254" s="24"/>
      <c r="M254" s="24"/>
      <c r="N254" s="24"/>
      <c r="O254" s="40"/>
      <c r="P254" s="3"/>
      <c r="Q254" s="3"/>
      <c r="R254" s="3"/>
      <c r="S254" s="3"/>
      <c r="T254" s="3"/>
      <c r="U254" s="3"/>
      <c r="V254" s="3"/>
      <c r="W254" s="4"/>
      <c r="X254" s="32"/>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4"/>
      <c r="BH254" s="3"/>
      <c r="BI254" s="3"/>
      <c r="BJ254" s="3"/>
      <c r="BK254" s="3"/>
      <c r="BL254" s="3"/>
      <c r="BM254" s="3"/>
      <c r="BN254" s="3"/>
      <c r="BO254" s="3"/>
      <c r="BP254" s="3"/>
      <c r="BQ254" s="4"/>
      <c r="BR254" s="8"/>
      <c r="BS254" s="3"/>
      <c r="BT254" s="3"/>
      <c r="BU254" s="3"/>
      <c r="BV254" s="3"/>
      <c r="BW254" s="3"/>
      <c r="BX254" s="4"/>
    </row>
    <row r="255" spans="1:76" ht="12" customHeight="1" x14ac:dyDescent="0.2">
      <c r="A255" s="8"/>
      <c r="B255" s="3"/>
      <c r="C255" s="3"/>
      <c r="D255" s="134"/>
      <c r="E255" s="24"/>
      <c r="F255" s="24"/>
      <c r="G255" s="24"/>
      <c r="H255" s="24"/>
      <c r="I255" s="24"/>
      <c r="J255" s="24"/>
      <c r="K255" s="24"/>
      <c r="L255" s="24"/>
      <c r="M255" s="24"/>
      <c r="N255" s="24"/>
      <c r="O255" s="40"/>
      <c r="P255" s="3"/>
      <c r="Q255" s="3"/>
      <c r="R255" s="3"/>
      <c r="S255" s="3"/>
      <c r="T255" s="3"/>
      <c r="U255" s="3"/>
      <c r="V255" s="3"/>
      <c r="W255" s="4"/>
      <c r="X255" s="32"/>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4"/>
      <c r="BH255" s="3"/>
      <c r="BI255" s="3"/>
      <c r="BJ255" s="3"/>
      <c r="BK255" s="3"/>
      <c r="BL255" s="3"/>
      <c r="BM255" s="3"/>
      <c r="BN255" s="3"/>
      <c r="BO255" s="3"/>
      <c r="BP255" s="3"/>
      <c r="BQ255" s="4"/>
      <c r="BR255" s="8"/>
      <c r="BS255" s="3"/>
      <c r="BT255" s="3"/>
      <c r="BU255" s="3"/>
      <c r="BV255" s="3"/>
      <c r="BW255" s="3"/>
      <c r="BX255" s="4"/>
    </row>
    <row r="256" spans="1:76" ht="12" customHeight="1" x14ac:dyDescent="0.2">
      <c r="A256" s="8"/>
      <c r="B256" s="3"/>
      <c r="C256" s="3" t="s">
        <v>29</v>
      </c>
      <c r="D256" s="687" t="s">
        <v>1468</v>
      </c>
      <c r="E256" s="687"/>
      <c r="F256" s="687"/>
      <c r="G256" s="687"/>
      <c r="H256" s="687"/>
      <c r="I256" s="687"/>
      <c r="J256" s="687"/>
      <c r="K256" s="687"/>
      <c r="L256" s="687"/>
      <c r="M256" s="687"/>
      <c r="N256" s="687"/>
      <c r="O256" s="688"/>
      <c r="P256" s="3"/>
      <c r="Q256" s="3" t="s">
        <v>196</v>
      </c>
      <c r="R256" s="3"/>
      <c r="S256" s="21" t="s">
        <v>18</v>
      </c>
      <c r="T256" s="151"/>
      <c r="U256" s="684" t="s">
        <v>197</v>
      </c>
      <c r="V256" s="685"/>
      <c r="W256" s="686"/>
      <c r="X256" s="32"/>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4"/>
      <c r="BH256" s="371" t="s">
        <v>1469</v>
      </c>
      <c r="BI256" s="3"/>
      <c r="BJ256" s="3"/>
      <c r="BK256" s="3"/>
      <c r="BL256" s="3"/>
      <c r="BM256" s="3"/>
      <c r="BN256" s="3"/>
      <c r="BO256" s="3"/>
      <c r="BP256" s="3"/>
      <c r="BQ256" s="4"/>
      <c r="BR256" s="8"/>
      <c r="BS256" s="3"/>
      <c r="BT256" s="3"/>
      <c r="BU256" s="3"/>
      <c r="BV256" s="3"/>
      <c r="BW256" s="3"/>
      <c r="BX256" s="4"/>
    </row>
    <row r="257" spans="1:76" ht="12" customHeight="1" x14ac:dyDescent="0.2">
      <c r="A257" s="8"/>
      <c r="B257" s="3"/>
      <c r="C257" s="3"/>
      <c r="D257" s="687"/>
      <c r="E257" s="687"/>
      <c r="F257" s="687"/>
      <c r="G257" s="687"/>
      <c r="H257" s="687"/>
      <c r="I257" s="687"/>
      <c r="J257" s="687"/>
      <c r="K257" s="687"/>
      <c r="L257" s="687"/>
      <c r="M257" s="687"/>
      <c r="N257" s="687"/>
      <c r="O257" s="688"/>
      <c r="P257" s="3"/>
      <c r="Q257" s="3"/>
      <c r="R257" s="3"/>
      <c r="S257" s="3"/>
      <c r="T257" s="3"/>
      <c r="U257" s="3"/>
      <c r="V257" s="3"/>
      <c r="W257" s="4"/>
      <c r="X257" s="32"/>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4"/>
      <c r="BH257" s="3"/>
      <c r="BI257" s="3"/>
      <c r="BJ257" s="3"/>
      <c r="BK257" s="3"/>
      <c r="BL257" s="3"/>
      <c r="BM257" s="3"/>
      <c r="BN257" s="3"/>
      <c r="BO257" s="3"/>
      <c r="BP257" s="3"/>
      <c r="BQ257" s="4"/>
      <c r="BR257" s="8"/>
      <c r="BS257" s="3"/>
      <c r="BT257" s="3"/>
      <c r="BU257" s="3"/>
      <c r="BV257" s="3"/>
      <c r="BW257" s="3"/>
      <c r="BX257" s="4"/>
    </row>
    <row r="258" spans="1:76" ht="12" customHeight="1" x14ac:dyDescent="0.2">
      <c r="A258" s="8"/>
      <c r="B258" s="3"/>
      <c r="C258" s="3"/>
      <c r="D258" s="687"/>
      <c r="E258" s="687"/>
      <c r="F258" s="687"/>
      <c r="G258" s="687"/>
      <c r="H258" s="687"/>
      <c r="I258" s="687"/>
      <c r="J258" s="687"/>
      <c r="K258" s="687"/>
      <c r="L258" s="687"/>
      <c r="M258" s="687"/>
      <c r="N258" s="687"/>
      <c r="O258" s="688"/>
      <c r="P258" s="3"/>
      <c r="Q258" s="3"/>
      <c r="R258" s="3"/>
      <c r="S258" s="3"/>
      <c r="T258" s="3"/>
      <c r="U258" s="3"/>
      <c r="V258" s="3"/>
      <c r="W258" s="4"/>
      <c r="X258" s="32"/>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4"/>
      <c r="BH258" s="3"/>
      <c r="BI258" s="3"/>
      <c r="BJ258" s="3"/>
      <c r="BK258" s="3"/>
      <c r="BL258" s="3"/>
      <c r="BM258" s="3"/>
      <c r="BN258" s="3"/>
      <c r="BO258" s="3"/>
      <c r="BP258" s="3"/>
      <c r="BQ258" s="4"/>
      <c r="BR258" s="8"/>
      <c r="BS258" s="3"/>
      <c r="BT258" s="3"/>
      <c r="BU258" s="3"/>
      <c r="BV258" s="3"/>
      <c r="BW258" s="3"/>
      <c r="BX258" s="4"/>
    </row>
    <row r="259" spans="1:76" ht="12" customHeight="1" x14ac:dyDescent="0.2">
      <c r="A259" s="8"/>
      <c r="B259" s="3"/>
      <c r="C259" s="3"/>
      <c r="D259" s="134"/>
      <c r="E259" s="134"/>
      <c r="F259" s="134"/>
      <c r="G259" s="134"/>
      <c r="H259" s="134"/>
      <c r="I259" s="134"/>
      <c r="J259" s="134"/>
      <c r="K259" s="134"/>
      <c r="L259" s="134"/>
      <c r="M259" s="134"/>
      <c r="N259" s="134"/>
      <c r="O259" s="144"/>
      <c r="P259" s="3"/>
      <c r="Q259" s="3"/>
      <c r="R259" s="3"/>
      <c r="S259" s="3"/>
      <c r="T259" s="3"/>
      <c r="U259" s="3"/>
      <c r="V259" s="3"/>
      <c r="W259" s="4"/>
      <c r="X259" s="32"/>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4"/>
      <c r="BH259" s="3"/>
      <c r="BI259" s="3"/>
      <c r="BJ259" s="3"/>
      <c r="BK259" s="3"/>
      <c r="BL259" s="3"/>
      <c r="BM259" s="3"/>
      <c r="BN259" s="3"/>
      <c r="BO259" s="3"/>
      <c r="BP259" s="3"/>
      <c r="BQ259" s="4"/>
      <c r="BR259" s="8"/>
      <c r="BS259" s="3"/>
      <c r="BT259" s="3"/>
      <c r="BU259" s="3"/>
      <c r="BV259" s="3"/>
      <c r="BW259" s="3"/>
      <c r="BX259" s="4"/>
    </row>
    <row r="260" spans="1:76" ht="12" customHeight="1" x14ac:dyDescent="0.2">
      <c r="A260" s="8"/>
      <c r="B260" s="3"/>
      <c r="C260" s="3"/>
      <c r="D260" s="134"/>
      <c r="E260" s="134"/>
      <c r="F260" s="134"/>
      <c r="G260" s="134"/>
      <c r="H260" s="134"/>
      <c r="I260" s="134"/>
      <c r="J260" s="134"/>
      <c r="K260" s="134"/>
      <c r="L260" s="134"/>
      <c r="M260" s="134"/>
      <c r="N260" s="134"/>
      <c r="O260" s="144"/>
      <c r="P260" s="3"/>
      <c r="Q260" s="3"/>
      <c r="R260" s="3"/>
      <c r="S260" s="3"/>
      <c r="T260" s="3"/>
      <c r="U260" s="3"/>
      <c r="V260" s="3"/>
      <c r="W260" s="4"/>
      <c r="X260" s="32"/>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4"/>
      <c r="BH260" s="3"/>
      <c r="BI260" s="3"/>
      <c r="BJ260" s="3"/>
      <c r="BK260" s="3"/>
      <c r="BL260" s="3"/>
      <c r="BM260" s="3"/>
      <c r="BN260" s="3"/>
      <c r="BO260" s="3"/>
      <c r="BP260" s="3"/>
      <c r="BQ260" s="4"/>
      <c r="BR260" s="8"/>
      <c r="BS260" s="3"/>
      <c r="BT260" s="3"/>
      <c r="BU260" s="3"/>
      <c r="BV260" s="3"/>
      <c r="BW260" s="3"/>
      <c r="BX260" s="4"/>
    </row>
    <row r="261" spans="1:76" ht="12" customHeight="1" x14ac:dyDescent="0.2">
      <c r="A261" s="8"/>
      <c r="B261" s="3"/>
      <c r="C261" s="3"/>
      <c r="D261" s="24"/>
      <c r="E261" s="24"/>
      <c r="F261" s="24"/>
      <c r="G261" s="24"/>
      <c r="H261" s="24"/>
      <c r="I261" s="24"/>
      <c r="J261" s="24"/>
      <c r="K261" s="24"/>
      <c r="L261" s="24"/>
      <c r="M261" s="24"/>
      <c r="N261" s="24"/>
      <c r="O261" s="40"/>
      <c r="P261" s="3"/>
      <c r="Q261" s="3"/>
      <c r="R261" s="3"/>
      <c r="S261" s="3"/>
      <c r="T261" s="3"/>
      <c r="U261" s="3"/>
      <c r="V261" s="3"/>
      <c r="W261" s="4"/>
      <c r="X261" s="32"/>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4"/>
      <c r="BH261" s="3"/>
      <c r="BI261" s="3"/>
      <c r="BJ261" s="3"/>
      <c r="BK261" s="3"/>
      <c r="BL261" s="3"/>
      <c r="BM261" s="3"/>
      <c r="BN261" s="3"/>
      <c r="BO261" s="3"/>
      <c r="BP261" s="3"/>
      <c r="BQ261" s="4"/>
      <c r="BR261" s="8"/>
      <c r="BS261" s="3"/>
      <c r="BT261" s="3"/>
      <c r="BU261" s="3"/>
      <c r="BV261" s="3"/>
      <c r="BW261" s="3"/>
      <c r="BX261" s="4"/>
    </row>
    <row r="262" spans="1:76" ht="12" customHeight="1" x14ac:dyDescent="0.2">
      <c r="A262" s="8"/>
      <c r="B262" s="3"/>
      <c r="C262" s="3" t="s">
        <v>356</v>
      </c>
      <c r="D262" s="687" t="s">
        <v>1470</v>
      </c>
      <c r="E262" s="687"/>
      <c r="F262" s="687"/>
      <c r="G262" s="687"/>
      <c r="H262" s="687"/>
      <c r="I262" s="687"/>
      <c r="J262" s="687"/>
      <c r="K262" s="687"/>
      <c r="L262" s="687"/>
      <c r="M262" s="687"/>
      <c r="N262" s="687"/>
      <c r="O262" s="688"/>
      <c r="P262" s="3"/>
      <c r="Q262" s="3" t="s">
        <v>196</v>
      </c>
      <c r="R262" s="3"/>
      <c r="S262" s="21" t="s">
        <v>18</v>
      </c>
      <c r="T262" s="151"/>
      <c r="U262" s="684" t="s">
        <v>197</v>
      </c>
      <c r="V262" s="685"/>
      <c r="W262" s="686"/>
      <c r="X262" s="32"/>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4"/>
      <c r="BH262" s="3"/>
      <c r="BI262" s="3"/>
      <c r="BJ262" s="3"/>
      <c r="BK262" s="3"/>
      <c r="BL262" s="3"/>
      <c r="BM262" s="3"/>
      <c r="BN262" s="3"/>
      <c r="BO262" s="3"/>
      <c r="BP262" s="3"/>
      <c r="BQ262" s="4"/>
      <c r="BR262" s="8"/>
      <c r="BS262" s="3"/>
      <c r="BT262" s="3"/>
      <c r="BU262" s="3"/>
      <c r="BV262" s="3"/>
      <c r="BW262" s="3"/>
      <c r="BX262" s="4"/>
    </row>
    <row r="263" spans="1:76" ht="12" customHeight="1" x14ac:dyDescent="0.2">
      <c r="A263" s="8"/>
      <c r="B263" s="3"/>
      <c r="C263" s="3"/>
      <c r="D263" s="687"/>
      <c r="E263" s="687"/>
      <c r="F263" s="687"/>
      <c r="G263" s="687"/>
      <c r="H263" s="687"/>
      <c r="I263" s="687"/>
      <c r="J263" s="687"/>
      <c r="K263" s="687"/>
      <c r="L263" s="687"/>
      <c r="M263" s="687"/>
      <c r="N263" s="687"/>
      <c r="O263" s="688"/>
      <c r="P263" s="3"/>
      <c r="Q263" s="3"/>
      <c r="R263" s="3"/>
      <c r="S263" s="3"/>
      <c r="T263" s="3"/>
      <c r="U263" s="3"/>
      <c r="V263" s="3"/>
      <c r="W263" s="4"/>
      <c r="X263" s="32"/>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4"/>
      <c r="BH263" s="3"/>
      <c r="BI263" s="3"/>
      <c r="BJ263" s="3"/>
      <c r="BK263" s="3"/>
      <c r="BL263" s="3"/>
      <c r="BM263" s="3"/>
      <c r="BN263" s="3"/>
      <c r="BO263" s="3"/>
      <c r="BP263" s="3"/>
      <c r="BQ263" s="4"/>
      <c r="BR263" s="8"/>
      <c r="BS263" s="3"/>
      <c r="BT263" s="3"/>
      <c r="BU263" s="3"/>
      <c r="BV263" s="3"/>
      <c r="BW263" s="3"/>
      <c r="BX263" s="4"/>
    </row>
    <row r="264" spans="1:76" ht="12" customHeight="1" x14ac:dyDescent="0.2">
      <c r="A264" s="8"/>
      <c r="B264" s="3"/>
      <c r="C264" s="3"/>
      <c r="D264" s="687"/>
      <c r="E264" s="687"/>
      <c r="F264" s="687"/>
      <c r="G264" s="687"/>
      <c r="H264" s="687"/>
      <c r="I264" s="687"/>
      <c r="J264" s="687"/>
      <c r="K264" s="687"/>
      <c r="L264" s="687"/>
      <c r="M264" s="687"/>
      <c r="N264" s="687"/>
      <c r="O264" s="688"/>
      <c r="P264" s="3"/>
      <c r="Q264" s="3"/>
      <c r="R264" s="3"/>
      <c r="S264" s="3"/>
      <c r="T264" s="3"/>
      <c r="U264" s="3"/>
      <c r="V264" s="3"/>
      <c r="W264" s="4"/>
      <c r="X264" s="32"/>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4"/>
      <c r="BH264" s="3"/>
      <c r="BI264" s="3"/>
      <c r="BJ264" s="3"/>
      <c r="BK264" s="3"/>
      <c r="BL264" s="3"/>
      <c r="BM264" s="3"/>
      <c r="BN264" s="3"/>
      <c r="BO264" s="3"/>
      <c r="BP264" s="3"/>
      <c r="BQ264" s="4"/>
      <c r="BR264" s="8"/>
      <c r="BS264" s="3"/>
      <c r="BT264" s="3"/>
      <c r="BU264" s="3"/>
      <c r="BV264" s="3"/>
      <c r="BW264" s="3"/>
      <c r="BX264" s="4"/>
    </row>
    <row r="265" spans="1:76" ht="12" customHeight="1" x14ac:dyDescent="0.2">
      <c r="A265" s="8"/>
      <c r="B265" s="3"/>
      <c r="C265" s="3"/>
      <c r="D265" s="687"/>
      <c r="E265" s="687"/>
      <c r="F265" s="687"/>
      <c r="G265" s="687"/>
      <c r="H265" s="687"/>
      <c r="I265" s="687"/>
      <c r="J265" s="687"/>
      <c r="K265" s="687"/>
      <c r="L265" s="687"/>
      <c r="M265" s="687"/>
      <c r="N265" s="687"/>
      <c r="O265" s="688"/>
      <c r="P265" s="3"/>
      <c r="Q265" s="3"/>
      <c r="R265" s="3"/>
      <c r="S265" s="3"/>
      <c r="T265" s="3"/>
      <c r="U265" s="3"/>
      <c r="V265" s="3"/>
      <c r="W265" s="4"/>
      <c r="X265" s="32"/>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4"/>
      <c r="BH265" s="3"/>
      <c r="BI265" s="3"/>
      <c r="BJ265" s="3"/>
      <c r="BK265" s="3"/>
      <c r="BL265" s="3"/>
      <c r="BM265" s="3"/>
      <c r="BN265" s="3"/>
      <c r="BO265" s="3"/>
      <c r="BP265" s="3"/>
      <c r="BQ265" s="4"/>
      <c r="BR265" s="8"/>
      <c r="BS265" s="3"/>
      <c r="BT265" s="3"/>
      <c r="BU265" s="3"/>
      <c r="BV265" s="3"/>
      <c r="BW265" s="3"/>
      <c r="BX265" s="4"/>
    </row>
    <row r="266" spans="1:76" ht="12" customHeight="1" x14ac:dyDescent="0.2">
      <c r="A266" s="8"/>
      <c r="B266" s="3"/>
      <c r="C266" s="3"/>
      <c r="D266" s="687"/>
      <c r="E266" s="687"/>
      <c r="F266" s="687"/>
      <c r="G266" s="687"/>
      <c r="H266" s="687"/>
      <c r="I266" s="687"/>
      <c r="J266" s="687"/>
      <c r="K266" s="687"/>
      <c r="L266" s="687"/>
      <c r="M266" s="687"/>
      <c r="N266" s="687"/>
      <c r="O266" s="688"/>
      <c r="P266" s="3"/>
      <c r="Q266" s="3"/>
      <c r="R266" s="3"/>
      <c r="S266" s="3"/>
      <c r="T266" s="3"/>
      <c r="U266" s="3"/>
      <c r="V266" s="3"/>
      <c r="W266" s="4"/>
      <c r="X266" s="32"/>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4"/>
      <c r="BH266" s="3"/>
      <c r="BI266" s="3"/>
      <c r="BJ266" s="3"/>
      <c r="BK266" s="3"/>
      <c r="BL266" s="3"/>
      <c r="BM266" s="3"/>
      <c r="BN266" s="3"/>
      <c r="BO266" s="3"/>
      <c r="BP266" s="3"/>
      <c r="BQ266" s="4"/>
      <c r="BR266" s="8"/>
      <c r="BS266" s="3"/>
      <c r="BT266" s="3"/>
      <c r="BU266" s="3"/>
      <c r="BV266" s="3"/>
      <c r="BW266" s="3"/>
      <c r="BX266" s="4"/>
    </row>
    <row r="267" spans="1:76" ht="12" customHeight="1" x14ac:dyDescent="0.2">
      <c r="A267" s="15"/>
      <c r="B267" s="19"/>
      <c r="C267" s="19"/>
      <c r="D267" s="390"/>
      <c r="E267" s="405"/>
      <c r="F267" s="405"/>
      <c r="G267" s="405"/>
      <c r="H267" s="405"/>
      <c r="I267" s="405"/>
      <c r="J267" s="405"/>
      <c r="K267" s="405"/>
      <c r="L267" s="405"/>
      <c r="M267" s="405"/>
      <c r="N267" s="405"/>
      <c r="O267" s="406"/>
      <c r="P267" s="19"/>
      <c r="Q267" s="19"/>
      <c r="R267" s="19"/>
      <c r="S267" s="19"/>
      <c r="T267" s="19"/>
      <c r="U267" s="19"/>
      <c r="V267" s="19"/>
      <c r="W267" s="16"/>
      <c r="X267" s="9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c r="BA267" s="19"/>
      <c r="BB267" s="19"/>
      <c r="BC267" s="19"/>
      <c r="BD267" s="19"/>
      <c r="BE267" s="19"/>
      <c r="BF267" s="19"/>
      <c r="BG267" s="16"/>
      <c r="BH267" s="19"/>
      <c r="BI267" s="19"/>
      <c r="BJ267" s="19"/>
      <c r="BK267" s="19"/>
      <c r="BL267" s="19"/>
      <c r="BM267" s="19"/>
      <c r="BN267" s="19"/>
      <c r="BO267" s="19"/>
      <c r="BP267" s="19"/>
      <c r="BQ267" s="16"/>
      <c r="BR267" s="15"/>
      <c r="BS267" s="19"/>
      <c r="BT267" s="19"/>
      <c r="BU267" s="19"/>
      <c r="BV267" s="19"/>
      <c r="BW267" s="19"/>
      <c r="BX267" s="16"/>
    </row>
    <row r="268" spans="1:76" ht="12" customHeight="1" x14ac:dyDescent="0.2">
      <c r="A268" s="8"/>
      <c r="B268" s="3"/>
      <c r="C268" s="3"/>
      <c r="D268" s="24"/>
      <c r="E268" s="24"/>
      <c r="F268" s="24"/>
      <c r="G268" s="24"/>
      <c r="H268" s="24"/>
      <c r="I268" s="24"/>
      <c r="J268" s="24"/>
      <c r="K268" s="24"/>
      <c r="L268" s="24"/>
      <c r="M268" s="24"/>
      <c r="N268" s="24"/>
      <c r="O268" s="40"/>
      <c r="P268" s="3"/>
      <c r="Q268" s="3"/>
      <c r="R268" s="3"/>
      <c r="S268" s="3"/>
      <c r="T268" s="3"/>
      <c r="U268" s="3"/>
      <c r="V268" s="3"/>
      <c r="W268" s="4"/>
      <c r="X268" s="32"/>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4"/>
      <c r="BH268" s="3"/>
      <c r="BI268" s="3"/>
      <c r="BJ268" s="3"/>
      <c r="BK268" s="3"/>
      <c r="BL268" s="3"/>
      <c r="BM268" s="3"/>
      <c r="BN268" s="3"/>
      <c r="BO268" s="3"/>
      <c r="BP268" s="3"/>
      <c r="BQ268" s="4"/>
      <c r="BR268" s="8"/>
      <c r="BS268" s="3"/>
      <c r="BT268" s="3"/>
      <c r="BU268" s="3"/>
      <c r="BV268" s="3"/>
      <c r="BW268" s="3"/>
      <c r="BX268" s="4"/>
    </row>
    <row r="269" spans="1:76" ht="12" customHeight="1" x14ac:dyDescent="0.2">
      <c r="A269" s="8"/>
      <c r="B269" s="3"/>
      <c r="C269" s="3" t="s">
        <v>399</v>
      </c>
      <c r="D269" s="687" t="s">
        <v>1471</v>
      </c>
      <c r="E269" s="954"/>
      <c r="F269" s="954"/>
      <c r="G269" s="954"/>
      <c r="H269" s="954"/>
      <c r="I269" s="954"/>
      <c r="J269" s="954"/>
      <c r="K269" s="954"/>
      <c r="L269" s="954"/>
      <c r="M269" s="954"/>
      <c r="N269" s="954"/>
      <c r="O269" s="955"/>
      <c r="P269" s="3"/>
      <c r="Q269" s="3" t="s">
        <v>196</v>
      </c>
      <c r="R269" s="3"/>
      <c r="S269" s="21" t="s">
        <v>18</v>
      </c>
      <c r="T269" s="151"/>
      <c r="U269" s="684" t="s">
        <v>197</v>
      </c>
      <c r="V269" s="954"/>
      <c r="W269" s="955"/>
      <c r="X269" s="32" t="s">
        <v>55</v>
      </c>
      <c r="Y269" s="3"/>
      <c r="Z269" s="1035" t="s">
        <v>1472</v>
      </c>
      <c r="AA269" s="1035"/>
      <c r="AB269" s="1035"/>
      <c r="AC269" s="1035"/>
      <c r="AD269" s="1035"/>
      <c r="AE269" s="1035"/>
      <c r="AF269" s="1035"/>
      <c r="AG269" s="905"/>
      <c r="AH269" s="905"/>
      <c r="AI269" s="3" t="s">
        <v>1473</v>
      </c>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4"/>
      <c r="BH269" s="3"/>
      <c r="BI269" s="3"/>
      <c r="BJ269" s="3"/>
      <c r="BK269" s="3"/>
      <c r="BL269" s="3"/>
      <c r="BM269" s="3"/>
      <c r="BN269" s="3"/>
      <c r="BO269" s="3"/>
      <c r="BP269" s="3"/>
      <c r="BQ269" s="4"/>
      <c r="BR269" s="8"/>
      <c r="BS269" s="3"/>
      <c r="BT269" s="3"/>
      <c r="BU269" s="3"/>
      <c r="BV269" s="3"/>
      <c r="BW269" s="3"/>
      <c r="BX269" s="4"/>
    </row>
    <row r="270" spans="1:76" ht="12" customHeight="1" x14ac:dyDescent="0.2">
      <c r="A270" s="8"/>
      <c r="B270" s="3"/>
      <c r="C270" s="3"/>
      <c r="D270" s="954"/>
      <c r="E270" s="954"/>
      <c r="F270" s="954"/>
      <c r="G270" s="954"/>
      <c r="H270" s="954"/>
      <c r="I270" s="954"/>
      <c r="J270" s="954"/>
      <c r="K270" s="954"/>
      <c r="L270" s="954"/>
      <c r="M270" s="954"/>
      <c r="N270" s="954"/>
      <c r="O270" s="955"/>
      <c r="P270" s="3"/>
      <c r="Q270" s="3"/>
      <c r="R270" s="3"/>
      <c r="S270" s="3"/>
      <c r="T270" s="3"/>
      <c r="U270" s="3"/>
      <c r="V270" s="3"/>
      <c r="W270" s="4"/>
      <c r="X270" s="32"/>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4"/>
      <c r="BH270" s="3"/>
      <c r="BI270" s="3"/>
      <c r="BJ270" s="3"/>
      <c r="BK270" s="3"/>
      <c r="BL270" s="3"/>
      <c r="BM270" s="3"/>
      <c r="BN270" s="3"/>
      <c r="BO270" s="3"/>
      <c r="BP270" s="3"/>
      <c r="BQ270" s="4"/>
      <c r="BR270" s="8"/>
      <c r="BS270" s="3"/>
      <c r="BT270" s="3"/>
      <c r="BU270" s="3"/>
      <c r="BV270" s="3"/>
      <c r="BW270" s="3"/>
      <c r="BX270" s="4"/>
    </row>
    <row r="271" spans="1:76" ht="12" customHeight="1" x14ac:dyDescent="0.2">
      <c r="A271" s="8"/>
      <c r="B271" s="3"/>
      <c r="C271" s="3"/>
      <c r="D271" s="954"/>
      <c r="E271" s="954"/>
      <c r="F271" s="954"/>
      <c r="G271" s="954"/>
      <c r="H271" s="954"/>
      <c r="I271" s="954"/>
      <c r="J271" s="954"/>
      <c r="K271" s="954"/>
      <c r="L271" s="954"/>
      <c r="M271" s="954"/>
      <c r="N271" s="954"/>
      <c r="O271" s="955"/>
      <c r="P271" s="3"/>
      <c r="Q271" s="3"/>
      <c r="R271" s="3"/>
      <c r="S271" s="3"/>
      <c r="T271" s="3"/>
      <c r="U271" s="3"/>
      <c r="V271" s="3"/>
      <c r="W271" s="4"/>
      <c r="X271" s="32"/>
      <c r="Y271" s="3"/>
      <c r="Z271" s="3" t="s">
        <v>1474</v>
      </c>
      <c r="AA271" s="3"/>
      <c r="AB271" s="3"/>
      <c r="AC271" s="3"/>
      <c r="AD271" s="838"/>
      <c r="AE271" s="838"/>
      <c r="AF271" s="838"/>
      <c r="AG271" s="838"/>
      <c r="AH271" s="838"/>
      <c r="AI271" s="838"/>
      <c r="AJ271" s="838"/>
      <c r="AK271" s="838"/>
      <c r="AL271" s="838"/>
      <c r="AM271" s="838"/>
      <c r="AN271" s="838"/>
      <c r="AO271" s="838"/>
      <c r="AP271" s="838"/>
      <c r="AQ271" s="838"/>
      <c r="AR271" s="838"/>
      <c r="AS271" s="838"/>
      <c r="AT271" s="838"/>
      <c r="AU271" s="838"/>
      <c r="AV271" s="838"/>
      <c r="AW271" s="838"/>
      <c r="AX271" s="838"/>
      <c r="AY271" s="838"/>
      <c r="AZ271" s="838"/>
      <c r="BA271" s="838"/>
      <c r="BB271" s="838"/>
      <c r="BC271" s="838"/>
      <c r="BD271" s="838"/>
      <c r="BE271" s="838"/>
      <c r="BF271" s="838"/>
      <c r="BG271" s="4"/>
      <c r="BH271" s="3"/>
      <c r="BI271" s="3"/>
      <c r="BJ271" s="3"/>
      <c r="BK271" s="3"/>
      <c r="BL271" s="3"/>
      <c r="BM271" s="3"/>
      <c r="BN271" s="3"/>
      <c r="BO271" s="3"/>
      <c r="BP271" s="3"/>
      <c r="BQ271" s="4"/>
      <c r="BR271" s="8"/>
      <c r="BS271" s="3"/>
      <c r="BT271" s="3"/>
      <c r="BU271" s="3"/>
      <c r="BV271" s="3"/>
      <c r="BW271" s="3"/>
      <c r="BX271" s="4"/>
    </row>
    <row r="272" spans="1:76" ht="12" customHeight="1" x14ac:dyDescent="0.2">
      <c r="A272" s="8"/>
      <c r="B272" s="3"/>
      <c r="C272" s="3"/>
      <c r="D272" s="134"/>
      <c r="E272" s="134"/>
      <c r="F272" s="134"/>
      <c r="G272" s="134"/>
      <c r="H272" s="134"/>
      <c r="I272" s="134"/>
      <c r="J272" s="134"/>
      <c r="K272" s="134"/>
      <c r="L272" s="134"/>
      <c r="M272" s="134"/>
      <c r="N272" s="134"/>
      <c r="O272" s="144"/>
      <c r="P272" s="3"/>
      <c r="Q272" s="3"/>
      <c r="R272" s="3"/>
      <c r="S272" s="3"/>
      <c r="T272" s="3"/>
      <c r="U272" s="3"/>
      <c r="V272" s="3"/>
      <c r="W272" s="4"/>
      <c r="X272" s="32"/>
      <c r="Y272" s="3"/>
      <c r="Z272" s="3"/>
      <c r="AA272" s="3"/>
      <c r="AB272" s="3"/>
      <c r="AC272" s="3"/>
      <c r="AD272" s="838"/>
      <c r="AE272" s="838"/>
      <c r="AF272" s="838"/>
      <c r="AG272" s="838"/>
      <c r="AH272" s="838"/>
      <c r="AI272" s="838"/>
      <c r="AJ272" s="838"/>
      <c r="AK272" s="838"/>
      <c r="AL272" s="838"/>
      <c r="AM272" s="838"/>
      <c r="AN272" s="838"/>
      <c r="AO272" s="838"/>
      <c r="AP272" s="838"/>
      <c r="AQ272" s="838"/>
      <c r="AR272" s="838"/>
      <c r="AS272" s="838"/>
      <c r="AT272" s="838"/>
      <c r="AU272" s="838"/>
      <c r="AV272" s="838"/>
      <c r="AW272" s="838"/>
      <c r="AX272" s="838"/>
      <c r="AY272" s="838"/>
      <c r="AZ272" s="838"/>
      <c r="BA272" s="838"/>
      <c r="BB272" s="838"/>
      <c r="BC272" s="838"/>
      <c r="BD272" s="838"/>
      <c r="BE272" s="838"/>
      <c r="BF272" s="838"/>
      <c r="BG272" s="4"/>
      <c r="BH272" s="3"/>
      <c r="BI272" s="3"/>
      <c r="BJ272" s="3"/>
      <c r="BK272" s="3"/>
      <c r="BL272" s="3"/>
      <c r="BM272" s="3"/>
      <c r="BN272" s="3"/>
      <c r="BO272" s="3"/>
      <c r="BP272" s="3"/>
      <c r="BQ272" s="4"/>
      <c r="BR272" s="8"/>
      <c r="BS272" s="3"/>
      <c r="BT272" s="3"/>
      <c r="BU272" s="3"/>
      <c r="BV272" s="3"/>
      <c r="BW272" s="3"/>
      <c r="BX272" s="4"/>
    </row>
    <row r="273" spans="1:76" ht="12" customHeight="1" x14ac:dyDescent="0.2">
      <c r="A273" s="8"/>
      <c r="B273" s="3"/>
      <c r="C273" s="3"/>
      <c r="D273" s="3"/>
      <c r="E273" s="3"/>
      <c r="F273" s="3"/>
      <c r="G273" s="3"/>
      <c r="H273" s="3"/>
      <c r="I273" s="3"/>
      <c r="J273" s="3"/>
      <c r="K273" s="3"/>
      <c r="L273" s="3"/>
      <c r="M273" s="3"/>
      <c r="N273" s="3"/>
      <c r="O273" s="4"/>
      <c r="P273" s="3"/>
      <c r="Q273" s="3"/>
      <c r="R273" s="3"/>
      <c r="S273" s="3"/>
      <c r="T273" s="3"/>
      <c r="U273" s="3"/>
      <c r="V273" s="3"/>
      <c r="W273" s="4"/>
      <c r="X273" s="8"/>
      <c r="Y273" s="3"/>
      <c r="Z273" s="3"/>
      <c r="AA273" s="3"/>
      <c r="AB273" s="3"/>
      <c r="AC273" s="3"/>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4"/>
      <c r="BH273" s="3"/>
      <c r="BI273" s="3"/>
      <c r="BJ273" s="3"/>
      <c r="BK273" s="3"/>
      <c r="BL273" s="3"/>
      <c r="BM273" s="3"/>
      <c r="BN273" s="3"/>
      <c r="BO273" s="3"/>
      <c r="BP273" s="3"/>
      <c r="BQ273" s="4"/>
      <c r="BR273" s="8"/>
      <c r="BS273" s="3"/>
      <c r="BT273" s="3"/>
      <c r="BU273" s="3"/>
      <c r="BV273" s="3"/>
      <c r="BW273" s="3"/>
      <c r="BX273" s="4"/>
    </row>
    <row r="274" spans="1:76" ht="12" customHeight="1" x14ac:dyDescent="0.2">
      <c r="A274" s="8"/>
      <c r="B274" s="3"/>
      <c r="C274" s="3" t="s">
        <v>400</v>
      </c>
      <c r="D274" s="785" t="s">
        <v>1475</v>
      </c>
      <c r="E274" s="785"/>
      <c r="F274" s="785"/>
      <c r="G274" s="785"/>
      <c r="H274" s="785"/>
      <c r="I274" s="785"/>
      <c r="J274" s="785"/>
      <c r="K274" s="785"/>
      <c r="L274" s="785"/>
      <c r="M274" s="785"/>
      <c r="N274" s="785"/>
      <c r="O274" s="786"/>
      <c r="P274" s="8"/>
      <c r="Q274" s="3" t="s">
        <v>196</v>
      </c>
      <c r="R274" s="3"/>
      <c r="S274" s="21" t="s">
        <v>18</v>
      </c>
      <c r="T274" s="151"/>
      <c r="U274" s="684" t="s">
        <v>197</v>
      </c>
      <c r="V274" s="685"/>
      <c r="W274" s="686"/>
      <c r="X274" s="21" t="s">
        <v>198</v>
      </c>
      <c r="Y274" s="3" t="s">
        <v>1476</v>
      </c>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4"/>
      <c r="BH274" s="3" t="s">
        <v>1477</v>
      </c>
      <c r="BI274" s="3"/>
      <c r="BJ274" s="3"/>
      <c r="BK274" s="3"/>
      <c r="BL274" s="3"/>
      <c r="BM274" s="3"/>
      <c r="BN274" s="3"/>
      <c r="BO274" s="3"/>
      <c r="BP274" s="3"/>
      <c r="BQ274" s="4"/>
      <c r="BR274" s="8"/>
      <c r="BS274" s="3"/>
      <c r="BT274" s="3"/>
      <c r="BU274" s="3"/>
      <c r="BV274" s="3"/>
      <c r="BW274" s="3"/>
      <c r="BX274" s="4"/>
    </row>
    <row r="275" spans="1:76" ht="12" customHeight="1" x14ac:dyDescent="0.2">
      <c r="A275" s="8"/>
      <c r="B275" s="3"/>
      <c r="C275" s="3"/>
      <c r="D275" s="785"/>
      <c r="E275" s="785"/>
      <c r="F275" s="785"/>
      <c r="G275" s="785"/>
      <c r="H275" s="785"/>
      <c r="I275" s="785"/>
      <c r="J275" s="785"/>
      <c r="K275" s="785"/>
      <c r="L275" s="785"/>
      <c r="M275" s="785"/>
      <c r="N275" s="785"/>
      <c r="O275" s="786"/>
      <c r="P275" s="3"/>
      <c r="Q275" s="3"/>
      <c r="R275" s="3"/>
      <c r="S275" s="3"/>
      <c r="T275" s="3"/>
      <c r="U275" s="3"/>
      <c r="V275" s="3"/>
      <c r="W275" s="4"/>
      <c r="X275" s="3"/>
      <c r="Y275" s="21" t="s">
        <v>201</v>
      </c>
      <c r="Z275" s="680" t="s">
        <v>1478</v>
      </c>
      <c r="AA275" s="689"/>
      <c r="AB275" s="689"/>
      <c r="AC275" s="689"/>
      <c r="AD275" s="689"/>
      <c r="AE275" s="689"/>
      <c r="AF275" s="689"/>
      <c r="AG275" s="689"/>
      <c r="AH275" s="689"/>
      <c r="AI275" s="689"/>
      <c r="AJ275" s="689"/>
      <c r="AK275" s="689"/>
      <c r="AL275" s="689"/>
      <c r="AM275" s="689"/>
      <c r="AN275" s="689"/>
      <c r="AO275" s="689"/>
      <c r="AP275" s="689"/>
      <c r="AQ275" s="689"/>
      <c r="AR275" s="689"/>
      <c r="AS275" s="689"/>
      <c r="AT275" s="689"/>
      <c r="AU275" s="689"/>
      <c r="AV275" s="689"/>
      <c r="AW275" s="689"/>
      <c r="AX275" s="689"/>
      <c r="AY275" s="689"/>
      <c r="AZ275" s="689"/>
      <c r="BA275" s="689"/>
      <c r="BB275" s="689"/>
      <c r="BC275" s="689"/>
      <c r="BD275" s="689"/>
      <c r="BE275" s="689"/>
      <c r="BF275" s="689"/>
      <c r="BG275" s="690"/>
      <c r="BH275" s="8"/>
      <c r="BI275" s="3"/>
      <c r="BJ275" s="3"/>
      <c r="BK275" s="3"/>
      <c r="BL275" s="3"/>
      <c r="BM275" s="3"/>
      <c r="BN275" s="3"/>
      <c r="BO275" s="3"/>
      <c r="BP275" s="3"/>
      <c r="BQ275" s="4"/>
      <c r="BR275" s="8"/>
      <c r="BS275" s="3"/>
      <c r="BT275" s="3"/>
      <c r="BU275" s="3"/>
      <c r="BV275" s="3"/>
      <c r="BW275" s="3"/>
      <c r="BX275" s="4"/>
    </row>
    <row r="276" spans="1:76" ht="12" customHeight="1" x14ac:dyDescent="0.2">
      <c r="A276" s="8"/>
      <c r="B276" s="3"/>
      <c r="C276" s="3"/>
      <c r="D276" s="785"/>
      <c r="E276" s="785"/>
      <c r="F276" s="785"/>
      <c r="G276" s="785"/>
      <c r="H276" s="785"/>
      <c r="I276" s="785"/>
      <c r="J276" s="785"/>
      <c r="K276" s="785"/>
      <c r="L276" s="785"/>
      <c r="M276" s="785"/>
      <c r="N276" s="785"/>
      <c r="O276" s="786"/>
      <c r="P276" s="3"/>
      <c r="Q276" s="3"/>
      <c r="R276" s="3"/>
      <c r="S276" s="3"/>
      <c r="T276" s="3"/>
      <c r="U276" s="3"/>
      <c r="V276" s="3"/>
      <c r="W276" s="4"/>
      <c r="X276" s="3"/>
      <c r="Y276" s="3"/>
      <c r="Z276" s="689"/>
      <c r="AA276" s="689"/>
      <c r="AB276" s="689"/>
      <c r="AC276" s="689"/>
      <c r="AD276" s="689"/>
      <c r="AE276" s="689"/>
      <c r="AF276" s="689"/>
      <c r="AG276" s="689"/>
      <c r="AH276" s="689"/>
      <c r="AI276" s="689"/>
      <c r="AJ276" s="689"/>
      <c r="AK276" s="689"/>
      <c r="AL276" s="689"/>
      <c r="AM276" s="689"/>
      <c r="AN276" s="689"/>
      <c r="AO276" s="689"/>
      <c r="AP276" s="689"/>
      <c r="AQ276" s="689"/>
      <c r="AR276" s="689"/>
      <c r="AS276" s="689"/>
      <c r="AT276" s="689"/>
      <c r="AU276" s="689"/>
      <c r="AV276" s="689"/>
      <c r="AW276" s="689"/>
      <c r="AX276" s="689"/>
      <c r="AY276" s="689"/>
      <c r="AZ276" s="689"/>
      <c r="BA276" s="689"/>
      <c r="BB276" s="689"/>
      <c r="BC276" s="689"/>
      <c r="BD276" s="689"/>
      <c r="BE276" s="689"/>
      <c r="BF276" s="689"/>
      <c r="BG276" s="690"/>
      <c r="BH276" s="8"/>
      <c r="BI276" s="3"/>
      <c r="BJ276" s="3"/>
      <c r="BK276" s="3"/>
      <c r="BL276" s="3"/>
      <c r="BM276" s="3"/>
      <c r="BN276" s="3"/>
      <c r="BO276" s="3"/>
      <c r="BP276" s="3"/>
      <c r="BQ276" s="4"/>
      <c r="BR276" s="8"/>
      <c r="BS276" s="3"/>
      <c r="BT276" s="3"/>
      <c r="BU276" s="3"/>
      <c r="BV276" s="3"/>
      <c r="BW276" s="3"/>
      <c r="BX276" s="4"/>
    </row>
    <row r="277" spans="1:76" ht="12" customHeight="1" x14ac:dyDescent="0.2">
      <c r="A277" s="8"/>
      <c r="B277" s="3"/>
      <c r="C277" s="3"/>
      <c r="D277" s="3"/>
      <c r="E277" s="3"/>
      <c r="F277" s="3"/>
      <c r="G277" s="3"/>
      <c r="H277" s="3"/>
      <c r="I277" s="3"/>
      <c r="J277" s="3"/>
      <c r="K277" s="3"/>
      <c r="L277" s="3"/>
      <c r="M277" s="3"/>
      <c r="N277" s="3"/>
      <c r="O277" s="4"/>
      <c r="P277" s="3"/>
      <c r="Q277" s="3"/>
      <c r="R277" s="3"/>
      <c r="S277" s="3"/>
      <c r="T277" s="3"/>
      <c r="U277" s="3"/>
      <c r="V277" s="3"/>
      <c r="W277" s="4"/>
      <c r="X277" s="3"/>
      <c r="Y277" s="21" t="s">
        <v>205</v>
      </c>
      <c r="Z277" s="785" t="s">
        <v>1479</v>
      </c>
      <c r="AA277" s="785"/>
      <c r="AB277" s="785"/>
      <c r="AC277" s="785"/>
      <c r="AD277" s="785"/>
      <c r="AE277" s="785"/>
      <c r="AF277" s="785"/>
      <c r="AG277" s="785"/>
      <c r="AH277" s="785"/>
      <c r="AI277" s="785"/>
      <c r="AJ277" s="785"/>
      <c r="AK277" s="785"/>
      <c r="AL277" s="785"/>
      <c r="AM277" s="785"/>
      <c r="AN277" s="785"/>
      <c r="AO277" s="785"/>
      <c r="AP277" s="785"/>
      <c r="AQ277" s="785"/>
      <c r="AR277" s="785"/>
      <c r="AS277" s="785"/>
      <c r="AT277" s="785"/>
      <c r="AU277" s="785"/>
      <c r="AV277" s="785"/>
      <c r="AW277" s="785"/>
      <c r="AX277" s="785"/>
      <c r="AY277" s="785"/>
      <c r="AZ277" s="785"/>
      <c r="BA277" s="785"/>
      <c r="BB277" s="785"/>
      <c r="BC277" s="785"/>
      <c r="BD277" s="785"/>
      <c r="BE277" s="785"/>
      <c r="BF277" s="785"/>
      <c r="BG277" s="786"/>
      <c r="BH277" s="3"/>
      <c r="BI277" s="3"/>
      <c r="BJ277" s="3"/>
      <c r="BK277" s="3"/>
      <c r="BL277" s="3"/>
      <c r="BM277" s="3"/>
      <c r="BN277" s="3"/>
      <c r="BO277" s="3"/>
      <c r="BP277" s="3"/>
      <c r="BQ277" s="4"/>
      <c r="BR277" s="8"/>
      <c r="BS277" s="3"/>
      <c r="BT277" s="3"/>
      <c r="BU277" s="3"/>
      <c r="BV277" s="3"/>
      <c r="BW277" s="3"/>
      <c r="BX277" s="4"/>
    </row>
    <row r="278" spans="1:76" ht="12" customHeight="1" x14ac:dyDescent="0.2">
      <c r="A278" s="8"/>
      <c r="B278" s="3"/>
      <c r="C278" s="3"/>
      <c r="D278" s="3"/>
      <c r="E278" s="3"/>
      <c r="F278" s="3"/>
      <c r="G278" s="3"/>
      <c r="H278" s="3"/>
      <c r="I278" s="3"/>
      <c r="J278" s="3"/>
      <c r="K278" s="3"/>
      <c r="L278" s="3"/>
      <c r="M278" s="3"/>
      <c r="N278" s="3"/>
      <c r="O278" s="4"/>
      <c r="P278" s="3"/>
      <c r="Q278" s="3"/>
      <c r="R278" s="3"/>
      <c r="S278" s="3"/>
      <c r="T278" s="3"/>
      <c r="U278" s="3"/>
      <c r="V278" s="3"/>
      <c r="W278" s="4"/>
      <c r="X278" s="3"/>
      <c r="Y278" s="3"/>
      <c r="Z278" s="785"/>
      <c r="AA278" s="785"/>
      <c r="AB278" s="785"/>
      <c r="AC278" s="785"/>
      <c r="AD278" s="785"/>
      <c r="AE278" s="785"/>
      <c r="AF278" s="785"/>
      <c r="AG278" s="785"/>
      <c r="AH278" s="785"/>
      <c r="AI278" s="785"/>
      <c r="AJ278" s="785"/>
      <c r="AK278" s="785"/>
      <c r="AL278" s="785"/>
      <c r="AM278" s="785"/>
      <c r="AN278" s="785"/>
      <c r="AO278" s="785"/>
      <c r="AP278" s="785"/>
      <c r="AQ278" s="785"/>
      <c r="AR278" s="785"/>
      <c r="AS278" s="785"/>
      <c r="AT278" s="785"/>
      <c r="AU278" s="785"/>
      <c r="AV278" s="785"/>
      <c r="AW278" s="785"/>
      <c r="AX278" s="785"/>
      <c r="AY278" s="785"/>
      <c r="AZ278" s="785"/>
      <c r="BA278" s="785"/>
      <c r="BB278" s="785"/>
      <c r="BC278" s="785"/>
      <c r="BD278" s="785"/>
      <c r="BE278" s="785"/>
      <c r="BF278" s="785"/>
      <c r="BG278" s="786"/>
      <c r="BH278" s="3"/>
      <c r="BI278" s="3"/>
      <c r="BJ278" s="3"/>
      <c r="BK278" s="3"/>
      <c r="BL278" s="3"/>
      <c r="BM278" s="3"/>
      <c r="BN278" s="3"/>
      <c r="BO278" s="3"/>
      <c r="BP278" s="3"/>
      <c r="BQ278" s="4"/>
      <c r="BR278" s="8"/>
      <c r="BS278" s="3"/>
      <c r="BT278" s="3"/>
      <c r="BU278" s="3"/>
      <c r="BV278" s="3"/>
      <c r="BW278" s="3"/>
      <c r="BX278" s="4"/>
    </row>
    <row r="279" spans="1:76" ht="12" customHeight="1" x14ac:dyDescent="0.2">
      <c r="A279" s="8"/>
      <c r="B279" s="3"/>
      <c r="C279" s="3"/>
      <c r="D279" s="3"/>
      <c r="E279" s="3"/>
      <c r="F279" s="3"/>
      <c r="G279" s="3"/>
      <c r="H279" s="3"/>
      <c r="I279" s="3"/>
      <c r="J279" s="3"/>
      <c r="K279" s="3"/>
      <c r="L279" s="3"/>
      <c r="M279" s="3"/>
      <c r="N279" s="3"/>
      <c r="O279" s="4"/>
      <c r="P279" s="3"/>
      <c r="Q279" s="3"/>
      <c r="R279" s="3"/>
      <c r="S279" s="3"/>
      <c r="T279" s="3"/>
      <c r="U279" s="3"/>
      <c r="V279" s="3"/>
      <c r="W279" s="4"/>
      <c r="X279" s="3"/>
      <c r="Y279" s="3"/>
      <c r="Z279" s="785"/>
      <c r="AA279" s="785"/>
      <c r="AB279" s="785"/>
      <c r="AC279" s="785"/>
      <c r="AD279" s="785"/>
      <c r="AE279" s="785"/>
      <c r="AF279" s="785"/>
      <c r="AG279" s="785"/>
      <c r="AH279" s="785"/>
      <c r="AI279" s="785"/>
      <c r="AJ279" s="785"/>
      <c r="AK279" s="785"/>
      <c r="AL279" s="785"/>
      <c r="AM279" s="785"/>
      <c r="AN279" s="785"/>
      <c r="AO279" s="785"/>
      <c r="AP279" s="785"/>
      <c r="AQ279" s="785"/>
      <c r="AR279" s="785"/>
      <c r="AS279" s="785"/>
      <c r="AT279" s="785"/>
      <c r="AU279" s="785"/>
      <c r="AV279" s="785"/>
      <c r="AW279" s="785"/>
      <c r="AX279" s="785"/>
      <c r="AY279" s="785"/>
      <c r="AZ279" s="785"/>
      <c r="BA279" s="785"/>
      <c r="BB279" s="785"/>
      <c r="BC279" s="785"/>
      <c r="BD279" s="785"/>
      <c r="BE279" s="785"/>
      <c r="BF279" s="785"/>
      <c r="BG279" s="786"/>
      <c r="BH279" s="3"/>
      <c r="BI279" s="3"/>
      <c r="BJ279" s="3"/>
      <c r="BK279" s="3"/>
      <c r="BL279" s="3"/>
      <c r="BM279" s="3"/>
      <c r="BN279" s="3"/>
      <c r="BO279" s="3"/>
      <c r="BP279" s="3"/>
      <c r="BQ279" s="4"/>
      <c r="BR279" s="8"/>
      <c r="BS279" s="3"/>
      <c r="BT279" s="3"/>
      <c r="BU279" s="3"/>
      <c r="BV279" s="3"/>
      <c r="BW279" s="3"/>
      <c r="BX279" s="4"/>
    </row>
    <row r="280" spans="1:76" ht="12" customHeight="1" x14ac:dyDescent="0.2">
      <c r="A280" s="8"/>
      <c r="B280" s="3"/>
      <c r="C280" s="3"/>
      <c r="D280" s="3"/>
      <c r="E280" s="3"/>
      <c r="F280" s="3"/>
      <c r="G280" s="3"/>
      <c r="H280" s="3"/>
      <c r="I280" s="3"/>
      <c r="J280" s="3"/>
      <c r="K280" s="3"/>
      <c r="L280" s="3"/>
      <c r="M280" s="3"/>
      <c r="N280" s="3"/>
      <c r="O280" s="4"/>
      <c r="P280" s="3"/>
      <c r="Q280" s="3"/>
      <c r="R280" s="3"/>
      <c r="S280" s="3"/>
      <c r="T280" s="3"/>
      <c r="U280" s="3"/>
      <c r="V280" s="3"/>
      <c r="W280" s="4"/>
      <c r="X280" s="3"/>
      <c r="Y280" s="21" t="s">
        <v>249</v>
      </c>
      <c r="Z280" s="680" t="s">
        <v>1480</v>
      </c>
      <c r="AA280" s="689"/>
      <c r="AB280" s="689"/>
      <c r="AC280" s="689"/>
      <c r="AD280" s="689"/>
      <c r="AE280" s="689"/>
      <c r="AF280" s="689"/>
      <c r="AG280" s="689"/>
      <c r="AH280" s="689"/>
      <c r="AI280" s="689"/>
      <c r="AJ280" s="689"/>
      <c r="AK280" s="689"/>
      <c r="AL280" s="689"/>
      <c r="AM280" s="689"/>
      <c r="AN280" s="689"/>
      <c r="AO280" s="689"/>
      <c r="AP280" s="689"/>
      <c r="AQ280" s="689"/>
      <c r="AR280" s="689"/>
      <c r="AS280" s="689"/>
      <c r="AT280" s="689"/>
      <c r="AU280" s="689"/>
      <c r="AV280" s="689"/>
      <c r="AW280" s="689"/>
      <c r="AX280" s="689"/>
      <c r="AY280" s="689"/>
      <c r="AZ280" s="689"/>
      <c r="BA280" s="689"/>
      <c r="BB280" s="689"/>
      <c r="BC280" s="689"/>
      <c r="BD280" s="689"/>
      <c r="BE280" s="689"/>
      <c r="BF280" s="689"/>
      <c r="BG280" s="690"/>
      <c r="BH280" s="3"/>
      <c r="BI280" s="3"/>
      <c r="BJ280" s="3"/>
      <c r="BK280" s="3"/>
      <c r="BL280" s="3"/>
      <c r="BM280" s="3"/>
      <c r="BN280" s="3"/>
      <c r="BO280" s="3"/>
      <c r="BP280" s="3"/>
      <c r="BQ280" s="4"/>
      <c r="BR280" s="8"/>
      <c r="BS280" s="3"/>
      <c r="BT280" s="3"/>
      <c r="BU280" s="3"/>
      <c r="BV280" s="3"/>
      <c r="BW280" s="3"/>
      <c r="BX280" s="4"/>
    </row>
    <row r="281" spans="1:76" ht="12" customHeight="1" x14ac:dyDescent="0.2">
      <c r="A281" s="8"/>
      <c r="B281" s="3"/>
      <c r="C281" s="3"/>
      <c r="D281" s="3"/>
      <c r="E281" s="3"/>
      <c r="F281" s="3"/>
      <c r="G281" s="3"/>
      <c r="H281" s="3"/>
      <c r="I281" s="3"/>
      <c r="J281" s="3"/>
      <c r="K281" s="3"/>
      <c r="L281" s="3"/>
      <c r="M281" s="3"/>
      <c r="N281" s="3"/>
      <c r="O281" s="4"/>
      <c r="P281" s="3"/>
      <c r="Q281" s="3"/>
      <c r="R281" s="3"/>
      <c r="S281" s="3"/>
      <c r="T281" s="3"/>
      <c r="U281" s="3"/>
      <c r="V281" s="3"/>
      <c r="W281" s="4"/>
      <c r="X281" s="3"/>
      <c r="Y281" s="3"/>
      <c r="Z281" s="689"/>
      <c r="AA281" s="689"/>
      <c r="AB281" s="689"/>
      <c r="AC281" s="689"/>
      <c r="AD281" s="689"/>
      <c r="AE281" s="689"/>
      <c r="AF281" s="689"/>
      <c r="AG281" s="689"/>
      <c r="AH281" s="689"/>
      <c r="AI281" s="689"/>
      <c r="AJ281" s="689"/>
      <c r="AK281" s="689"/>
      <c r="AL281" s="689"/>
      <c r="AM281" s="689"/>
      <c r="AN281" s="689"/>
      <c r="AO281" s="689"/>
      <c r="AP281" s="689"/>
      <c r="AQ281" s="689"/>
      <c r="AR281" s="689"/>
      <c r="AS281" s="689"/>
      <c r="AT281" s="689"/>
      <c r="AU281" s="689"/>
      <c r="AV281" s="689"/>
      <c r="AW281" s="689"/>
      <c r="AX281" s="689"/>
      <c r="AY281" s="689"/>
      <c r="AZ281" s="689"/>
      <c r="BA281" s="689"/>
      <c r="BB281" s="689"/>
      <c r="BC281" s="689"/>
      <c r="BD281" s="689"/>
      <c r="BE281" s="689"/>
      <c r="BF281" s="689"/>
      <c r="BG281" s="690"/>
      <c r="BH281" s="3"/>
      <c r="BI281" s="3"/>
      <c r="BJ281" s="3"/>
      <c r="BK281" s="3"/>
      <c r="BL281" s="3"/>
      <c r="BM281" s="3"/>
      <c r="BN281" s="3"/>
      <c r="BO281" s="3"/>
      <c r="BP281" s="3"/>
      <c r="BQ281" s="4"/>
      <c r="BR281" s="8"/>
      <c r="BS281" s="3"/>
      <c r="BT281" s="3"/>
      <c r="BU281" s="3"/>
      <c r="BV281" s="3"/>
      <c r="BW281" s="3"/>
      <c r="BX281" s="4"/>
    </row>
    <row r="282" spans="1:76" ht="12" customHeight="1" x14ac:dyDescent="0.2">
      <c r="A282" s="8"/>
      <c r="B282" s="3"/>
      <c r="C282" s="3"/>
      <c r="D282" s="3"/>
      <c r="E282" s="3"/>
      <c r="F282" s="3"/>
      <c r="G282" s="3"/>
      <c r="H282" s="3"/>
      <c r="I282" s="3"/>
      <c r="J282" s="3"/>
      <c r="K282" s="3"/>
      <c r="L282" s="3"/>
      <c r="M282" s="3"/>
      <c r="N282" s="3"/>
      <c r="O282" s="4"/>
      <c r="P282" s="3"/>
      <c r="Q282" s="3"/>
      <c r="R282" s="3"/>
      <c r="S282" s="3"/>
      <c r="T282" s="3"/>
      <c r="U282" s="3"/>
      <c r="V282" s="3"/>
      <c r="W282" s="4"/>
      <c r="X282" s="8"/>
      <c r="Y282" s="3"/>
      <c r="Z282" s="3"/>
      <c r="AA282" s="3"/>
      <c r="AB282" s="3"/>
      <c r="AC282" s="3"/>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4"/>
      <c r="BH282" s="3"/>
      <c r="BI282" s="3"/>
      <c r="BJ282" s="3"/>
      <c r="BK282" s="3"/>
      <c r="BL282" s="3"/>
      <c r="BM282" s="3"/>
      <c r="BN282" s="3"/>
      <c r="BO282" s="3"/>
      <c r="BP282" s="3"/>
      <c r="BQ282" s="4"/>
      <c r="BR282" s="8"/>
      <c r="BS282" s="3"/>
      <c r="BT282" s="3"/>
      <c r="BU282" s="3"/>
      <c r="BV282" s="3"/>
      <c r="BW282" s="3"/>
      <c r="BX282" s="4"/>
    </row>
    <row r="283" spans="1:76" ht="12" customHeight="1" x14ac:dyDescent="0.2">
      <c r="A283" s="8"/>
      <c r="B283" s="3"/>
      <c r="C283" s="3"/>
      <c r="D283" s="3"/>
      <c r="E283" s="3"/>
      <c r="F283" s="3"/>
      <c r="G283" s="3"/>
      <c r="H283" s="3"/>
      <c r="I283" s="3"/>
      <c r="J283" s="3"/>
      <c r="K283" s="3"/>
      <c r="L283" s="3"/>
      <c r="M283" s="3"/>
      <c r="N283" s="3"/>
      <c r="O283" s="4"/>
      <c r="P283" s="3"/>
      <c r="Q283" s="3"/>
      <c r="R283" s="3"/>
      <c r="S283" s="3"/>
      <c r="T283" s="3"/>
      <c r="U283" s="3"/>
      <c r="V283" s="3"/>
      <c r="W283" s="4"/>
      <c r="X283" s="32" t="s">
        <v>55</v>
      </c>
      <c r="Y283" s="3" t="s">
        <v>1481</v>
      </c>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4"/>
      <c r="BH283" s="3"/>
      <c r="BI283" s="3"/>
      <c r="BJ283" s="3"/>
      <c r="BK283" s="3"/>
      <c r="BL283" s="3"/>
      <c r="BM283" s="3"/>
      <c r="BN283" s="3"/>
      <c r="BO283" s="3"/>
      <c r="BP283" s="3"/>
      <c r="BQ283" s="4"/>
      <c r="BR283" s="8"/>
      <c r="BS283" s="3"/>
      <c r="BT283" s="3"/>
      <c r="BU283" s="3"/>
      <c r="BV283" s="3"/>
      <c r="BW283" s="3"/>
      <c r="BX283" s="4"/>
    </row>
    <row r="284" spans="1:76" ht="12" customHeight="1" x14ac:dyDescent="0.2">
      <c r="A284" s="8"/>
      <c r="B284" s="3"/>
      <c r="C284" s="3"/>
      <c r="D284" s="3"/>
      <c r="E284" s="3"/>
      <c r="F284" s="3"/>
      <c r="G284" s="3"/>
      <c r="H284" s="3"/>
      <c r="I284" s="3"/>
      <c r="J284" s="3"/>
      <c r="K284" s="3"/>
      <c r="L284" s="3"/>
      <c r="M284" s="3"/>
      <c r="N284" s="3"/>
      <c r="O284" s="4"/>
      <c r="P284" s="3"/>
      <c r="Q284" s="3"/>
      <c r="R284" s="3"/>
      <c r="S284" s="3"/>
      <c r="T284" s="3"/>
      <c r="U284" s="3"/>
      <c r="V284" s="3"/>
      <c r="W284" s="4"/>
      <c r="X284" s="8"/>
      <c r="Y284" s="13" t="s">
        <v>1482</v>
      </c>
      <c r="Z284" s="85"/>
      <c r="AA284" s="85"/>
      <c r="AB284" s="85"/>
      <c r="AC284" s="85"/>
      <c r="AD284" s="85"/>
      <c r="AE284" s="85"/>
      <c r="AF284" s="85"/>
      <c r="AG284" s="85"/>
      <c r="AH284" s="85"/>
      <c r="AI284" s="85"/>
      <c r="AJ284" s="85"/>
      <c r="AK284" s="85"/>
      <c r="AL284" s="85"/>
      <c r="AM284" s="85"/>
      <c r="AN284" s="85"/>
      <c r="AO284" s="85"/>
      <c r="AP284" s="85"/>
      <c r="AQ284" s="85"/>
      <c r="AR284" s="85"/>
      <c r="AS284" s="85"/>
      <c r="AT284" s="85"/>
      <c r="AU284" s="85"/>
      <c r="AV284" s="85"/>
      <c r="AW284" s="12"/>
      <c r="AX284" s="13"/>
      <c r="AY284" s="85"/>
      <c r="AZ284" s="85" t="s">
        <v>783</v>
      </c>
      <c r="BA284" s="85"/>
      <c r="BB284" s="85" t="s">
        <v>18</v>
      </c>
      <c r="BC284" s="85"/>
      <c r="BD284" s="85"/>
      <c r="BE284" s="85" t="s">
        <v>820</v>
      </c>
      <c r="BF284" s="12"/>
      <c r="BG284" s="4"/>
      <c r="BH284" s="3"/>
      <c r="BI284" s="3"/>
      <c r="BJ284" s="3"/>
      <c r="BK284" s="3"/>
      <c r="BL284" s="3"/>
      <c r="BM284" s="3"/>
      <c r="BN284" s="3"/>
      <c r="BO284" s="3"/>
      <c r="BP284" s="3"/>
      <c r="BQ284" s="4"/>
      <c r="BR284" s="8"/>
      <c r="BS284" s="3"/>
      <c r="BT284" s="3"/>
      <c r="BU284" s="3"/>
      <c r="BV284" s="3"/>
      <c r="BW284" s="3"/>
      <c r="BX284" s="4"/>
    </row>
    <row r="285" spans="1:76" ht="12" customHeight="1" x14ac:dyDescent="0.2">
      <c r="A285" s="8"/>
      <c r="B285" s="3"/>
      <c r="C285" s="3"/>
      <c r="D285" s="3"/>
      <c r="E285" s="3"/>
      <c r="F285" s="3"/>
      <c r="G285" s="3"/>
      <c r="H285" s="3"/>
      <c r="I285" s="3"/>
      <c r="J285" s="3"/>
      <c r="K285" s="3"/>
      <c r="L285" s="3"/>
      <c r="M285" s="3"/>
      <c r="N285" s="3"/>
      <c r="O285" s="4"/>
      <c r="P285" s="3"/>
      <c r="Q285" s="3"/>
      <c r="R285" s="3"/>
      <c r="S285" s="3"/>
      <c r="T285" s="3"/>
      <c r="U285" s="3"/>
      <c r="V285" s="3"/>
      <c r="W285" s="4"/>
      <c r="X285" s="8"/>
      <c r="Y285" s="13" t="s">
        <v>1483</v>
      </c>
      <c r="Z285" s="85"/>
      <c r="AA285" s="85"/>
      <c r="AB285" s="85"/>
      <c r="AC285" s="85"/>
      <c r="AD285" s="85"/>
      <c r="AE285" s="85"/>
      <c r="AF285" s="85"/>
      <c r="AG285" s="85"/>
      <c r="AH285" s="85"/>
      <c r="AI285" s="85"/>
      <c r="AJ285" s="85"/>
      <c r="AK285" s="85"/>
      <c r="AL285" s="85"/>
      <c r="AM285" s="85"/>
      <c r="AN285" s="85"/>
      <c r="AO285" s="85"/>
      <c r="AP285" s="85"/>
      <c r="AQ285" s="85"/>
      <c r="AR285" s="85"/>
      <c r="AS285" s="85"/>
      <c r="AT285" s="85"/>
      <c r="AU285" s="85"/>
      <c r="AV285" s="85"/>
      <c r="AW285" s="12"/>
      <c r="AX285" s="13"/>
      <c r="AY285" s="85"/>
      <c r="AZ285" s="85" t="s">
        <v>783</v>
      </c>
      <c r="BA285" s="85"/>
      <c r="BB285" s="85" t="s">
        <v>18</v>
      </c>
      <c r="BC285" s="85"/>
      <c r="BD285" s="85"/>
      <c r="BE285" s="85" t="s">
        <v>820</v>
      </c>
      <c r="BF285" s="12"/>
      <c r="BG285" s="4"/>
      <c r="BH285" s="3"/>
      <c r="BI285" s="3"/>
      <c r="BJ285" s="3"/>
      <c r="BK285" s="3"/>
      <c r="BL285" s="3"/>
      <c r="BM285" s="3"/>
      <c r="BN285" s="3"/>
      <c r="BO285" s="3"/>
      <c r="BP285" s="3"/>
      <c r="BQ285" s="4"/>
      <c r="BR285" s="8"/>
      <c r="BS285" s="3"/>
      <c r="BT285" s="3"/>
      <c r="BU285" s="3"/>
      <c r="BV285" s="3"/>
      <c r="BW285" s="3"/>
      <c r="BX285" s="4"/>
    </row>
    <row r="286" spans="1:76" ht="12" customHeight="1" x14ac:dyDescent="0.2">
      <c r="A286" s="8"/>
      <c r="B286" s="3"/>
      <c r="C286" s="3"/>
      <c r="D286" s="3"/>
      <c r="E286" s="3"/>
      <c r="F286" s="3"/>
      <c r="G286" s="3"/>
      <c r="H286" s="3"/>
      <c r="I286" s="3"/>
      <c r="J286" s="3"/>
      <c r="K286" s="3"/>
      <c r="L286" s="3"/>
      <c r="M286" s="3"/>
      <c r="N286" s="3"/>
      <c r="O286" s="4"/>
      <c r="P286" s="3"/>
      <c r="Q286" s="3"/>
      <c r="R286" s="3"/>
      <c r="S286" s="3"/>
      <c r="T286" s="3"/>
      <c r="U286" s="3"/>
      <c r="V286" s="3"/>
      <c r="W286" s="4"/>
      <c r="X286" s="8"/>
      <c r="Y286" s="13" t="s">
        <v>1484</v>
      </c>
      <c r="Z286" s="85"/>
      <c r="AA286" s="85"/>
      <c r="AB286" s="85"/>
      <c r="AC286" s="85"/>
      <c r="AD286" s="85"/>
      <c r="AE286" s="85"/>
      <c r="AF286" s="85"/>
      <c r="AG286" s="85"/>
      <c r="AH286" s="85"/>
      <c r="AI286" s="85"/>
      <c r="AJ286" s="85"/>
      <c r="AK286" s="85"/>
      <c r="AL286" s="85"/>
      <c r="AM286" s="85"/>
      <c r="AN286" s="85"/>
      <c r="AO286" s="85"/>
      <c r="AP286" s="85"/>
      <c r="AQ286" s="85"/>
      <c r="AR286" s="85"/>
      <c r="AS286" s="85"/>
      <c r="AT286" s="85"/>
      <c r="AU286" s="85"/>
      <c r="AV286" s="85"/>
      <c r="AW286" s="12"/>
      <c r="AX286" s="13"/>
      <c r="AY286" s="85"/>
      <c r="AZ286" s="85" t="s">
        <v>783</v>
      </c>
      <c r="BA286" s="85"/>
      <c r="BB286" s="85" t="s">
        <v>18</v>
      </c>
      <c r="BC286" s="85"/>
      <c r="BD286" s="85"/>
      <c r="BE286" s="85" t="s">
        <v>820</v>
      </c>
      <c r="BF286" s="12"/>
      <c r="BG286" s="4"/>
      <c r="BH286" s="3"/>
      <c r="BI286" s="3"/>
      <c r="BJ286" s="3"/>
      <c r="BK286" s="3"/>
      <c r="BL286" s="3"/>
      <c r="BM286" s="3"/>
      <c r="BN286" s="3"/>
      <c r="BO286" s="3"/>
      <c r="BP286" s="3"/>
      <c r="BQ286" s="4"/>
      <c r="BR286" s="8"/>
      <c r="BS286" s="3"/>
      <c r="BT286" s="3"/>
      <c r="BU286" s="3"/>
      <c r="BV286" s="3"/>
      <c r="BW286" s="3"/>
      <c r="BX286" s="4"/>
    </row>
    <row r="287" spans="1:76" ht="12" customHeight="1" x14ac:dyDescent="0.2">
      <c r="A287" s="8"/>
      <c r="B287" s="3"/>
      <c r="C287" s="3"/>
      <c r="D287" s="3"/>
      <c r="E287" s="3"/>
      <c r="F287" s="3"/>
      <c r="G287" s="3"/>
      <c r="H287" s="3"/>
      <c r="I287" s="3"/>
      <c r="J287" s="3"/>
      <c r="K287" s="3"/>
      <c r="L287" s="3"/>
      <c r="M287" s="3"/>
      <c r="N287" s="3"/>
      <c r="O287" s="4"/>
      <c r="P287" s="3"/>
      <c r="Q287" s="3"/>
      <c r="R287" s="3"/>
      <c r="S287" s="3"/>
      <c r="T287" s="3"/>
      <c r="U287" s="3"/>
      <c r="V287" s="3"/>
      <c r="W287" s="4"/>
      <c r="X287" s="8"/>
      <c r="Y287" s="13" t="s">
        <v>1485</v>
      </c>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12"/>
      <c r="AX287" s="13"/>
      <c r="AY287" s="85"/>
      <c r="AZ287" s="85" t="s">
        <v>783</v>
      </c>
      <c r="BA287" s="85"/>
      <c r="BB287" s="85" t="s">
        <v>18</v>
      </c>
      <c r="BC287" s="85"/>
      <c r="BD287" s="85"/>
      <c r="BE287" s="85" t="s">
        <v>820</v>
      </c>
      <c r="BF287" s="12"/>
      <c r="BG287" s="4"/>
      <c r="BH287" s="3"/>
      <c r="BI287" s="3"/>
      <c r="BJ287" s="3"/>
      <c r="BK287" s="3"/>
      <c r="BL287" s="3"/>
      <c r="BM287" s="3"/>
      <c r="BN287" s="3"/>
      <c r="BO287" s="3"/>
      <c r="BP287" s="3"/>
      <c r="BQ287" s="4"/>
      <c r="BR287" s="8"/>
      <c r="BS287" s="3"/>
      <c r="BT287" s="3"/>
      <c r="BU287" s="3"/>
      <c r="BV287" s="3"/>
      <c r="BW287" s="3"/>
      <c r="BX287" s="4"/>
    </row>
    <row r="288" spans="1:76" ht="12" customHeight="1" x14ac:dyDescent="0.2">
      <c r="A288" s="8"/>
      <c r="B288" s="3"/>
      <c r="C288" s="3"/>
      <c r="D288" s="3"/>
      <c r="E288" s="3"/>
      <c r="F288" s="3"/>
      <c r="G288" s="3"/>
      <c r="H288" s="3"/>
      <c r="I288" s="3"/>
      <c r="J288" s="3"/>
      <c r="K288" s="3"/>
      <c r="L288" s="3"/>
      <c r="M288" s="3"/>
      <c r="N288" s="3"/>
      <c r="O288" s="4"/>
      <c r="P288" s="3"/>
      <c r="Q288" s="3"/>
      <c r="R288" s="3"/>
      <c r="S288" s="3"/>
      <c r="T288" s="3"/>
      <c r="U288" s="3"/>
      <c r="V288" s="3"/>
      <c r="W288" s="4"/>
      <c r="X288" s="8"/>
      <c r="Y288" s="13" t="s">
        <v>180</v>
      </c>
      <c r="Z288" s="85"/>
      <c r="AA288" s="85"/>
      <c r="AB288" s="85" t="s">
        <v>110</v>
      </c>
      <c r="AC288" s="665"/>
      <c r="AD288" s="665"/>
      <c r="AE288" s="665"/>
      <c r="AF288" s="665"/>
      <c r="AG288" s="665"/>
      <c r="AH288" s="665"/>
      <c r="AI288" s="665"/>
      <c r="AJ288" s="665"/>
      <c r="AK288" s="665"/>
      <c r="AL288" s="665"/>
      <c r="AM288" s="665"/>
      <c r="AN288" s="665"/>
      <c r="AO288" s="665"/>
      <c r="AP288" s="665"/>
      <c r="AQ288" s="665"/>
      <c r="AR288" s="665"/>
      <c r="AS288" s="665"/>
      <c r="AT288" s="665"/>
      <c r="AU288" s="665"/>
      <c r="AV288" s="665"/>
      <c r="AW288" s="43" t="s">
        <v>582</v>
      </c>
      <c r="AX288" s="13"/>
      <c r="AY288" s="85"/>
      <c r="AZ288" s="85" t="s">
        <v>783</v>
      </c>
      <c r="BA288" s="85"/>
      <c r="BB288" s="85" t="s">
        <v>18</v>
      </c>
      <c r="BC288" s="85"/>
      <c r="BD288" s="85"/>
      <c r="BE288" s="85" t="s">
        <v>820</v>
      </c>
      <c r="BF288" s="12"/>
      <c r="BG288" s="4"/>
      <c r="BH288" s="3"/>
      <c r="BI288" s="3"/>
      <c r="BJ288" s="3"/>
      <c r="BK288" s="3"/>
      <c r="BL288" s="3"/>
      <c r="BM288" s="3"/>
      <c r="BN288" s="3"/>
      <c r="BO288" s="3"/>
      <c r="BP288" s="3"/>
      <c r="BQ288" s="4"/>
      <c r="BR288" s="8"/>
      <c r="BS288" s="3"/>
      <c r="BT288" s="3"/>
      <c r="BU288" s="3"/>
      <c r="BV288" s="3"/>
      <c r="BW288" s="3"/>
      <c r="BX288" s="4"/>
    </row>
    <row r="289" spans="1:76" ht="12" customHeight="1" x14ac:dyDescent="0.2">
      <c r="A289" s="8"/>
      <c r="B289" s="3"/>
      <c r="C289" s="3"/>
      <c r="D289" s="3"/>
      <c r="E289" s="3"/>
      <c r="F289" s="3"/>
      <c r="G289" s="3"/>
      <c r="H289" s="3"/>
      <c r="I289" s="3"/>
      <c r="J289" s="3"/>
      <c r="K289" s="3"/>
      <c r="L289" s="3"/>
      <c r="M289" s="3"/>
      <c r="N289" s="3"/>
      <c r="O289" s="4"/>
      <c r="P289" s="3"/>
      <c r="Q289" s="3"/>
      <c r="R289" s="3"/>
      <c r="S289" s="3"/>
      <c r="T289" s="3"/>
      <c r="U289" s="3"/>
      <c r="V289" s="3"/>
      <c r="W289" s="4"/>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4"/>
      <c r="BH289" s="3"/>
      <c r="BI289" s="3"/>
      <c r="BJ289" s="3"/>
      <c r="BK289" s="3"/>
      <c r="BL289" s="3"/>
      <c r="BM289" s="3"/>
      <c r="BN289" s="3"/>
      <c r="BO289" s="3"/>
      <c r="BP289" s="3"/>
      <c r="BQ289" s="4"/>
      <c r="BR289" s="8"/>
      <c r="BS289" s="3"/>
      <c r="BT289" s="3"/>
      <c r="BU289" s="3"/>
      <c r="BV289" s="3"/>
      <c r="BW289" s="3"/>
      <c r="BX289" s="4"/>
    </row>
    <row r="290" spans="1:76" ht="12" customHeight="1" x14ac:dyDescent="0.2">
      <c r="A290" s="8"/>
      <c r="B290" s="3"/>
      <c r="C290" s="3"/>
      <c r="D290" s="3"/>
      <c r="E290" s="3"/>
      <c r="F290" s="3"/>
      <c r="G290" s="3"/>
      <c r="H290" s="3"/>
      <c r="I290" s="3"/>
      <c r="J290" s="3"/>
      <c r="K290" s="3"/>
      <c r="L290" s="3"/>
      <c r="M290" s="3"/>
      <c r="N290" s="3"/>
      <c r="O290" s="4"/>
      <c r="P290" s="3"/>
      <c r="Q290" s="3"/>
      <c r="R290" s="3"/>
      <c r="S290" s="3"/>
      <c r="T290" s="3"/>
      <c r="U290" s="3"/>
      <c r="V290" s="3"/>
      <c r="W290" s="4"/>
      <c r="X290" s="8"/>
      <c r="Y290" s="3"/>
      <c r="Z290" s="3"/>
      <c r="AA290" s="3"/>
      <c r="AB290" s="3"/>
      <c r="AC290" s="3"/>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4"/>
      <c r="BH290" s="3"/>
      <c r="BI290" s="3"/>
      <c r="BJ290" s="3"/>
      <c r="BK290" s="3"/>
      <c r="BL290" s="3"/>
      <c r="BM290" s="3"/>
      <c r="BN290" s="3"/>
      <c r="BO290" s="3"/>
      <c r="BP290" s="3"/>
      <c r="BQ290" s="4"/>
      <c r="BR290" s="8"/>
      <c r="BS290" s="3"/>
      <c r="BT290" s="3"/>
      <c r="BU290" s="3"/>
      <c r="BV290" s="3"/>
      <c r="BW290" s="3"/>
      <c r="BX290" s="4"/>
    </row>
    <row r="291" spans="1:76" ht="12" customHeight="1" x14ac:dyDescent="0.2">
      <c r="A291" s="8"/>
      <c r="B291" s="3"/>
      <c r="C291" s="3" t="s">
        <v>401</v>
      </c>
      <c r="D291" s="680" t="s">
        <v>1486</v>
      </c>
      <c r="E291" s="689"/>
      <c r="F291" s="689"/>
      <c r="G291" s="689"/>
      <c r="H291" s="689"/>
      <c r="I291" s="689"/>
      <c r="J291" s="689"/>
      <c r="K291" s="689"/>
      <c r="L291" s="689"/>
      <c r="M291" s="689"/>
      <c r="N291" s="689"/>
      <c r="O291" s="690"/>
      <c r="P291" s="8"/>
      <c r="Q291" s="3" t="s">
        <v>196</v>
      </c>
      <c r="R291" s="3"/>
      <c r="S291" s="21" t="s">
        <v>18</v>
      </c>
      <c r="T291" s="151"/>
      <c r="U291" s="684" t="s">
        <v>197</v>
      </c>
      <c r="V291" s="685"/>
      <c r="W291" s="686"/>
      <c r="X291" s="21" t="s">
        <v>198</v>
      </c>
      <c r="Y291" s="3" t="s">
        <v>1487</v>
      </c>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4"/>
      <c r="BH291" s="8"/>
      <c r="BI291" s="3"/>
      <c r="BJ291" s="3"/>
      <c r="BK291" s="3"/>
      <c r="BL291" s="3"/>
      <c r="BM291" s="3"/>
      <c r="BN291" s="3"/>
      <c r="BO291" s="3"/>
      <c r="BP291" s="3"/>
      <c r="BQ291" s="4"/>
      <c r="BR291" s="8"/>
      <c r="BS291" s="3"/>
      <c r="BT291" s="3"/>
      <c r="BU291" s="3"/>
      <c r="BV291" s="3"/>
      <c r="BW291" s="3"/>
      <c r="BX291" s="4"/>
    </row>
    <row r="292" spans="1:76" ht="12" customHeight="1" x14ac:dyDescent="0.2">
      <c r="A292" s="8"/>
      <c r="B292" s="3"/>
      <c r="C292" s="3"/>
      <c r="D292" s="689"/>
      <c r="E292" s="689"/>
      <c r="F292" s="689"/>
      <c r="G292" s="689"/>
      <c r="H292" s="689"/>
      <c r="I292" s="689"/>
      <c r="J292" s="689"/>
      <c r="K292" s="689"/>
      <c r="L292" s="689"/>
      <c r="M292" s="689"/>
      <c r="N292" s="689"/>
      <c r="O292" s="690"/>
      <c r="P292" s="8"/>
      <c r="Q292" s="3" t="s">
        <v>844</v>
      </c>
      <c r="R292" s="3"/>
      <c r="S292" s="3"/>
      <c r="T292" s="3"/>
      <c r="U292" s="3"/>
      <c r="V292" s="3"/>
      <c r="W292" s="4"/>
      <c r="X292" s="3"/>
      <c r="Y292" s="680" t="s">
        <v>1488</v>
      </c>
      <c r="Z292" s="680"/>
      <c r="AA292" s="680"/>
      <c r="AB292" s="680"/>
      <c r="AC292" s="680"/>
      <c r="AD292" s="680"/>
      <c r="AE292" s="680"/>
      <c r="AF292" s="680"/>
      <c r="AG292" s="680"/>
      <c r="AH292" s="680"/>
      <c r="AI292" s="680"/>
      <c r="AJ292" s="680"/>
      <c r="AK292" s="680"/>
      <c r="AL292" s="680"/>
      <c r="AM292" s="680"/>
      <c r="AN292" s="680"/>
      <c r="AO292" s="680"/>
      <c r="AP292" s="680"/>
      <c r="AQ292" s="680"/>
      <c r="AR292" s="680"/>
      <c r="AS292" s="680"/>
      <c r="AT292" s="680"/>
      <c r="AU292" s="680"/>
      <c r="AV292" s="680"/>
      <c r="AW292" s="680"/>
      <c r="AX292" s="680"/>
      <c r="AY292" s="680"/>
      <c r="AZ292" s="680"/>
      <c r="BA292" s="680"/>
      <c r="BB292" s="680"/>
      <c r="BC292" s="680"/>
      <c r="BD292" s="680"/>
      <c r="BE292" s="680"/>
      <c r="BF292" s="680"/>
      <c r="BG292" s="681"/>
      <c r="BH292" s="1220" t="s">
        <v>1412</v>
      </c>
      <c r="BI292" s="874"/>
      <c r="BJ292" s="874"/>
      <c r="BK292" s="874"/>
      <c r="BL292" s="874"/>
      <c r="BM292" s="874"/>
      <c r="BN292" s="874"/>
      <c r="BO292" s="874"/>
      <c r="BP292" s="874"/>
      <c r="BQ292" s="874"/>
      <c r="BR292" s="407"/>
      <c r="BS292" s="396"/>
      <c r="BT292" s="396"/>
      <c r="BU292" s="396"/>
      <c r="BV292" s="3"/>
      <c r="BW292" s="3"/>
      <c r="BX292" s="4"/>
    </row>
    <row r="293" spans="1:76" ht="12" customHeight="1" x14ac:dyDescent="0.2">
      <c r="A293" s="8"/>
      <c r="B293" s="3"/>
      <c r="C293" s="3"/>
      <c r="D293" s="689"/>
      <c r="E293" s="689"/>
      <c r="F293" s="689"/>
      <c r="G293" s="689"/>
      <c r="H293" s="689"/>
      <c r="I293" s="689"/>
      <c r="J293" s="689"/>
      <c r="K293" s="689"/>
      <c r="L293" s="689"/>
      <c r="M293" s="689"/>
      <c r="N293" s="689"/>
      <c r="O293" s="690"/>
      <c r="P293" s="3"/>
      <c r="Q293" s="3"/>
      <c r="R293" s="3"/>
      <c r="S293" s="3"/>
      <c r="T293" s="3"/>
      <c r="U293" s="3"/>
      <c r="V293" s="3"/>
      <c r="W293" s="4"/>
      <c r="X293" s="3"/>
      <c r="Y293" s="680"/>
      <c r="Z293" s="680"/>
      <c r="AA293" s="680"/>
      <c r="AB293" s="680"/>
      <c r="AC293" s="680"/>
      <c r="AD293" s="680"/>
      <c r="AE293" s="680"/>
      <c r="AF293" s="680"/>
      <c r="AG293" s="680"/>
      <c r="AH293" s="680"/>
      <c r="AI293" s="680"/>
      <c r="AJ293" s="680"/>
      <c r="AK293" s="680"/>
      <c r="AL293" s="680"/>
      <c r="AM293" s="680"/>
      <c r="AN293" s="680"/>
      <c r="AO293" s="680"/>
      <c r="AP293" s="680"/>
      <c r="AQ293" s="680"/>
      <c r="AR293" s="680"/>
      <c r="AS293" s="680"/>
      <c r="AT293" s="680"/>
      <c r="AU293" s="680"/>
      <c r="AV293" s="680"/>
      <c r="AW293" s="680"/>
      <c r="AX293" s="680"/>
      <c r="AY293" s="680"/>
      <c r="AZ293" s="680"/>
      <c r="BA293" s="680"/>
      <c r="BB293" s="680"/>
      <c r="BC293" s="680"/>
      <c r="BD293" s="680"/>
      <c r="BE293" s="680"/>
      <c r="BF293" s="680"/>
      <c r="BG293" s="681"/>
      <c r="BH293" s="1220"/>
      <c r="BI293" s="874"/>
      <c r="BJ293" s="874"/>
      <c r="BK293" s="874"/>
      <c r="BL293" s="874"/>
      <c r="BM293" s="874"/>
      <c r="BN293" s="874"/>
      <c r="BO293" s="874"/>
      <c r="BP293" s="874"/>
      <c r="BQ293" s="874"/>
      <c r="BR293" s="407"/>
      <c r="BS293" s="396"/>
      <c r="BT293" s="396"/>
      <c r="BU293" s="396"/>
      <c r="BV293" s="3"/>
      <c r="BW293" s="3"/>
      <c r="BX293" s="4"/>
    </row>
    <row r="294" spans="1:76" ht="12" customHeight="1" x14ac:dyDescent="0.2">
      <c r="A294" s="8"/>
      <c r="B294" s="3"/>
      <c r="C294" s="3"/>
      <c r="D294" s="689"/>
      <c r="E294" s="689"/>
      <c r="F294" s="689"/>
      <c r="G294" s="689"/>
      <c r="H294" s="689"/>
      <c r="I294" s="689"/>
      <c r="J294" s="689"/>
      <c r="K294" s="689"/>
      <c r="L294" s="689"/>
      <c r="M294" s="689"/>
      <c r="N294" s="689"/>
      <c r="O294" s="690"/>
      <c r="P294" s="3"/>
      <c r="Q294" s="3"/>
      <c r="R294" s="3"/>
      <c r="S294" s="3"/>
      <c r="T294" s="3"/>
      <c r="U294" s="3"/>
      <c r="V294" s="3"/>
      <c r="W294" s="4"/>
      <c r="X294" s="3"/>
      <c r="Y294" s="680"/>
      <c r="Z294" s="680"/>
      <c r="AA294" s="680"/>
      <c r="AB294" s="680"/>
      <c r="AC294" s="680"/>
      <c r="AD294" s="680"/>
      <c r="AE294" s="680"/>
      <c r="AF294" s="680"/>
      <c r="AG294" s="680"/>
      <c r="AH294" s="680"/>
      <c r="AI294" s="680"/>
      <c r="AJ294" s="680"/>
      <c r="AK294" s="680"/>
      <c r="AL294" s="680"/>
      <c r="AM294" s="680"/>
      <c r="AN294" s="680"/>
      <c r="AO294" s="680"/>
      <c r="AP294" s="680"/>
      <c r="AQ294" s="680"/>
      <c r="AR294" s="680"/>
      <c r="AS294" s="680"/>
      <c r="AT294" s="680"/>
      <c r="AU294" s="680"/>
      <c r="AV294" s="680"/>
      <c r="AW294" s="680"/>
      <c r="AX294" s="680"/>
      <c r="AY294" s="680"/>
      <c r="AZ294" s="680"/>
      <c r="BA294" s="680"/>
      <c r="BB294" s="680"/>
      <c r="BC294" s="680"/>
      <c r="BD294" s="680"/>
      <c r="BE294" s="680"/>
      <c r="BF294" s="680"/>
      <c r="BG294" s="681"/>
      <c r="BH294" s="1220"/>
      <c r="BI294" s="874"/>
      <c r="BJ294" s="874"/>
      <c r="BK294" s="874"/>
      <c r="BL294" s="874"/>
      <c r="BM294" s="874"/>
      <c r="BN294" s="874"/>
      <c r="BO294" s="874"/>
      <c r="BP294" s="874"/>
      <c r="BQ294" s="874"/>
      <c r="BR294" s="8"/>
      <c r="BS294" s="3"/>
      <c r="BT294" s="3"/>
      <c r="BU294" s="3"/>
      <c r="BV294" s="3"/>
      <c r="BW294" s="3"/>
      <c r="BX294" s="4"/>
    </row>
    <row r="295" spans="1:76" ht="12" customHeight="1" x14ac:dyDescent="0.2">
      <c r="A295" s="8"/>
      <c r="B295" s="3"/>
      <c r="C295" s="3"/>
      <c r="D295" s="680" t="s">
        <v>1489</v>
      </c>
      <c r="E295" s="689"/>
      <c r="F295" s="689"/>
      <c r="G295" s="689"/>
      <c r="H295" s="689"/>
      <c r="I295" s="689"/>
      <c r="J295" s="689"/>
      <c r="K295" s="689"/>
      <c r="L295" s="689"/>
      <c r="M295" s="689"/>
      <c r="N295" s="689"/>
      <c r="O295" s="690"/>
      <c r="P295" s="3"/>
      <c r="Q295" s="3"/>
      <c r="R295" s="3"/>
      <c r="S295" s="3"/>
      <c r="T295" s="3"/>
      <c r="U295" s="3"/>
      <c r="V295" s="3"/>
      <c r="W295" s="4"/>
      <c r="X295" s="3"/>
      <c r="Y295" s="21" t="s">
        <v>201</v>
      </c>
      <c r="Z295" s="3" t="s">
        <v>1490</v>
      </c>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4"/>
      <c r="BH295" s="3"/>
      <c r="BI295" s="3"/>
      <c r="BJ295" s="3"/>
      <c r="BK295" s="3"/>
      <c r="BL295" s="3"/>
      <c r="BM295" s="3"/>
      <c r="BN295" s="3"/>
      <c r="BO295" s="3"/>
      <c r="BP295" s="3"/>
      <c r="BQ295" s="4"/>
      <c r="BR295" s="8"/>
      <c r="BS295" s="3"/>
      <c r="BT295" s="3"/>
      <c r="BU295" s="3"/>
      <c r="BV295" s="3"/>
      <c r="BW295" s="3"/>
      <c r="BX295" s="4"/>
    </row>
    <row r="296" spans="1:76" ht="12" customHeight="1" x14ac:dyDescent="0.2">
      <c r="A296" s="8"/>
      <c r="B296" s="3"/>
      <c r="C296" s="3"/>
      <c r="D296" s="689"/>
      <c r="E296" s="689"/>
      <c r="F296" s="689"/>
      <c r="G296" s="689"/>
      <c r="H296" s="689"/>
      <c r="I296" s="689"/>
      <c r="J296" s="689"/>
      <c r="K296" s="689"/>
      <c r="L296" s="689"/>
      <c r="M296" s="689"/>
      <c r="N296" s="689"/>
      <c r="O296" s="690"/>
      <c r="P296" s="3"/>
      <c r="Q296" s="3"/>
      <c r="R296" s="3"/>
      <c r="S296" s="3"/>
      <c r="T296" s="3"/>
      <c r="U296" s="3"/>
      <c r="V296" s="3"/>
      <c r="W296" s="4"/>
      <c r="X296" s="3"/>
      <c r="Y296" s="3"/>
      <c r="Z296" s="21" t="s">
        <v>81</v>
      </c>
      <c r="AA296" s="3" t="s">
        <v>1491</v>
      </c>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4"/>
      <c r="BH296" s="3"/>
      <c r="BI296" s="3"/>
      <c r="BJ296" s="3"/>
      <c r="BK296" s="3"/>
      <c r="BL296" s="3"/>
      <c r="BM296" s="3"/>
      <c r="BN296" s="3"/>
      <c r="BO296" s="3"/>
      <c r="BP296" s="3"/>
      <c r="BQ296" s="4"/>
      <c r="BR296" s="8"/>
      <c r="BS296" s="3"/>
      <c r="BT296" s="3"/>
      <c r="BU296" s="3"/>
      <c r="BV296" s="3"/>
      <c r="BW296" s="3"/>
      <c r="BX296" s="4"/>
    </row>
    <row r="297" spans="1:76" ht="12" customHeight="1" x14ac:dyDescent="0.2">
      <c r="A297" s="8"/>
      <c r="B297" s="3"/>
      <c r="C297" s="3"/>
      <c r="D297" s="3"/>
      <c r="E297" s="3"/>
      <c r="F297" s="3"/>
      <c r="G297" s="3"/>
      <c r="H297" s="3"/>
      <c r="I297" s="3"/>
      <c r="J297" s="3"/>
      <c r="K297" s="3"/>
      <c r="L297" s="3"/>
      <c r="M297" s="3"/>
      <c r="N297" s="3"/>
      <c r="O297" s="4"/>
      <c r="P297" s="3"/>
      <c r="Q297" s="3"/>
      <c r="R297" s="3"/>
      <c r="S297" s="3"/>
      <c r="T297" s="3"/>
      <c r="U297" s="3"/>
      <c r="V297" s="3"/>
      <c r="W297" s="4"/>
      <c r="X297" s="3"/>
      <c r="Y297" s="3"/>
      <c r="Z297" s="21" t="s">
        <v>81</v>
      </c>
      <c r="AA297" s="680" t="s">
        <v>1492</v>
      </c>
      <c r="AB297" s="689"/>
      <c r="AC297" s="689"/>
      <c r="AD297" s="689"/>
      <c r="AE297" s="689"/>
      <c r="AF297" s="689"/>
      <c r="AG297" s="689"/>
      <c r="AH297" s="689"/>
      <c r="AI297" s="689"/>
      <c r="AJ297" s="689"/>
      <c r="AK297" s="689"/>
      <c r="AL297" s="689"/>
      <c r="AM297" s="689"/>
      <c r="AN297" s="689"/>
      <c r="AO297" s="689"/>
      <c r="AP297" s="689"/>
      <c r="AQ297" s="689"/>
      <c r="AR297" s="689"/>
      <c r="AS297" s="689"/>
      <c r="AT297" s="689"/>
      <c r="AU297" s="689"/>
      <c r="AV297" s="689"/>
      <c r="AW297" s="689"/>
      <c r="AX297" s="689"/>
      <c r="AY297" s="689"/>
      <c r="AZ297" s="689"/>
      <c r="BA297" s="689"/>
      <c r="BB297" s="689"/>
      <c r="BC297" s="689"/>
      <c r="BD297" s="689"/>
      <c r="BE297" s="689"/>
      <c r="BF297" s="689"/>
      <c r="BG297" s="690"/>
      <c r="BH297" s="3"/>
      <c r="BI297" s="3"/>
      <c r="BJ297" s="3"/>
      <c r="BK297" s="3"/>
      <c r="BL297" s="3"/>
      <c r="BM297" s="3"/>
      <c r="BN297" s="3"/>
      <c r="BO297" s="3"/>
      <c r="BP297" s="3"/>
      <c r="BQ297" s="4"/>
      <c r="BR297" s="8"/>
      <c r="BS297" s="3"/>
      <c r="BT297" s="3"/>
      <c r="BU297" s="3"/>
      <c r="BV297" s="3"/>
      <c r="BW297" s="3"/>
      <c r="BX297" s="4"/>
    </row>
    <row r="298" spans="1:76" ht="12" customHeight="1" x14ac:dyDescent="0.2">
      <c r="A298" s="8"/>
      <c r="B298" s="3"/>
      <c r="C298" s="3"/>
      <c r="D298" s="3"/>
      <c r="E298" s="3"/>
      <c r="F298" s="3"/>
      <c r="G298" s="3"/>
      <c r="H298" s="3"/>
      <c r="I298" s="3"/>
      <c r="J298" s="3"/>
      <c r="K298" s="3"/>
      <c r="L298" s="3"/>
      <c r="M298" s="3"/>
      <c r="N298" s="3"/>
      <c r="O298" s="4"/>
      <c r="P298" s="3"/>
      <c r="Q298" s="3"/>
      <c r="R298" s="3"/>
      <c r="S298" s="3"/>
      <c r="T298" s="3"/>
      <c r="U298" s="3"/>
      <c r="V298" s="3"/>
      <c r="W298" s="4"/>
      <c r="X298" s="3"/>
      <c r="Y298" s="3"/>
      <c r="Z298" s="3"/>
      <c r="AA298" s="689"/>
      <c r="AB298" s="689"/>
      <c r="AC298" s="689"/>
      <c r="AD298" s="689"/>
      <c r="AE298" s="689"/>
      <c r="AF298" s="689"/>
      <c r="AG298" s="689"/>
      <c r="AH298" s="689"/>
      <c r="AI298" s="689"/>
      <c r="AJ298" s="689"/>
      <c r="AK298" s="689"/>
      <c r="AL298" s="689"/>
      <c r="AM298" s="689"/>
      <c r="AN298" s="689"/>
      <c r="AO298" s="689"/>
      <c r="AP298" s="689"/>
      <c r="AQ298" s="689"/>
      <c r="AR298" s="689"/>
      <c r="AS298" s="689"/>
      <c r="AT298" s="689"/>
      <c r="AU298" s="689"/>
      <c r="AV298" s="689"/>
      <c r="AW298" s="689"/>
      <c r="AX298" s="689"/>
      <c r="AY298" s="689"/>
      <c r="AZ298" s="689"/>
      <c r="BA298" s="689"/>
      <c r="BB298" s="689"/>
      <c r="BC298" s="689"/>
      <c r="BD298" s="689"/>
      <c r="BE298" s="689"/>
      <c r="BF298" s="689"/>
      <c r="BG298" s="690"/>
      <c r="BH298" s="3"/>
      <c r="BI298" s="3"/>
      <c r="BJ298" s="3"/>
      <c r="BK298" s="3"/>
      <c r="BL298" s="3"/>
      <c r="BM298" s="3"/>
      <c r="BN298" s="3"/>
      <c r="BO298" s="3"/>
      <c r="BP298" s="3"/>
      <c r="BQ298" s="4"/>
      <c r="BR298" s="8"/>
      <c r="BS298" s="3"/>
      <c r="BT298" s="3"/>
      <c r="BU298" s="3"/>
      <c r="BV298" s="3"/>
      <c r="BW298" s="3"/>
      <c r="BX298" s="4"/>
    </row>
    <row r="299" spans="1:76" ht="12" customHeight="1" x14ac:dyDescent="0.2">
      <c r="A299" s="8"/>
      <c r="B299" s="3"/>
      <c r="C299" s="3"/>
      <c r="D299" s="3"/>
      <c r="E299" s="3"/>
      <c r="F299" s="3"/>
      <c r="G299" s="3"/>
      <c r="H299" s="3"/>
      <c r="I299" s="3"/>
      <c r="J299" s="3"/>
      <c r="K299" s="3"/>
      <c r="L299" s="3"/>
      <c r="M299" s="3"/>
      <c r="N299" s="3"/>
      <c r="O299" s="4"/>
      <c r="P299" s="3"/>
      <c r="Q299" s="3"/>
      <c r="R299" s="3"/>
      <c r="S299" s="3"/>
      <c r="T299" s="3"/>
      <c r="U299" s="3"/>
      <c r="V299" s="3"/>
      <c r="W299" s="4"/>
      <c r="X299" s="3"/>
      <c r="Y299" s="3"/>
      <c r="Z299" s="21" t="s">
        <v>81</v>
      </c>
      <c r="AA299" s="3" t="s">
        <v>1493</v>
      </c>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4"/>
      <c r="BH299" s="3"/>
      <c r="BI299" s="3"/>
      <c r="BJ299" s="3"/>
      <c r="BK299" s="3"/>
      <c r="BL299" s="3"/>
      <c r="BM299" s="3"/>
      <c r="BN299" s="3"/>
      <c r="BO299" s="3"/>
      <c r="BP299" s="3"/>
      <c r="BQ299" s="4"/>
      <c r="BR299" s="8"/>
      <c r="BS299" s="3"/>
      <c r="BT299" s="3"/>
      <c r="BU299" s="3"/>
      <c r="BV299" s="3"/>
      <c r="BW299" s="3"/>
      <c r="BX299" s="4"/>
    </row>
    <row r="300" spans="1:76" ht="12" customHeight="1" x14ac:dyDescent="0.2">
      <c r="A300" s="8"/>
      <c r="B300" s="3"/>
      <c r="C300" s="3"/>
      <c r="D300" s="3"/>
      <c r="E300" s="3"/>
      <c r="F300" s="3"/>
      <c r="G300" s="3"/>
      <c r="H300" s="3"/>
      <c r="I300" s="3"/>
      <c r="J300" s="3"/>
      <c r="K300" s="3"/>
      <c r="L300" s="3"/>
      <c r="M300" s="3"/>
      <c r="N300" s="3"/>
      <c r="O300" s="4"/>
      <c r="P300" s="3"/>
      <c r="Q300" s="3"/>
      <c r="R300" s="3"/>
      <c r="S300" s="3"/>
      <c r="T300" s="3"/>
      <c r="U300" s="3"/>
      <c r="V300" s="3"/>
      <c r="W300" s="4"/>
      <c r="X300" s="3"/>
      <c r="Y300" s="3"/>
      <c r="Z300" s="21" t="s">
        <v>81</v>
      </c>
      <c r="AA300" s="680" t="s">
        <v>1494</v>
      </c>
      <c r="AB300" s="689"/>
      <c r="AC300" s="689"/>
      <c r="AD300" s="689"/>
      <c r="AE300" s="689"/>
      <c r="AF300" s="689"/>
      <c r="AG300" s="689"/>
      <c r="AH300" s="689"/>
      <c r="AI300" s="689"/>
      <c r="AJ300" s="689"/>
      <c r="AK300" s="689"/>
      <c r="AL300" s="689"/>
      <c r="AM300" s="689"/>
      <c r="AN300" s="689"/>
      <c r="AO300" s="689"/>
      <c r="AP300" s="689"/>
      <c r="AQ300" s="689"/>
      <c r="AR300" s="689"/>
      <c r="AS300" s="689"/>
      <c r="AT300" s="689"/>
      <c r="AU300" s="689"/>
      <c r="AV300" s="689"/>
      <c r="AW300" s="689"/>
      <c r="AX300" s="689"/>
      <c r="AY300" s="689"/>
      <c r="AZ300" s="689"/>
      <c r="BA300" s="689"/>
      <c r="BB300" s="689"/>
      <c r="BC300" s="689"/>
      <c r="BD300" s="689"/>
      <c r="BE300" s="689"/>
      <c r="BF300" s="689"/>
      <c r="BG300" s="690"/>
      <c r="BH300" s="3"/>
      <c r="BI300" s="3"/>
      <c r="BJ300" s="3"/>
      <c r="BK300" s="3"/>
      <c r="BL300" s="3"/>
      <c r="BM300" s="3"/>
      <c r="BN300" s="3"/>
      <c r="BO300" s="3"/>
      <c r="BP300" s="3"/>
      <c r="BQ300" s="4"/>
      <c r="BR300" s="8"/>
      <c r="BS300" s="3"/>
      <c r="BT300" s="3"/>
      <c r="BU300" s="3"/>
      <c r="BV300" s="3"/>
      <c r="BW300" s="3"/>
      <c r="BX300" s="4"/>
    </row>
    <row r="301" spans="1:76" ht="12" customHeight="1" x14ac:dyDescent="0.2">
      <c r="A301" s="8"/>
      <c r="B301" s="3"/>
      <c r="C301" s="3"/>
      <c r="D301" s="3"/>
      <c r="E301" s="3"/>
      <c r="F301" s="3"/>
      <c r="G301" s="3"/>
      <c r="H301" s="3"/>
      <c r="I301" s="3"/>
      <c r="J301" s="3"/>
      <c r="K301" s="3"/>
      <c r="L301" s="3"/>
      <c r="M301" s="3"/>
      <c r="N301" s="3"/>
      <c r="O301" s="4"/>
      <c r="P301" s="3"/>
      <c r="Q301" s="3"/>
      <c r="R301" s="3"/>
      <c r="S301" s="3"/>
      <c r="T301" s="3"/>
      <c r="U301" s="3"/>
      <c r="V301" s="3"/>
      <c r="W301" s="4"/>
      <c r="X301" s="3"/>
      <c r="Y301" s="3"/>
      <c r="Z301" s="3"/>
      <c r="AA301" s="689"/>
      <c r="AB301" s="689"/>
      <c r="AC301" s="689"/>
      <c r="AD301" s="689"/>
      <c r="AE301" s="689"/>
      <c r="AF301" s="689"/>
      <c r="AG301" s="689"/>
      <c r="AH301" s="689"/>
      <c r="AI301" s="689"/>
      <c r="AJ301" s="689"/>
      <c r="AK301" s="689"/>
      <c r="AL301" s="689"/>
      <c r="AM301" s="689"/>
      <c r="AN301" s="689"/>
      <c r="AO301" s="689"/>
      <c r="AP301" s="689"/>
      <c r="AQ301" s="689"/>
      <c r="AR301" s="689"/>
      <c r="AS301" s="689"/>
      <c r="AT301" s="689"/>
      <c r="AU301" s="689"/>
      <c r="AV301" s="689"/>
      <c r="AW301" s="689"/>
      <c r="AX301" s="689"/>
      <c r="AY301" s="689"/>
      <c r="AZ301" s="689"/>
      <c r="BA301" s="689"/>
      <c r="BB301" s="689"/>
      <c r="BC301" s="689"/>
      <c r="BD301" s="689"/>
      <c r="BE301" s="689"/>
      <c r="BF301" s="689"/>
      <c r="BG301" s="690"/>
      <c r="BH301" s="3"/>
      <c r="BI301" s="3"/>
      <c r="BJ301" s="3"/>
      <c r="BK301" s="3"/>
      <c r="BL301" s="3"/>
      <c r="BM301" s="3"/>
      <c r="BN301" s="3"/>
      <c r="BO301" s="3"/>
      <c r="BP301" s="3"/>
      <c r="BQ301" s="4"/>
      <c r="BR301" s="8"/>
      <c r="BS301" s="3"/>
      <c r="BT301" s="3"/>
      <c r="BU301" s="3"/>
      <c r="BV301" s="3"/>
      <c r="BW301" s="3"/>
      <c r="BX301" s="4"/>
    </row>
    <row r="302" spans="1:76" ht="12" customHeight="1" x14ac:dyDescent="0.2">
      <c r="A302" s="8"/>
      <c r="B302" s="3"/>
      <c r="C302" s="3"/>
      <c r="D302" s="3"/>
      <c r="E302" s="3"/>
      <c r="F302" s="3"/>
      <c r="G302" s="3"/>
      <c r="H302" s="3"/>
      <c r="I302" s="3"/>
      <c r="J302" s="3"/>
      <c r="K302" s="3"/>
      <c r="L302" s="3"/>
      <c r="M302" s="3"/>
      <c r="N302" s="3"/>
      <c r="O302" s="4"/>
      <c r="P302" s="3"/>
      <c r="Q302" s="3"/>
      <c r="R302" s="3"/>
      <c r="S302" s="3"/>
      <c r="T302" s="3"/>
      <c r="U302" s="3"/>
      <c r="V302" s="3"/>
      <c r="W302" s="4"/>
      <c r="X302" s="3"/>
      <c r="Y302" s="21" t="s">
        <v>205</v>
      </c>
      <c r="Z302" s="3" t="s">
        <v>1495</v>
      </c>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4"/>
      <c r="BH302" s="3"/>
      <c r="BI302" s="3"/>
      <c r="BJ302" s="3"/>
      <c r="BK302" s="3"/>
      <c r="BL302" s="3"/>
      <c r="BM302" s="3"/>
      <c r="BN302" s="3"/>
      <c r="BO302" s="3"/>
      <c r="BP302" s="3"/>
      <c r="BQ302" s="4"/>
      <c r="BR302" s="8"/>
      <c r="BS302" s="3"/>
      <c r="BT302" s="3"/>
      <c r="BU302" s="3"/>
      <c r="BV302" s="3"/>
      <c r="BW302" s="3"/>
      <c r="BX302" s="4"/>
    </row>
    <row r="303" spans="1:76" ht="12" customHeight="1" x14ac:dyDescent="0.2">
      <c r="A303" s="8"/>
      <c r="B303" s="3"/>
      <c r="C303" s="3"/>
      <c r="D303" s="3"/>
      <c r="E303" s="3"/>
      <c r="F303" s="3"/>
      <c r="G303" s="3"/>
      <c r="H303" s="3"/>
      <c r="I303" s="3"/>
      <c r="J303" s="3"/>
      <c r="K303" s="3"/>
      <c r="L303" s="3"/>
      <c r="M303" s="3"/>
      <c r="N303" s="3"/>
      <c r="O303" s="4"/>
      <c r="P303" s="3"/>
      <c r="Q303" s="3"/>
      <c r="R303" s="3"/>
      <c r="S303" s="3"/>
      <c r="T303" s="3"/>
      <c r="U303" s="3"/>
      <c r="V303" s="3"/>
      <c r="W303" s="4"/>
      <c r="X303" s="3"/>
      <c r="Y303" s="3"/>
      <c r="Z303" s="21" t="s">
        <v>81</v>
      </c>
      <c r="AA303" s="3" t="s">
        <v>1496</v>
      </c>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4"/>
      <c r="BH303" s="3"/>
      <c r="BI303" s="3"/>
      <c r="BJ303" s="3"/>
      <c r="BK303" s="3"/>
      <c r="BL303" s="3"/>
      <c r="BM303" s="3"/>
      <c r="BN303" s="3"/>
      <c r="BO303" s="3"/>
      <c r="BP303" s="3"/>
      <c r="BQ303" s="4"/>
      <c r="BR303" s="8"/>
      <c r="BS303" s="3"/>
      <c r="BT303" s="3"/>
      <c r="BU303" s="3"/>
      <c r="BV303" s="3"/>
      <c r="BW303" s="3"/>
      <c r="BX303" s="4"/>
    </row>
    <row r="304" spans="1:76" ht="12" customHeight="1" x14ac:dyDescent="0.2">
      <c r="A304" s="8"/>
      <c r="B304" s="3"/>
      <c r="C304" s="3"/>
      <c r="D304" s="3"/>
      <c r="E304" s="3"/>
      <c r="F304" s="3"/>
      <c r="G304" s="3"/>
      <c r="H304" s="3"/>
      <c r="I304" s="3"/>
      <c r="J304" s="3"/>
      <c r="K304" s="3"/>
      <c r="L304" s="3"/>
      <c r="M304" s="3"/>
      <c r="N304" s="3"/>
      <c r="O304" s="4"/>
      <c r="P304" s="3"/>
      <c r="Q304" s="3"/>
      <c r="R304" s="3"/>
      <c r="S304" s="3"/>
      <c r="T304" s="3"/>
      <c r="U304" s="3"/>
      <c r="V304" s="3"/>
      <c r="W304" s="4"/>
      <c r="X304" s="3"/>
      <c r="Y304" s="21" t="s">
        <v>249</v>
      </c>
      <c r="Z304" s="3" t="s">
        <v>1497</v>
      </c>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4"/>
      <c r="BH304" s="3"/>
      <c r="BI304" s="3"/>
      <c r="BJ304" s="3"/>
      <c r="BK304" s="3"/>
      <c r="BL304" s="3"/>
      <c r="BM304" s="3"/>
      <c r="BN304" s="3"/>
      <c r="BO304" s="3"/>
      <c r="BP304" s="3"/>
      <c r="BQ304" s="4"/>
      <c r="BR304" s="8"/>
      <c r="BS304" s="3"/>
      <c r="BT304" s="3"/>
      <c r="BU304" s="3"/>
      <c r="BV304" s="3"/>
      <c r="BW304" s="3"/>
      <c r="BX304" s="4"/>
    </row>
    <row r="305" spans="1:76" ht="12" customHeight="1" x14ac:dyDescent="0.2">
      <c r="A305" s="8"/>
      <c r="B305" s="3"/>
      <c r="C305" s="3"/>
      <c r="D305" s="3"/>
      <c r="E305" s="3"/>
      <c r="F305" s="3"/>
      <c r="G305" s="3"/>
      <c r="H305" s="3"/>
      <c r="I305" s="3"/>
      <c r="J305" s="3"/>
      <c r="K305" s="3"/>
      <c r="L305" s="3"/>
      <c r="M305" s="3"/>
      <c r="N305" s="3"/>
      <c r="O305" s="4"/>
      <c r="P305" s="3"/>
      <c r="Q305" s="3"/>
      <c r="R305" s="3"/>
      <c r="S305" s="3"/>
      <c r="T305" s="3"/>
      <c r="U305" s="3"/>
      <c r="V305" s="3"/>
      <c r="W305" s="4"/>
      <c r="X305" s="3"/>
      <c r="Y305" s="3"/>
      <c r="Z305" s="21" t="s">
        <v>81</v>
      </c>
      <c r="AA305" s="680" t="s">
        <v>1498</v>
      </c>
      <c r="AB305" s="689"/>
      <c r="AC305" s="689"/>
      <c r="AD305" s="689"/>
      <c r="AE305" s="689"/>
      <c r="AF305" s="689"/>
      <c r="AG305" s="689"/>
      <c r="AH305" s="689"/>
      <c r="AI305" s="689"/>
      <c r="AJ305" s="689"/>
      <c r="AK305" s="689"/>
      <c r="AL305" s="689"/>
      <c r="AM305" s="689"/>
      <c r="AN305" s="689"/>
      <c r="AO305" s="689"/>
      <c r="AP305" s="689"/>
      <c r="AQ305" s="689"/>
      <c r="AR305" s="689"/>
      <c r="AS305" s="689"/>
      <c r="AT305" s="689"/>
      <c r="AU305" s="689"/>
      <c r="AV305" s="689"/>
      <c r="AW305" s="689"/>
      <c r="AX305" s="689"/>
      <c r="AY305" s="689"/>
      <c r="AZ305" s="689"/>
      <c r="BA305" s="689"/>
      <c r="BB305" s="689"/>
      <c r="BC305" s="689"/>
      <c r="BD305" s="689"/>
      <c r="BE305" s="689"/>
      <c r="BF305" s="689"/>
      <c r="BG305" s="690"/>
      <c r="BH305" s="3"/>
      <c r="BI305" s="3"/>
      <c r="BJ305" s="3"/>
      <c r="BK305" s="3"/>
      <c r="BL305" s="3"/>
      <c r="BM305" s="3"/>
      <c r="BN305" s="3"/>
      <c r="BO305" s="3"/>
      <c r="BP305" s="3"/>
      <c r="BQ305" s="4"/>
      <c r="BR305" s="8"/>
      <c r="BS305" s="3"/>
      <c r="BT305" s="3"/>
      <c r="BU305" s="3"/>
      <c r="BV305" s="3"/>
      <c r="BW305" s="3"/>
      <c r="BX305" s="4"/>
    </row>
    <row r="306" spans="1:76" ht="12" customHeight="1" x14ac:dyDescent="0.2">
      <c r="A306" s="8"/>
      <c r="B306" s="3"/>
      <c r="C306" s="3"/>
      <c r="D306" s="3"/>
      <c r="E306" s="3"/>
      <c r="F306" s="3"/>
      <c r="G306" s="3"/>
      <c r="H306" s="3"/>
      <c r="I306" s="3"/>
      <c r="J306" s="3"/>
      <c r="K306" s="3"/>
      <c r="L306" s="3"/>
      <c r="M306" s="3"/>
      <c r="N306" s="3"/>
      <c r="O306" s="4"/>
      <c r="P306" s="3"/>
      <c r="Q306" s="3"/>
      <c r="R306" s="3"/>
      <c r="S306" s="3"/>
      <c r="T306" s="3"/>
      <c r="U306" s="3"/>
      <c r="V306" s="3"/>
      <c r="W306" s="4"/>
      <c r="X306" s="3"/>
      <c r="Y306" s="3"/>
      <c r="Z306" s="3"/>
      <c r="AA306" s="689"/>
      <c r="AB306" s="689"/>
      <c r="AC306" s="689"/>
      <c r="AD306" s="689"/>
      <c r="AE306" s="689"/>
      <c r="AF306" s="689"/>
      <c r="AG306" s="689"/>
      <c r="AH306" s="689"/>
      <c r="AI306" s="689"/>
      <c r="AJ306" s="689"/>
      <c r="AK306" s="689"/>
      <c r="AL306" s="689"/>
      <c r="AM306" s="689"/>
      <c r="AN306" s="689"/>
      <c r="AO306" s="689"/>
      <c r="AP306" s="689"/>
      <c r="AQ306" s="689"/>
      <c r="AR306" s="689"/>
      <c r="AS306" s="689"/>
      <c r="AT306" s="689"/>
      <c r="AU306" s="689"/>
      <c r="AV306" s="689"/>
      <c r="AW306" s="689"/>
      <c r="AX306" s="689"/>
      <c r="AY306" s="689"/>
      <c r="AZ306" s="689"/>
      <c r="BA306" s="689"/>
      <c r="BB306" s="689"/>
      <c r="BC306" s="689"/>
      <c r="BD306" s="689"/>
      <c r="BE306" s="689"/>
      <c r="BF306" s="689"/>
      <c r="BG306" s="690"/>
      <c r="BH306" s="3"/>
      <c r="BI306" s="3"/>
      <c r="BJ306" s="3"/>
      <c r="BK306" s="3"/>
      <c r="BL306" s="3"/>
      <c r="BM306" s="3"/>
      <c r="BN306" s="3"/>
      <c r="BO306" s="3"/>
      <c r="BP306" s="3"/>
      <c r="BQ306" s="4"/>
      <c r="BR306" s="8"/>
      <c r="BS306" s="3"/>
      <c r="BT306" s="3"/>
      <c r="BU306" s="3"/>
      <c r="BV306" s="3"/>
      <c r="BW306" s="3"/>
      <c r="BX306" s="4"/>
    </row>
    <row r="307" spans="1:76" ht="12" customHeight="1" x14ac:dyDescent="0.2">
      <c r="A307" s="8"/>
      <c r="B307" s="3"/>
      <c r="C307" s="3"/>
      <c r="D307" s="3"/>
      <c r="E307" s="3"/>
      <c r="F307" s="3"/>
      <c r="G307" s="3"/>
      <c r="H307" s="3"/>
      <c r="I307" s="3"/>
      <c r="J307" s="3"/>
      <c r="K307" s="3"/>
      <c r="L307" s="3"/>
      <c r="M307" s="3"/>
      <c r="N307" s="3"/>
      <c r="O307" s="4"/>
      <c r="P307" s="3"/>
      <c r="Q307" s="3"/>
      <c r="R307" s="3"/>
      <c r="S307" s="3"/>
      <c r="T307" s="3"/>
      <c r="U307" s="3"/>
      <c r="V307" s="3"/>
      <c r="W307" s="4"/>
      <c r="X307" s="3"/>
      <c r="Y307" s="21" t="s">
        <v>250</v>
      </c>
      <c r="Z307" s="3" t="s">
        <v>1499</v>
      </c>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4"/>
      <c r="BH307" s="3"/>
      <c r="BI307" s="3"/>
      <c r="BJ307" s="3"/>
      <c r="BK307" s="3"/>
      <c r="BL307" s="3"/>
      <c r="BM307" s="3"/>
      <c r="BN307" s="3"/>
      <c r="BO307" s="3"/>
      <c r="BP307" s="3"/>
      <c r="BQ307" s="4"/>
      <c r="BR307" s="8"/>
      <c r="BS307" s="3"/>
      <c r="BT307" s="3"/>
      <c r="BU307" s="3"/>
      <c r="BV307" s="3"/>
      <c r="BW307" s="3"/>
      <c r="BX307" s="4"/>
    </row>
    <row r="308" spans="1:76" ht="12" customHeight="1" x14ac:dyDescent="0.2">
      <c r="A308" s="8"/>
      <c r="B308" s="3"/>
      <c r="C308" s="3"/>
      <c r="D308" s="3"/>
      <c r="E308" s="3"/>
      <c r="F308" s="3"/>
      <c r="G308" s="3"/>
      <c r="H308" s="3"/>
      <c r="I308" s="3"/>
      <c r="J308" s="3"/>
      <c r="K308" s="3"/>
      <c r="L308" s="3"/>
      <c r="M308" s="3"/>
      <c r="N308" s="3"/>
      <c r="O308" s="4"/>
      <c r="P308" s="3"/>
      <c r="Q308" s="3"/>
      <c r="R308" s="3"/>
      <c r="S308" s="3"/>
      <c r="T308" s="3"/>
      <c r="U308" s="3"/>
      <c r="V308" s="3"/>
      <c r="W308" s="4"/>
      <c r="X308" s="3"/>
      <c r="Y308" s="3"/>
      <c r="Z308" s="21" t="s">
        <v>81</v>
      </c>
      <c r="AA308" s="680" t="s">
        <v>1500</v>
      </c>
      <c r="AB308" s="689"/>
      <c r="AC308" s="689"/>
      <c r="AD308" s="689"/>
      <c r="AE308" s="689"/>
      <c r="AF308" s="689"/>
      <c r="AG308" s="689"/>
      <c r="AH308" s="689"/>
      <c r="AI308" s="689"/>
      <c r="AJ308" s="689"/>
      <c r="AK308" s="689"/>
      <c r="AL308" s="689"/>
      <c r="AM308" s="689"/>
      <c r="AN308" s="689"/>
      <c r="AO308" s="689"/>
      <c r="AP308" s="689"/>
      <c r="AQ308" s="689"/>
      <c r="AR308" s="689"/>
      <c r="AS308" s="689"/>
      <c r="AT308" s="689"/>
      <c r="AU308" s="689"/>
      <c r="AV308" s="689"/>
      <c r="AW308" s="689"/>
      <c r="AX308" s="689"/>
      <c r="AY308" s="689"/>
      <c r="AZ308" s="689"/>
      <c r="BA308" s="689"/>
      <c r="BB308" s="689"/>
      <c r="BC308" s="689"/>
      <c r="BD308" s="689"/>
      <c r="BE308" s="689"/>
      <c r="BF308" s="689"/>
      <c r="BG308" s="690"/>
      <c r="BH308" s="3"/>
      <c r="BI308" s="3"/>
      <c r="BJ308" s="3"/>
      <c r="BK308" s="3"/>
      <c r="BL308" s="3"/>
      <c r="BM308" s="3"/>
      <c r="BN308" s="3"/>
      <c r="BO308" s="3"/>
      <c r="BP308" s="3"/>
      <c r="BQ308" s="4"/>
      <c r="BR308" s="8"/>
      <c r="BS308" s="3"/>
      <c r="BT308" s="3"/>
      <c r="BU308" s="3"/>
      <c r="BV308" s="3"/>
      <c r="BW308" s="3"/>
      <c r="BX308" s="4"/>
    </row>
    <row r="309" spans="1:76" ht="12" customHeight="1" x14ac:dyDescent="0.2">
      <c r="A309" s="15"/>
      <c r="B309" s="19"/>
      <c r="C309" s="19"/>
      <c r="D309" s="19"/>
      <c r="E309" s="19"/>
      <c r="F309" s="19"/>
      <c r="G309" s="19"/>
      <c r="H309" s="19"/>
      <c r="I309" s="19"/>
      <c r="J309" s="19"/>
      <c r="K309" s="19"/>
      <c r="L309" s="19"/>
      <c r="M309" s="19"/>
      <c r="N309" s="19"/>
      <c r="O309" s="16"/>
      <c r="P309" s="19"/>
      <c r="Q309" s="19"/>
      <c r="R309" s="19"/>
      <c r="S309" s="19"/>
      <c r="T309" s="19"/>
      <c r="U309" s="19"/>
      <c r="V309" s="19"/>
      <c r="W309" s="16"/>
      <c r="X309" s="19"/>
      <c r="Y309" s="19"/>
      <c r="Z309" s="19"/>
      <c r="AA309" s="815"/>
      <c r="AB309" s="815"/>
      <c r="AC309" s="815"/>
      <c r="AD309" s="815"/>
      <c r="AE309" s="815"/>
      <c r="AF309" s="815"/>
      <c r="AG309" s="815"/>
      <c r="AH309" s="815"/>
      <c r="AI309" s="815"/>
      <c r="AJ309" s="815"/>
      <c r="AK309" s="815"/>
      <c r="AL309" s="815"/>
      <c r="AM309" s="815"/>
      <c r="AN309" s="815"/>
      <c r="AO309" s="815"/>
      <c r="AP309" s="815"/>
      <c r="AQ309" s="815"/>
      <c r="AR309" s="815"/>
      <c r="AS309" s="815"/>
      <c r="AT309" s="815"/>
      <c r="AU309" s="815"/>
      <c r="AV309" s="815"/>
      <c r="AW309" s="815"/>
      <c r="AX309" s="815"/>
      <c r="AY309" s="815"/>
      <c r="AZ309" s="815"/>
      <c r="BA309" s="815"/>
      <c r="BB309" s="815"/>
      <c r="BC309" s="815"/>
      <c r="BD309" s="815"/>
      <c r="BE309" s="815"/>
      <c r="BF309" s="815"/>
      <c r="BG309" s="816"/>
      <c r="BH309" s="19"/>
      <c r="BI309" s="19"/>
      <c r="BJ309" s="19"/>
      <c r="BK309" s="19"/>
      <c r="BL309" s="19"/>
      <c r="BM309" s="19"/>
      <c r="BN309" s="19"/>
      <c r="BO309" s="19"/>
      <c r="BP309" s="19"/>
      <c r="BQ309" s="16"/>
      <c r="BR309" s="15"/>
      <c r="BS309" s="19"/>
      <c r="BT309" s="19"/>
      <c r="BU309" s="19"/>
      <c r="BV309" s="19"/>
      <c r="BW309" s="19"/>
      <c r="BX309" s="16"/>
    </row>
    <row r="310" spans="1:76" ht="12" customHeight="1" x14ac:dyDescent="0.2">
      <c r="A310" s="8"/>
      <c r="B310" s="3"/>
      <c r="C310" s="3"/>
      <c r="D310" s="3"/>
      <c r="E310" s="3"/>
      <c r="F310" s="3"/>
      <c r="G310" s="3"/>
      <c r="H310" s="3"/>
      <c r="I310" s="3"/>
      <c r="J310" s="3"/>
      <c r="K310" s="3"/>
      <c r="L310" s="3"/>
      <c r="M310" s="3"/>
      <c r="N310" s="3"/>
      <c r="O310" s="4"/>
      <c r="P310" s="3"/>
      <c r="Q310" s="3"/>
      <c r="R310" s="3"/>
      <c r="S310" s="3"/>
      <c r="T310" s="3"/>
      <c r="U310" s="3"/>
      <c r="V310" s="3"/>
      <c r="W310" s="4"/>
      <c r="X310" s="8"/>
      <c r="Y310" s="3"/>
      <c r="Z310" s="3"/>
      <c r="AA310" s="3"/>
      <c r="AB310" s="3"/>
      <c r="AC310" s="3"/>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4"/>
      <c r="BH310" s="3"/>
      <c r="BI310" s="3"/>
      <c r="BJ310" s="3"/>
      <c r="BK310" s="3"/>
      <c r="BL310" s="3"/>
      <c r="BM310" s="3"/>
      <c r="BN310" s="3"/>
      <c r="BO310" s="3"/>
      <c r="BP310" s="3"/>
      <c r="BQ310" s="4"/>
      <c r="BR310" s="8"/>
      <c r="BS310" s="3"/>
      <c r="BT310" s="3"/>
      <c r="BU310" s="3"/>
      <c r="BV310" s="3"/>
      <c r="BW310" s="3"/>
      <c r="BX310" s="4"/>
    </row>
    <row r="311" spans="1:76" ht="12" customHeight="1" x14ac:dyDescent="0.2">
      <c r="A311" s="8"/>
      <c r="B311" s="3"/>
      <c r="C311" s="3"/>
      <c r="D311" s="3"/>
      <c r="E311" s="3"/>
      <c r="F311" s="3"/>
      <c r="G311" s="3"/>
      <c r="H311" s="3"/>
      <c r="I311" s="3"/>
      <c r="J311" s="3"/>
      <c r="K311" s="3"/>
      <c r="L311" s="3"/>
      <c r="M311" s="3"/>
      <c r="N311" s="3"/>
      <c r="O311" s="4"/>
      <c r="P311" s="3"/>
      <c r="Q311" s="3"/>
      <c r="R311" s="3"/>
      <c r="S311" s="3"/>
      <c r="T311" s="3"/>
      <c r="U311" s="3"/>
      <c r="V311" s="3"/>
      <c r="W311" s="4"/>
      <c r="X311" s="32" t="s">
        <v>55</v>
      </c>
      <c r="Y311" s="3" t="s">
        <v>1501</v>
      </c>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4"/>
      <c r="BH311" s="3"/>
      <c r="BI311" s="3"/>
      <c r="BJ311" s="3"/>
      <c r="BK311" s="3"/>
      <c r="BL311" s="3"/>
      <c r="BM311" s="3"/>
      <c r="BN311" s="3"/>
      <c r="BO311" s="3"/>
      <c r="BP311" s="3"/>
      <c r="BQ311" s="4"/>
      <c r="BR311" s="8"/>
      <c r="BS311" s="3"/>
      <c r="BT311" s="3"/>
      <c r="BU311" s="3"/>
      <c r="BV311" s="3"/>
      <c r="BW311" s="3"/>
      <c r="BX311" s="4"/>
    </row>
    <row r="312" spans="1:76" ht="12" customHeight="1" x14ac:dyDescent="0.2">
      <c r="A312" s="8"/>
      <c r="B312" s="3"/>
      <c r="C312" s="3"/>
      <c r="D312" s="3"/>
      <c r="E312" s="3"/>
      <c r="F312" s="3"/>
      <c r="G312" s="3"/>
      <c r="H312" s="3"/>
      <c r="I312" s="3"/>
      <c r="J312" s="3"/>
      <c r="K312" s="3"/>
      <c r="L312" s="3"/>
      <c r="M312" s="3"/>
      <c r="N312" s="3"/>
      <c r="O312" s="4"/>
      <c r="P312" s="3"/>
      <c r="Q312" s="3"/>
      <c r="R312" s="3"/>
      <c r="S312" s="3"/>
      <c r="T312" s="3"/>
      <c r="U312" s="3"/>
      <c r="V312" s="3"/>
      <c r="W312" s="4"/>
      <c r="X312" s="21"/>
      <c r="Y312" s="750" t="s">
        <v>1502</v>
      </c>
      <c r="Z312" s="754"/>
      <c r="AA312" s="754"/>
      <c r="AB312" s="754"/>
      <c r="AC312" s="754"/>
      <c r="AD312" s="755"/>
      <c r="AE312" s="750" t="s">
        <v>1503</v>
      </c>
      <c r="AF312" s="754"/>
      <c r="AG312" s="754"/>
      <c r="AH312" s="754"/>
      <c r="AI312" s="754"/>
      <c r="AJ312" s="754"/>
      <c r="AK312" s="754"/>
      <c r="AL312" s="754"/>
      <c r="AM312" s="755"/>
      <c r="AN312" s="750" t="s">
        <v>1504</v>
      </c>
      <c r="AO312" s="754"/>
      <c r="AP312" s="754"/>
      <c r="AQ312" s="754"/>
      <c r="AR312" s="754"/>
      <c r="AS312" s="754"/>
      <c r="AT312" s="754"/>
      <c r="AU312" s="754"/>
      <c r="AV312" s="755"/>
      <c r="AW312" s="750" t="s">
        <v>1505</v>
      </c>
      <c r="AX312" s="754"/>
      <c r="AY312" s="754"/>
      <c r="AZ312" s="754"/>
      <c r="BA312" s="755"/>
      <c r="BB312" s="750" t="s">
        <v>1506</v>
      </c>
      <c r="BC312" s="754"/>
      <c r="BD312" s="754"/>
      <c r="BE312" s="754"/>
      <c r="BF312" s="755"/>
      <c r="BG312" s="4"/>
      <c r="BH312" s="3"/>
      <c r="BI312" s="3"/>
      <c r="BJ312" s="3"/>
      <c r="BK312" s="3"/>
      <c r="BL312" s="3"/>
      <c r="BM312" s="3"/>
      <c r="BN312" s="3"/>
      <c r="BO312" s="3"/>
      <c r="BP312" s="3"/>
      <c r="BQ312" s="4"/>
      <c r="BR312" s="8"/>
      <c r="BS312" s="3"/>
      <c r="BT312" s="3"/>
      <c r="BU312" s="3"/>
      <c r="BV312" s="3"/>
      <c r="BW312" s="3"/>
      <c r="BX312" s="4"/>
    </row>
    <row r="313" spans="1:76" ht="12" customHeight="1" x14ac:dyDescent="0.2">
      <c r="A313" s="8"/>
      <c r="B313" s="3"/>
      <c r="C313" s="3"/>
      <c r="D313" s="3"/>
      <c r="E313" s="3"/>
      <c r="F313" s="3"/>
      <c r="G313" s="3"/>
      <c r="H313" s="3"/>
      <c r="I313" s="3"/>
      <c r="J313" s="3"/>
      <c r="K313" s="3"/>
      <c r="L313" s="3"/>
      <c r="M313" s="3"/>
      <c r="N313" s="3"/>
      <c r="O313" s="4"/>
      <c r="P313" s="3"/>
      <c r="Q313" s="3"/>
      <c r="R313" s="3"/>
      <c r="S313" s="3"/>
      <c r="T313" s="3"/>
      <c r="U313" s="3"/>
      <c r="V313" s="3"/>
      <c r="W313" s="4"/>
      <c r="X313" s="21"/>
      <c r="Y313" s="145"/>
      <c r="Z313" s="183"/>
      <c r="AA313" s="723"/>
      <c r="AB313" s="723"/>
      <c r="AC313" s="103" t="s">
        <v>102</v>
      </c>
      <c r="AD313" s="34"/>
      <c r="AE313" s="1221"/>
      <c r="AF313" s="1222"/>
      <c r="AG313" s="1222"/>
      <c r="AH313" s="1222"/>
      <c r="AI313" s="1222"/>
      <c r="AJ313" s="1222"/>
      <c r="AK313" s="1222"/>
      <c r="AL313" s="1222"/>
      <c r="AM313" s="1223"/>
      <c r="AN313" s="1221"/>
      <c r="AO313" s="1222"/>
      <c r="AP313" s="1222"/>
      <c r="AQ313" s="1222"/>
      <c r="AR313" s="1222"/>
      <c r="AS313" s="1222"/>
      <c r="AT313" s="1222"/>
      <c r="AU313" s="1222"/>
      <c r="AV313" s="1223"/>
      <c r="AW313" s="145"/>
      <c r="AX313" s="723" t="s">
        <v>522</v>
      </c>
      <c r="AY313" s="723"/>
      <c r="AZ313" s="103"/>
      <c r="BA313" s="1227" t="s">
        <v>820</v>
      </c>
      <c r="BB313" s="145"/>
      <c r="BC313" s="723" t="s">
        <v>522</v>
      </c>
      <c r="BD313" s="723"/>
      <c r="BE313" s="103"/>
      <c r="BF313" s="1227" t="s">
        <v>820</v>
      </c>
      <c r="BG313" s="4"/>
      <c r="BH313" s="3"/>
      <c r="BI313" s="3"/>
      <c r="BJ313" s="3"/>
      <c r="BK313" s="3"/>
      <c r="BL313" s="3"/>
      <c r="BM313" s="3"/>
      <c r="BN313" s="3"/>
      <c r="BO313" s="3"/>
      <c r="BP313" s="3"/>
      <c r="BQ313" s="4"/>
      <c r="BR313" s="8"/>
      <c r="BS313" s="3"/>
      <c r="BT313" s="3"/>
      <c r="BU313" s="3"/>
      <c r="BV313" s="3"/>
      <c r="BW313" s="3"/>
      <c r="BX313" s="4"/>
    </row>
    <row r="314" spans="1:76" ht="12" customHeight="1" x14ac:dyDescent="0.2">
      <c r="A314" s="8"/>
      <c r="B314" s="3"/>
      <c r="C314" s="3"/>
      <c r="D314" s="3"/>
      <c r="E314" s="3"/>
      <c r="F314" s="3"/>
      <c r="G314" s="3"/>
      <c r="H314" s="3"/>
      <c r="I314" s="3"/>
      <c r="J314" s="3"/>
      <c r="K314" s="3"/>
      <c r="L314" s="3"/>
      <c r="M314" s="3"/>
      <c r="N314" s="3"/>
      <c r="O314" s="4"/>
      <c r="P314" s="3"/>
      <c r="Q314" s="3"/>
      <c r="R314" s="3"/>
      <c r="S314" s="3"/>
      <c r="T314" s="3"/>
      <c r="U314" s="3"/>
      <c r="V314" s="3"/>
      <c r="W314" s="4"/>
      <c r="X314" s="21"/>
      <c r="Y314" s="897"/>
      <c r="Z314" s="725"/>
      <c r="AA314" s="19" t="s">
        <v>603</v>
      </c>
      <c r="AB314" s="725"/>
      <c r="AC314" s="725"/>
      <c r="AD314" s="408" t="s">
        <v>604</v>
      </c>
      <c r="AE314" s="1224"/>
      <c r="AF314" s="1225"/>
      <c r="AG314" s="1225"/>
      <c r="AH314" s="1225"/>
      <c r="AI314" s="1225"/>
      <c r="AJ314" s="1225"/>
      <c r="AK314" s="1225"/>
      <c r="AL314" s="1225"/>
      <c r="AM314" s="1226"/>
      <c r="AN314" s="1224"/>
      <c r="AO314" s="1225"/>
      <c r="AP314" s="1225"/>
      <c r="AQ314" s="1225"/>
      <c r="AR314" s="1225"/>
      <c r="AS314" s="1225"/>
      <c r="AT314" s="1225"/>
      <c r="AU314" s="1225"/>
      <c r="AV314" s="1226"/>
      <c r="AW314" s="15"/>
      <c r="AX314" s="725"/>
      <c r="AY314" s="725"/>
      <c r="AZ314" s="19"/>
      <c r="BA314" s="1228"/>
      <c r="BB314" s="15"/>
      <c r="BC314" s="725"/>
      <c r="BD314" s="725"/>
      <c r="BE314" s="19"/>
      <c r="BF314" s="1228"/>
      <c r="BG314" s="4"/>
      <c r="BH314" s="3"/>
      <c r="BI314" s="3"/>
      <c r="BJ314" s="3"/>
      <c r="BK314" s="3"/>
      <c r="BL314" s="3"/>
      <c r="BM314" s="3"/>
      <c r="BN314" s="3"/>
      <c r="BO314" s="3"/>
      <c r="BP314" s="3"/>
      <c r="BQ314" s="4"/>
      <c r="BR314" s="8"/>
      <c r="BS314" s="3"/>
      <c r="BT314" s="3"/>
      <c r="BU314" s="3"/>
      <c r="BV314" s="3"/>
      <c r="BW314" s="3"/>
      <c r="BX314" s="4"/>
    </row>
    <row r="315" spans="1:76" ht="12" customHeight="1" x14ac:dyDescent="0.2">
      <c r="A315" s="8"/>
      <c r="B315" s="3"/>
      <c r="C315" s="3"/>
      <c r="D315" s="3"/>
      <c r="E315" s="3"/>
      <c r="F315" s="3"/>
      <c r="G315" s="3"/>
      <c r="H315" s="3"/>
      <c r="I315" s="3"/>
      <c r="J315" s="3"/>
      <c r="K315" s="3"/>
      <c r="L315" s="3"/>
      <c r="M315" s="3"/>
      <c r="N315" s="3"/>
      <c r="O315" s="4"/>
      <c r="P315" s="3"/>
      <c r="Q315" s="3"/>
      <c r="R315" s="3"/>
      <c r="S315" s="3"/>
      <c r="T315" s="3"/>
      <c r="U315" s="3"/>
      <c r="V315" s="3"/>
      <c r="W315" s="4"/>
      <c r="X315" s="21"/>
      <c r="Y315" s="145"/>
      <c r="Z315" s="183"/>
      <c r="AA315" s="723"/>
      <c r="AB315" s="723"/>
      <c r="AC315" s="103" t="s">
        <v>102</v>
      </c>
      <c r="AD315" s="34"/>
      <c r="AE315" s="1221"/>
      <c r="AF315" s="1222"/>
      <c r="AG315" s="1222"/>
      <c r="AH315" s="1222"/>
      <c r="AI315" s="1222"/>
      <c r="AJ315" s="1222"/>
      <c r="AK315" s="1222"/>
      <c r="AL315" s="1222"/>
      <c r="AM315" s="1223"/>
      <c r="AN315" s="1221"/>
      <c r="AO315" s="1222"/>
      <c r="AP315" s="1222"/>
      <c r="AQ315" s="1222"/>
      <c r="AR315" s="1222"/>
      <c r="AS315" s="1222"/>
      <c r="AT315" s="1222"/>
      <c r="AU315" s="1222"/>
      <c r="AV315" s="1223"/>
      <c r="AW315" s="145"/>
      <c r="AX315" s="723" t="s">
        <v>522</v>
      </c>
      <c r="AY315" s="723"/>
      <c r="AZ315" s="103"/>
      <c r="BA315" s="1227" t="s">
        <v>820</v>
      </c>
      <c r="BB315" s="145"/>
      <c r="BC315" s="723" t="s">
        <v>522</v>
      </c>
      <c r="BD315" s="723"/>
      <c r="BE315" s="103"/>
      <c r="BF315" s="1227" t="s">
        <v>820</v>
      </c>
      <c r="BG315" s="4"/>
      <c r="BH315" s="3"/>
      <c r="BI315" s="3"/>
      <c r="BJ315" s="3"/>
      <c r="BK315" s="3"/>
      <c r="BL315" s="3"/>
      <c r="BM315" s="3"/>
      <c r="BN315" s="3"/>
      <c r="BO315" s="3"/>
      <c r="BP315" s="3"/>
      <c r="BQ315" s="4"/>
      <c r="BR315" s="8"/>
      <c r="BS315" s="3"/>
      <c r="BT315" s="3"/>
      <c r="BU315" s="3"/>
      <c r="BV315" s="3"/>
      <c r="BW315" s="3"/>
      <c r="BX315" s="4"/>
    </row>
    <row r="316" spans="1:76" ht="12" customHeight="1" x14ac:dyDescent="0.2">
      <c r="A316" s="8"/>
      <c r="B316" s="3"/>
      <c r="C316" s="3"/>
      <c r="D316" s="3"/>
      <c r="E316" s="3"/>
      <c r="F316" s="3"/>
      <c r="G316" s="3"/>
      <c r="H316" s="3"/>
      <c r="I316" s="3"/>
      <c r="J316" s="3"/>
      <c r="K316" s="3"/>
      <c r="L316" s="3"/>
      <c r="M316" s="3"/>
      <c r="N316" s="3"/>
      <c r="O316" s="4"/>
      <c r="P316" s="3"/>
      <c r="Q316" s="3"/>
      <c r="R316" s="3"/>
      <c r="S316" s="3"/>
      <c r="T316" s="3"/>
      <c r="U316" s="3"/>
      <c r="V316" s="3"/>
      <c r="W316" s="4"/>
      <c r="X316" s="21"/>
      <c r="Y316" s="897"/>
      <c r="Z316" s="725"/>
      <c r="AA316" s="19" t="s">
        <v>603</v>
      </c>
      <c r="AB316" s="725"/>
      <c r="AC316" s="725"/>
      <c r="AD316" s="408" t="s">
        <v>604</v>
      </c>
      <c r="AE316" s="1224"/>
      <c r="AF316" s="1225"/>
      <c r="AG316" s="1225"/>
      <c r="AH316" s="1225"/>
      <c r="AI316" s="1225"/>
      <c r="AJ316" s="1225"/>
      <c r="AK316" s="1225"/>
      <c r="AL316" s="1225"/>
      <c r="AM316" s="1226"/>
      <c r="AN316" s="1224"/>
      <c r="AO316" s="1225"/>
      <c r="AP316" s="1225"/>
      <c r="AQ316" s="1225"/>
      <c r="AR316" s="1225"/>
      <c r="AS316" s="1225"/>
      <c r="AT316" s="1225"/>
      <c r="AU316" s="1225"/>
      <c r="AV316" s="1226"/>
      <c r="AW316" s="15"/>
      <c r="AX316" s="725"/>
      <c r="AY316" s="725"/>
      <c r="AZ316" s="19"/>
      <c r="BA316" s="1228"/>
      <c r="BB316" s="15"/>
      <c r="BC316" s="725"/>
      <c r="BD316" s="725"/>
      <c r="BE316" s="19"/>
      <c r="BF316" s="1228"/>
      <c r="BG316" s="4"/>
      <c r="BH316" s="3"/>
      <c r="BI316" s="3"/>
      <c r="BJ316" s="3"/>
      <c r="BK316" s="3"/>
      <c r="BL316" s="3"/>
      <c r="BM316" s="3"/>
      <c r="BN316" s="3"/>
      <c r="BO316" s="3"/>
      <c r="BP316" s="3"/>
      <c r="BQ316" s="4"/>
      <c r="BR316" s="8"/>
      <c r="BS316" s="3"/>
      <c r="BT316" s="3"/>
      <c r="BU316" s="3"/>
      <c r="BV316" s="3"/>
      <c r="BW316" s="3"/>
      <c r="BX316" s="4"/>
    </row>
    <row r="317" spans="1:76" ht="12" customHeight="1" x14ac:dyDescent="0.2">
      <c r="A317" s="8"/>
      <c r="B317" s="3"/>
      <c r="C317" s="3"/>
      <c r="D317" s="3"/>
      <c r="E317" s="3"/>
      <c r="F317" s="3"/>
      <c r="G317" s="3"/>
      <c r="H317" s="3"/>
      <c r="I317" s="3"/>
      <c r="J317" s="3"/>
      <c r="K317" s="3"/>
      <c r="L317" s="3"/>
      <c r="M317" s="3"/>
      <c r="N317" s="3"/>
      <c r="O317" s="4"/>
      <c r="P317" s="3"/>
      <c r="Q317" s="3"/>
      <c r="R317" s="3"/>
      <c r="S317" s="3"/>
      <c r="T317" s="3"/>
      <c r="U317" s="3"/>
      <c r="V317" s="3"/>
      <c r="W317" s="4"/>
      <c r="X317" s="21"/>
      <c r="Y317" s="145"/>
      <c r="Z317" s="183"/>
      <c r="AA317" s="723"/>
      <c r="AB317" s="723"/>
      <c r="AC317" s="103" t="s">
        <v>102</v>
      </c>
      <c r="AD317" s="34"/>
      <c r="AE317" s="1221"/>
      <c r="AF317" s="1222"/>
      <c r="AG317" s="1222"/>
      <c r="AH317" s="1222"/>
      <c r="AI317" s="1222"/>
      <c r="AJ317" s="1222"/>
      <c r="AK317" s="1222"/>
      <c r="AL317" s="1222"/>
      <c r="AM317" s="1223"/>
      <c r="AN317" s="1221"/>
      <c r="AO317" s="1222"/>
      <c r="AP317" s="1222"/>
      <c r="AQ317" s="1222"/>
      <c r="AR317" s="1222"/>
      <c r="AS317" s="1222"/>
      <c r="AT317" s="1222"/>
      <c r="AU317" s="1222"/>
      <c r="AV317" s="1223"/>
      <c r="AW317" s="145"/>
      <c r="AX317" s="723" t="s">
        <v>522</v>
      </c>
      <c r="AY317" s="723"/>
      <c r="AZ317" s="103"/>
      <c r="BA317" s="1227" t="s">
        <v>820</v>
      </c>
      <c r="BB317" s="145"/>
      <c r="BC317" s="723" t="s">
        <v>522</v>
      </c>
      <c r="BD317" s="723"/>
      <c r="BE317" s="103"/>
      <c r="BF317" s="1227" t="s">
        <v>820</v>
      </c>
      <c r="BG317" s="4"/>
      <c r="BH317" s="3"/>
      <c r="BI317" s="3"/>
      <c r="BJ317" s="3"/>
      <c r="BK317" s="3"/>
      <c r="BL317" s="3"/>
      <c r="BM317" s="3"/>
      <c r="BN317" s="3"/>
      <c r="BO317" s="3"/>
      <c r="BP317" s="3"/>
      <c r="BQ317" s="4"/>
      <c r="BR317" s="8"/>
      <c r="BS317" s="3"/>
      <c r="BT317" s="3"/>
      <c r="BU317" s="3"/>
      <c r="BV317" s="3"/>
      <c r="BW317" s="3"/>
      <c r="BX317" s="4"/>
    </row>
    <row r="318" spans="1:76" ht="12" customHeight="1" x14ac:dyDescent="0.2">
      <c r="A318" s="8"/>
      <c r="B318" s="3"/>
      <c r="C318" s="3"/>
      <c r="D318" s="3"/>
      <c r="E318" s="3"/>
      <c r="F318" s="3"/>
      <c r="G318" s="3"/>
      <c r="H318" s="3"/>
      <c r="I318" s="3"/>
      <c r="J318" s="3"/>
      <c r="K318" s="3"/>
      <c r="L318" s="3"/>
      <c r="M318" s="3"/>
      <c r="N318" s="3"/>
      <c r="O318" s="4"/>
      <c r="P318" s="3"/>
      <c r="Q318" s="3"/>
      <c r="R318" s="3"/>
      <c r="S318" s="3"/>
      <c r="T318" s="3"/>
      <c r="U318" s="3"/>
      <c r="V318" s="3"/>
      <c r="W318" s="4"/>
      <c r="X318" s="21"/>
      <c r="Y318" s="897"/>
      <c r="Z318" s="725"/>
      <c r="AA318" s="19" t="s">
        <v>603</v>
      </c>
      <c r="AB318" s="725"/>
      <c r="AC318" s="725"/>
      <c r="AD318" s="408" t="s">
        <v>604</v>
      </c>
      <c r="AE318" s="1224"/>
      <c r="AF318" s="1225"/>
      <c r="AG318" s="1225"/>
      <c r="AH318" s="1225"/>
      <c r="AI318" s="1225"/>
      <c r="AJ318" s="1225"/>
      <c r="AK318" s="1225"/>
      <c r="AL318" s="1225"/>
      <c r="AM318" s="1226"/>
      <c r="AN318" s="1224"/>
      <c r="AO318" s="1225"/>
      <c r="AP318" s="1225"/>
      <c r="AQ318" s="1225"/>
      <c r="AR318" s="1225"/>
      <c r="AS318" s="1225"/>
      <c r="AT318" s="1225"/>
      <c r="AU318" s="1225"/>
      <c r="AV318" s="1226"/>
      <c r="AW318" s="15"/>
      <c r="AX318" s="725"/>
      <c r="AY318" s="725"/>
      <c r="AZ318" s="19"/>
      <c r="BA318" s="1228"/>
      <c r="BB318" s="15"/>
      <c r="BC318" s="725"/>
      <c r="BD318" s="725"/>
      <c r="BE318" s="19"/>
      <c r="BF318" s="1228"/>
      <c r="BG318" s="4"/>
      <c r="BH318" s="3"/>
      <c r="BI318" s="3"/>
      <c r="BJ318" s="3"/>
      <c r="BK318" s="3"/>
      <c r="BL318" s="3"/>
      <c r="BM318" s="3"/>
      <c r="BN318" s="3"/>
      <c r="BO318" s="3"/>
      <c r="BP318" s="3"/>
      <c r="BQ318" s="4"/>
      <c r="BR318" s="8"/>
      <c r="BS318" s="3"/>
      <c r="BT318" s="3"/>
      <c r="BU318" s="3"/>
      <c r="BV318" s="3"/>
      <c r="BW318" s="3"/>
      <c r="BX318" s="4"/>
    </row>
    <row r="319" spans="1:76" ht="12" customHeight="1" x14ac:dyDescent="0.2">
      <c r="A319" s="8"/>
      <c r="B319" s="3"/>
      <c r="C319" s="3"/>
      <c r="D319" s="3"/>
      <c r="E319" s="3"/>
      <c r="F319" s="3"/>
      <c r="G319" s="3"/>
      <c r="H319" s="3"/>
      <c r="I319" s="3"/>
      <c r="J319" s="3"/>
      <c r="K319" s="3"/>
      <c r="L319" s="3"/>
      <c r="M319" s="3"/>
      <c r="N319" s="3"/>
      <c r="O319" s="4"/>
      <c r="P319" s="3"/>
      <c r="Q319" s="3"/>
      <c r="R319" s="3"/>
      <c r="S319" s="3"/>
      <c r="T319" s="3"/>
      <c r="U319" s="3"/>
      <c r="V319" s="3"/>
      <c r="W319" s="4"/>
      <c r="X319" s="21"/>
      <c r="Y319" s="145"/>
      <c r="Z319" s="183"/>
      <c r="AA319" s="723"/>
      <c r="AB319" s="723"/>
      <c r="AC319" s="103" t="s">
        <v>102</v>
      </c>
      <c r="AD319" s="34"/>
      <c r="AE319" s="1221"/>
      <c r="AF319" s="1222"/>
      <c r="AG319" s="1222"/>
      <c r="AH319" s="1222"/>
      <c r="AI319" s="1222"/>
      <c r="AJ319" s="1222"/>
      <c r="AK319" s="1222"/>
      <c r="AL319" s="1222"/>
      <c r="AM319" s="1223"/>
      <c r="AN319" s="1221"/>
      <c r="AO319" s="1222"/>
      <c r="AP319" s="1222"/>
      <c r="AQ319" s="1222"/>
      <c r="AR319" s="1222"/>
      <c r="AS319" s="1222"/>
      <c r="AT319" s="1222"/>
      <c r="AU319" s="1222"/>
      <c r="AV319" s="1223"/>
      <c r="AW319" s="145"/>
      <c r="AX319" s="723" t="s">
        <v>522</v>
      </c>
      <c r="AY319" s="723"/>
      <c r="AZ319" s="103"/>
      <c r="BA319" s="1227" t="s">
        <v>820</v>
      </c>
      <c r="BB319" s="145"/>
      <c r="BC319" s="723" t="s">
        <v>522</v>
      </c>
      <c r="BD319" s="723"/>
      <c r="BE319" s="103"/>
      <c r="BF319" s="1227" t="s">
        <v>820</v>
      </c>
      <c r="BG319" s="4"/>
      <c r="BH319" s="3"/>
      <c r="BI319" s="3"/>
      <c r="BJ319" s="3"/>
      <c r="BK319" s="3"/>
      <c r="BL319" s="3"/>
      <c r="BM319" s="3"/>
      <c r="BN319" s="3"/>
      <c r="BO319" s="3"/>
      <c r="BP319" s="3"/>
      <c r="BQ319" s="4"/>
      <c r="BR319" s="8"/>
      <c r="BS319" s="3"/>
      <c r="BT319" s="3"/>
      <c r="BU319" s="3"/>
      <c r="BV319" s="3"/>
      <c r="BW319" s="3"/>
      <c r="BX319" s="4"/>
    </row>
    <row r="320" spans="1:76" ht="12" customHeight="1" x14ac:dyDescent="0.2">
      <c r="A320" s="8"/>
      <c r="B320" s="3"/>
      <c r="C320" s="3"/>
      <c r="D320" s="3"/>
      <c r="E320" s="3"/>
      <c r="F320" s="3"/>
      <c r="G320" s="3"/>
      <c r="H320" s="3"/>
      <c r="I320" s="3"/>
      <c r="J320" s="3"/>
      <c r="K320" s="3"/>
      <c r="L320" s="3"/>
      <c r="M320" s="3"/>
      <c r="N320" s="3"/>
      <c r="O320" s="4"/>
      <c r="P320" s="3"/>
      <c r="Q320" s="3"/>
      <c r="R320" s="3"/>
      <c r="S320" s="3"/>
      <c r="T320" s="3"/>
      <c r="U320" s="3"/>
      <c r="V320" s="3"/>
      <c r="W320" s="4"/>
      <c r="X320" s="21"/>
      <c r="Y320" s="897"/>
      <c r="Z320" s="725"/>
      <c r="AA320" s="19" t="s">
        <v>603</v>
      </c>
      <c r="AB320" s="725"/>
      <c r="AC320" s="725"/>
      <c r="AD320" s="408" t="s">
        <v>604</v>
      </c>
      <c r="AE320" s="1224"/>
      <c r="AF320" s="1225"/>
      <c r="AG320" s="1225"/>
      <c r="AH320" s="1225"/>
      <c r="AI320" s="1225"/>
      <c r="AJ320" s="1225"/>
      <c r="AK320" s="1225"/>
      <c r="AL320" s="1225"/>
      <c r="AM320" s="1226"/>
      <c r="AN320" s="1224"/>
      <c r="AO320" s="1225"/>
      <c r="AP320" s="1225"/>
      <c r="AQ320" s="1225"/>
      <c r="AR320" s="1225"/>
      <c r="AS320" s="1225"/>
      <c r="AT320" s="1225"/>
      <c r="AU320" s="1225"/>
      <c r="AV320" s="1226"/>
      <c r="AW320" s="15"/>
      <c r="AX320" s="725"/>
      <c r="AY320" s="725"/>
      <c r="AZ320" s="19"/>
      <c r="BA320" s="1228"/>
      <c r="BB320" s="15"/>
      <c r="BC320" s="725"/>
      <c r="BD320" s="725"/>
      <c r="BE320" s="19"/>
      <c r="BF320" s="1228"/>
      <c r="BG320" s="4"/>
      <c r="BH320" s="3"/>
      <c r="BI320" s="3"/>
      <c r="BJ320" s="3"/>
      <c r="BK320" s="3"/>
      <c r="BL320" s="3"/>
      <c r="BM320" s="3"/>
      <c r="BN320" s="3"/>
      <c r="BO320" s="3"/>
      <c r="BP320" s="3"/>
      <c r="BQ320" s="4"/>
      <c r="BR320" s="8"/>
      <c r="BS320" s="3"/>
      <c r="BT320" s="3"/>
      <c r="BU320" s="3"/>
      <c r="BV320" s="3"/>
      <c r="BW320" s="3"/>
      <c r="BX320" s="4"/>
    </row>
    <row r="321" spans="1:76" ht="12" customHeight="1" x14ac:dyDescent="0.2">
      <c r="A321" s="8"/>
      <c r="B321" s="3"/>
      <c r="C321" s="3"/>
      <c r="D321" s="3"/>
      <c r="E321" s="3"/>
      <c r="F321" s="3"/>
      <c r="G321" s="3"/>
      <c r="H321" s="3"/>
      <c r="I321" s="3"/>
      <c r="J321" s="3"/>
      <c r="K321" s="3"/>
      <c r="L321" s="3"/>
      <c r="M321" s="3"/>
      <c r="N321" s="3"/>
      <c r="O321" s="4"/>
      <c r="P321" s="3"/>
      <c r="Q321" s="3"/>
      <c r="R321" s="3"/>
      <c r="S321" s="3"/>
      <c r="T321" s="3"/>
      <c r="U321" s="3"/>
      <c r="V321" s="3"/>
      <c r="W321" s="4"/>
      <c r="X321" s="21"/>
      <c r="Y321" s="21" t="s">
        <v>81</v>
      </c>
      <c r="Z321" s="680" t="s">
        <v>1507</v>
      </c>
      <c r="AA321" s="689"/>
      <c r="AB321" s="689"/>
      <c r="AC321" s="689"/>
      <c r="AD321" s="689"/>
      <c r="AE321" s="689"/>
      <c r="AF321" s="689"/>
      <c r="AG321" s="689"/>
      <c r="AH321" s="689"/>
      <c r="AI321" s="689"/>
      <c r="AJ321" s="689"/>
      <c r="AK321" s="689"/>
      <c r="AL321" s="689"/>
      <c r="AM321" s="689"/>
      <c r="AN321" s="689"/>
      <c r="AO321" s="689"/>
      <c r="AP321" s="689"/>
      <c r="AQ321" s="689"/>
      <c r="AR321" s="689"/>
      <c r="AS321" s="689"/>
      <c r="AT321" s="689"/>
      <c r="AU321" s="689"/>
      <c r="AV321" s="689"/>
      <c r="AW321" s="689"/>
      <c r="AX321" s="689"/>
      <c r="AY321" s="689"/>
      <c r="AZ321" s="689"/>
      <c r="BA321" s="689"/>
      <c r="BB321" s="689"/>
      <c r="BC321" s="689"/>
      <c r="BD321" s="689"/>
      <c r="BE321" s="689"/>
      <c r="BF321" s="689"/>
      <c r="BG321" s="690"/>
      <c r="BH321" s="3"/>
      <c r="BI321" s="3"/>
      <c r="BJ321" s="3"/>
      <c r="BK321" s="3"/>
      <c r="BL321" s="3"/>
      <c r="BM321" s="3"/>
      <c r="BN321" s="3"/>
      <c r="BO321" s="3"/>
      <c r="BP321" s="3"/>
      <c r="BQ321" s="4"/>
      <c r="BR321" s="8"/>
      <c r="BS321" s="3"/>
      <c r="BT321" s="3"/>
      <c r="BU321" s="3"/>
      <c r="BV321" s="3"/>
      <c r="BW321" s="3"/>
      <c r="BX321" s="4"/>
    </row>
    <row r="322" spans="1:76" ht="12" customHeight="1" x14ac:dyDescent="0.2">
      <c r="A322" s="8"/>
      <c r="B322" s="3"/>
      <c r="C322" s="3"/>
      <c r="D322" s="3"/>
      <c r="E322" s="3"/>
      <c r="F322" s="3"/>
      <c r="G322" s="3"/>
      <c r="H322" s="3"/>
      <c r="I322" s="3"/>
      <c r="J322" s="3"/>
      <c r="K322" s="3"/>
      <c r="L322" s="3"/>
      <c r="M322" s="3"/>
      <c r="N322" s="3"/>
      <c r="O322" s="4"/>
      <c r="P322" s="3"/>
      <c r="Q322" s="3"/>
      <c r="R322" s="3"/>
      <c r="S322" s="3"/>
      <c r="T322" s="3"/>
      <c r="U322" s="3"/>
      <c r="V322" s="3"/>
      <c r="W322" s="4"/>
      <c r="X322" s="21"/>
      <c r="Y322" s="3"/>
      <c r="Z322" s="689"/>
      <c r="AA322" s="689"/>
      <c r="AB322" s="689"/>
      <c r="AC322" s="689"/>
      <c r="AD322" s="689"/>
      <c r="AE322" s="689"/>
      <c r="AF322" s="689"/>
      <c r="AG322" s="689"/>
      <c r="AH322" s="689"/>
      <c r="AI322" s="689"/>
      <c r="AJ322" s="689"/>
      <c r="AK322" s="689"/>
      <c r="AL322" s="689"/>
      <c r="AM322" s="689"/>
      <c r="AN322" s="689"/>
      <c r="AO322" s="689"/>
      <c r="AP322" s="689"/>
      <c r="AQ322" s="689"/>
      <c r="AR322" s="689"/>
      <c r="AS322" s="689"/>
      <c r="AT322" s="689"/>
      <c r="AU322" s="689"/>
      <c r="AV322" s="689"/>
      <c r="AW322" s="689"/>
      <c r="AX322" s="689"/>
      <c r="AY322" s="689"/>
      <c r="AZ322" s="689"/>
      <c r="BA322" s="689"/>
      <c r="BB322" s="689"/>
      <c r="BC322" s="689"/>
      <c r="BD322" s="689"/>
      <c r="BE322" s="689"/>
      <c r="BF322" s="689"/>
      <c r="BG322" s="690"/>
      <c r="BH322" s="3"/>
      <c r="BI322" s="3"/>
      <c r="BJ322" s="3"/>
      <c r="BK322" s="3"/>
      <c r="BL322" s="3"/>
      <c r="BM322" s="3"/>
      <c r="BN322" s="3"/>
      <c r="BO322" s="3"/>
      <c r="BP322" s="3"/>
      <c r="BQ322" s="4"/>
      <c r="BR322" s="8"/>
      <c r="BS322" s="3"/>
      <c r="BT322" s="3"/>
      <c r="BU322" s="3"/>
      <c r="BV322" s="3"/>
      <c r="BW322" s="3"/>
      <c r="BX322" s="4"/>
    </row>
    <row r="323" spans="1:76" ht="12" customHeight="1" x14ac:dyDescent="0.2">
      <c r="A323" s="8"/>
      <c r="B323" s="3"/>
      <c r="C323" s="3"/>
      <c r="D323" s="3"/>
      <c r="E323" s="3"/>
      <c r="F323" s="3"/>
      <c r="G323" s="3"/>
      <c r="H323" s="3"/>
      <c r="I323" s="3"/>
      <c r="J323" s="3"/>
      <c r="K323" s="3"/>
      <c r="L323" s="3"/>
      <c r="M323" s="3"/>
      <c r="N323" s="3"/>
      <c r="O323" s="4"/>
      <c r="P323" s="3"/>
      <c r="Q323" s="3"/>
      <c r="R323" s="3"/>
      <c r="S323" s="3"/>
      <c r="T323" s="3"/>
      <c r="U323" s="3"/>
      <c r="V323" s="3"/>
      <c r="W323" s="4"/>
      <c r="X323" s="8"/>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4"/>
      <c r="BH323" s="3"/>
      <c r="BI323" s="3"/>
      <c r="BJ323" s="3"/>
      <c r="BK323" s="3"/>
      <c r="BL323" s="3"/>
      <c r="BM323" s="3"/>
      <c r="BN323" s="3"/>
      <c r="BO323" s="3"/>
      <c r="BP323" s="3"/>
      <c r="BQ323" s="4"/>
      <c r="BR323" s="8"/>
      <c r="BS323" s="3"/>
      <c r="BT323" s="3"/>
      <c r="BU323" s="3"/>
      <c r="BV323" s="3"/>
      <c r="BW323" s="3"/>
      <c r="BX323" s="4"/>
    </row>
    <row r="324" spans="1:76" ht="12" customHeight="1" x14ac:dyDescent="0.2">
      <c r="A324" s="8"/>
      <c r="B324" s="3"/>
      <c r="C324" s="3"/>
      <c r="D324" s="3"/>
      <c r="E324" s="3"/>
      <c r="F324" s="3"/>
      <c r="G324" s="3"/>
      <c r="H324" s="3"/>
      <c r="I324" s="3"/>
      <c r="J324" s="3"/>
      <c r="K324" s="3"/>
      <c r="L324" s="3"/>
      <c r="M324" s="3"/>
      <c r="N324" s="3"/>
      <c r="O324" s="4"/>
      <c r="P324" s="3"/>
      <c r="Q324" s="3"/>
      <c r="R324" s="3"/>
      <c r="S324" s="3"/>
      <c r="T324" s="3"/>
      <c r="U324" s="3"/>
      <c r="V324" s="3"/>
      <c r="W324" s="4"/>
      <c r="X324" s="8"/>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4"/>
      <c r="BH324" s="3"/>
      <c r="BI324" s="3"/>
      <c r="BJ324" s="3"/>
      <c r="BK324" s="3"/>
      <c r="BL324" s="3"/>
      <c r="BM324" s="3"/>
      <c r="BN324" s="3"/>
      <c r="BO324" s="3"/>
      <c r="BP324" s="3"/>
      <c r="BQ324" s="4"/>
      <c r="BR324" s="8"/>
      <c r="BS324" s="3"/>
      <c r="BT324" s="3"/>
      <c r="BU324" s="3"/>
      <c r="BV324" s="3"/>
      <c r="BW324" s="3"/>
      <c r="BX324" s="4"/>
    </row>
    <row r="325" spans="1:76" ht="12" customHeight="1" x14ac:dyDescent="0.2">
      <c r="A325" s="8" t="s">
        <v>287</v>
      </c>
      <c r="B325" s="3"/>
      <c r="C325" s="3" t="s">
        <v>1508</v>
      </c>
      <c r="D325" s="24"/>
      <c r="E325" s="24"/>
      <c r="F325" s="24"/>
      <c r="G325" s="24"/>
      <c r="H325" s="24"/>
      <c r="I325" s="24"/>
      <c r="J325" s="24"/>
      <c r="K325" s="24"/>
      <c r="L325" s="24"/>
      <c r="M325" s="24"/>
      <c r="N325" s="24"/>
      <c r="O325" s="40"/>
      <c r="P325" s="3"/>
      <c r="Q325" s="3"/>
      <c r="R325" s="3"/>
      <c r="S325" s="3"/>
      <c r="T325" s="3"/>
      <c r="U325" s="3"/>
      <c r="V325" s="3"/>
      <c r="W325" s="4"/>
      <c r="X325" s="32"/>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4"/>
      <c r="BH325" s="3"/>
      <c r="BI325" s="3"/>
      <c r="BJ325" s="3"/>
      <c r="BK325" s="3"/>
      <c r="BL325" s="3"/>
      <c r="BM325" s="3"/>
      <c r="BN325" s="3"/>
      <c r="BO325" s="3"/>
      <c r="BP325" s="3"/>
      <c r="BQ325" s="4"/>
      <c r="BR325" s="8"/>
      <c r="BS325" s="3"/>
      <c r="BT325" s="3"/>
      <c r="BU325" s="3"/>
      <c r="BV325" s="3"/>
      <c r="BW325" s="3"/>
      <c r="BX325" s="4"/>
    </row>
    <row r="326" spans="1:76" ht="12" customHeight="1" x14ac:dyDescent="0.2">
      <c r="A326" s="8"/>
      <c r="B326" s="3"/>
      <c r="C326" s="3"/>
      <c r="D326" s="24"/>
      <c r="E326" s="24"/>
      <c r="F326" s="24"/>
      <c r="G326" s="24"/>
      <c r="H326" s="24"/>
      <c r="I326" s="24"/>
      <c r="J326" s="24"/>
      <c r="K326" s="24"/>
      <c r="L326" s="24"/>
      <c r="M326" s="24"/>
      <c r="N326" s="24"/>
      <c r="O326" s="40"/>
      <c r="P326" s="3"/>
      <c r="Q326" s="3"/>
      <c r="R326" s="3"/>
      <c r="S326" s="3"/>
      <c r="T326" s="3"/>
      <c r="U326" s="3"/>
      <c r="V326" s="3"/>
      <c r="W326" s="4"/>
      <c r="X326" s="32"/>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4"/>
      <c r="BH326" s="3"/>
      <c r="BI326" s="3"/>
      <c r="BJ326" s="3"/>
      <c r="BK326" s="3"/>
      <c r="BL326" s="3"/>
      <c r="BM326" s="3"/>
      <c r="BN326" s="3"/>
      <c r="BO326" s="3"/>
      <c r="BP326" s="3"/>
      <c r="BQ326" s="4"/>
      <c r="BR326" s="8"/>
      <c r="BS326" s="3"/>
      <c r="BT326" s="3"/>
      <c r="BU326" s="3"/>
      <c r="BV326" s="3"/>
      <c r="BW326" s="3"/>
      <c r="BX326" s="4"/>
    </row>
    <row r="327" spans="1:76" ht="12" customHeight="1" x14ac:dyDescent="0.2">
      <c r="A327" s="8"/>
      <c r="B327" s="3">
        <v>1</v>
      </c>
      <c r="C327" s="892" t="s">
        <v>1509</v>
      </c>
      <c r="D327" s="892"/>
      <c r="E327" s="892"/>
      <c r="F327" s="892"/>
      <c r="G327" s="892"/>
      <c r="H327" s="892"/>
      <c r="I327" s="892"/>
      <c r="J327" s="892"/>
      <c r="K327" s="892"/>
      <c r="L327" s="892"/>
      <c r="M327" s="892"/>
      <c r="N327" s="892"/>
      <c r="O327" s="893"/>
      <c r="P327" s="3"/>
      <c r="Q327" s="3" t="s">
        <v>196</v>
      </c>
      <c r="R327" s="3"/>
      <c r="S327" s="21" t="s">
        <v>18</v>
      </c>
      <c r="T327" s="151"/>
      <c r="U327" s="684" t="s">
        <v>197</v>
      </c>
      <c r="V327" s="685"/>
      <c r="W327" s="686"/>
      <c r="X327" s="32"/>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4"/>
      <c r="BH327" s="371" t="s">
        <v>1510</v>
      </c>
      <c r="BI327" s="3"/>
      <c r="BJ327" s="3"/>
      <c r="BK327" s="3"/>
      <c r="BL327" s="3"/>
      <c r="BM327" s="3"/>
      <c r="BN327" s="3"/>
      <c r="BO327" s="3"/>
      <c r="BP327" s="3"/>
      <c r="BQ327" s="4"/>
      <c r="BR327" s="8"/>
      <c r="BS327" s="3"/>
      <c r="BT327" s="3"/>
      <c r="BU327" s="3"/>
      <c r="BV327" s="3"/>
      <c r="BW327" s="3"/>
      <c r="BX327" s="4"/>
    </row>
    <row r="328" spans="1:76" ht="12" customHeight="1" x14ac:dyDescent="0.2">
      <c r="A328" s="8"/>
      <c r="B328" s="3"/>
      <c r="C328" s="892"/>
      <c r="D328" s="892"/>
      <c r="E328" s="892"/>
      <c r="F328" s="892"/>
      <c r="G328" s="892"/>
      <c r="H328" s="892"/>
      <c r="I328" s="892"/>
      <c r="J328" s="892"/>
      <c r="K328" s="892"/>
      <c r="L328" s="892"/>
      <c r="M328" s="892"/>
      <c r="N328" s="892"/>
      <c r="O328" s="893"/>
      <c r="P328" s="3"/>
      <c r="Q328" s="3"/>
      <c r="R328" s="3"/>
      <c r="S328" s="3"/>
      <c r="T328" s="3"/>
      <c r="U328" s="3"/>
      <c r="V328" s="3"/>
      <c r="W328" s="4"/>
      <c r="X328" s="32"/>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4"/>
      <c r="BH328" s="371" t="s">
        <v>1299</v>
      </c>
      <c r="BI328" s="3"/>
      <c r="BJ328" s="3"/>
      <c r="BK328" s="3"/>
      <c r="BL328" s="3"/>
      <c r="BM328" s="3"/>
      <c r="BN328" s="3"/>
      <c r="BO328" s="3"/>
      <c r="BP328" s="3"/>
      <c r="BQ328" s="4"/>
      <c r="BR328" s="8"/>
      <c r="BS328" s="3"/>
      <c r="BT328" s="3"/>
      <c r="BU328" s="3"/>
      <c r="BV328" s="3"/>
      <c r="BW328" s="3"/>
      <c r="BX328" s="4"/>
    </row>
    <row r="329" spans="1:76" ht="12" customHeight="1" x14ac:dyDescent="0.2">
      <c r="A329" s="8"/>
      <c r="B329" s="3"/>
      <c r="C329" s="892"/>
      <c r="D329" s="892"/>
      <c r="E329" s="892"/>
      <c r="F329" s="892"/>
      <c r="G329" s="892"/>
      <c r="H329" s="892"/>
      <c r="I329" s="892"/>
      <c r="J329" s="892"/>
      <c r="K329" s="892"/>
      <c r="L329" s="892"/>
      <c r="M329" s="892"/>
      <c r="N329" s="892"/>
      <c r="O329" s="893"/>
      <c r="P329" s="3"/>
      <c r="Q329" s="3"/>
      <c r="R329" s="3"/>
      <c r="S329" s="3"/>
      <c r="T329" s="3"/>
      <c r="U329" s="3"/>
      <c r="V329" s="3"/>
      <c r="W329" s="4"/>
      <c r="X329" s="32"/>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4"/>
      <c r="BH329" s="8"/>
      <c r="BI329" s="3" t="s">
        <v>1326</v>
      </c>
      <c r="BJ329" s="3"/>
      <c r="BK329" s="3"/>
      <c r="BL329" s="3"/>
      <c r="BM329" s="3"/>
      <c r="BN329" s="3"/>
      <c r="BO329" s="3"/>
      <c r="BP329" s="3"/>
      <c r="BQ329" s="4"/>
      <c r="BR329" s="8"/>
      <c r="BS329" s="3"/>
      <c r="BT329" s="3"/>
      <c r="BU329" s="3"/>
      <c r="BV329" s="3"/>
      <c r="BW329" s="3"/>
      <c r="BX329" s="4"/>
    </row>
    <row r="330" spans="1:76" ht="12" customHeight="1" x14ac:dyDescent="0.2">
      <c r="A330" s="8"/>
      <c r="B330" s="3"/>
      <c r="C330" s="892"/>
      <c r="D330" s="892"/>
      <c r="E330" s="892"/>
      <c r="F330" s="892"/>
      <c r="G330" s="892"/>
      <c r="H330" s="892"/>
      <c r="I330" s="892"/>
      <c r="J330" s="892"/>
      <c r="K330" s="892"/>
      <c r="L330" s="892"/>
      <c r="M330" s="892"/>
      <c r="N330" s="892"/>
      <c r="O330" s="893"/>
      <c r="P330" s="3"/>
      <c r="Q330" s="3"/>
      <c r="R330" s="3"/>
      <c r="S330" s="3"/>
      <c r="T330" s="3"/>
      <c r="U330" s="3"/>
      <c r="V330" s="3"/>
      <c r="W330" s="4"/>
      <c r="X330" s="32"/>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4"/>
      <c r="BH330" s="3"/>
      <c r="BI330" s="3"/>
      <c r="BJ330" s="3"/>
      <c r="BK330" s="3"/>
      <c r="BL330" s="3"/>
      <c r="BM330" s="3"/>
      <c r="BN330" s="3"/>
      <c r="BO330" s="3"/>
      <c r="BP330" s="3"/>
      <c r="BQ330" s="4"/>
      <c r="BR330" s="8"/>
      <c r="BS330" s="3"/>
      <c r="BT330" s="3"/>
      <c r="BU330" s="3"/>
      <c r="BV330" s="3"/>
      <c r="BW330" s="3"/>
      <c r="BX330" s="4"/>
    </row>
    <row r="331" spans="1:76" ht="12" customHeight="1" x14ac:dyDescent="0.2">
      <c r="A331" s="8"/>
      <c r="B331" s="3"/>
      <c r="C331" s="3"/>
      <c r="D331" s="24"/>
      <c r="E331" s="24"/>
      <c r="F331" s="24"/>
      <c r="G331" s="24"/>
      <c r="H331" s="24"/>
      <c r="I331" s="24"/>
      <c r="J331" s="24"/>
      <c r="K331" s="24"/>
      <c r="L331" s="24"/>
      <c r="M331" s="24"/>
      <c r="N331" s="24"/>
      <c r="O331" s="40"/>
      <c r="P331" s="3"/>
      <c r="Q331" s="3"/>
      <c r="R331" s="3"/>
      <c r="S331" s="3"/>
      <c r="T331" s="3"/>
      <c r="U331" s="3"/>
      <c r="V331" s="3"/>
      <c r="W331" s="4"/>
      <c r="X331" s="32"/>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4"/>
      <c r="BH331" s="3"/>
      <c r="BI331" s="3"/>
      <c r="BJ331" s="3"/>
      <c r="BK331" s="3"/>
      <c r="BL331" s="3"/>
      <c r="BM331" s="3"/>
      <c r="BN331" s="3"/>
      <c r="BO331" s="3"/>
      <c r="BP331" s="3"/>
      <c r="BQ331" s="4"/>
      <c r="BR331" s="8"/>
      <c r="BS331" s="3"/>
      <c r="BT331" s="3"/>
      <c r="BU331" s="3"/>
      <c r="BV331" s="3"/>
      <c r="BW331" s="3"/>
      <c r="BX331" s="4"/>
    </row>
    <row r="332" spans="1:76" ht="12" customHeight="1" x14ac:dyDescent="0.2">
      <c r="A332" s="8"/>
      <c r="B332" s="3"/>
      <c r="C332" s="3"/>
      <c r="D332" s="24"/>
      <c r="E332" s="24"/>
      <c r="F332" s="24"/>
      <c r="G332" s="24"/>
      <c r="H332" s="24"/>
      <c r="I332" s="24"/>
      <c r="J332" s="24"/>
      <c r="K332" s="24"/>
      <c r="L332" s="24"/>
      <c r="M332" s="24"/>
      <c r="N332" s="24"/>
      <c r="O332" s="40"/>
      <c r="P332" s="3"/>
      <c r="Q332" s="3"/>
      <c r="R332" s="3"/>
      <c r="S332" s="3"/>
      <c r="T332" s="3"/>
      <c r="U332" s="3"/>
      <c r="V332" s="3"/>
      <c r="W332" s="4"/>
      <c r="X332" s="32"/>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4"/>
      <c r="BH332" s="3"/>
      <c r="BI332" s="3"/>
      <c r="BJ332" s="3"/>
      <c r="BK332" s="3"/>
      <c r="BL332" s="3"/>
      <c r="BM332" s="3"/>
      <c r="BN332" s="3"/>
      <c r="BO332" s="3"/>
      <c r="BP332" s="3"/>
      <c r="BQ332" s="4"/>
      <c r="BR332" s="8"/>
      <c r="BS332" s="3"/>
      <c r="BT332" s="3"/>
      <c r="BU332" s="3"/>
      <c r="BV332" s="3"/>
      <c r="BW332" s="3"/>
      <c r="BX332" s="4"/>
    </row>
    <row r="333" spans="1:76" ht="12" customHeight="1" x14ac:dyDescent="0.2">
      <c r="A333" s="8"/>
      <c r="B333" s="3"/>
      <c r="C333" s="3" t="s">
        <v>200</v>
      </c>
      <c r="D333" s="719" t="s">
        <v>1511</v>
      </c>
      <c r="E333" s="719"/>
      <c r="F333" s="719"/>
      <c r="G333" s="719"/>
      <c r="H333" s="719"/>
      <c r="I333" s="719"/>
      <c r="J333" s="719"/>
      <c r="K333" s="719"/>
      <c r="L333" s="719"/>
      <c r="M333" s="719"/>
      <c r="N333" s="719"/>
      <c r="O333" s="720"/>
      <c r="P333" s="3"/>
      <c r="Q333" s="3" t="s">
        <v>196</v>
      </c>
      <c r="R333" s="3"/>
      <c r="S333" s="21" t="s">
        <v>18</v>
      </c>
      <c r="T333" s="151"/>
      <c r="U333" s="684" t="s">
        <v>197</v>
      </c>
      <c r="V333" s="685"/>
      <c r="W333" s="686"/>
      <c r="X333" s="32" t="s">
        <v>55</v>
      </c>
      <c r="Y333" s="3"/>
      <c r="Z333" s="3" t="s">
        <v>1512</v>
      </c>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4"/>
      <c r="BH333" s="371" t="s">
        <v>1513</v>
      </c>
      <c r="BI333" s="3"/>
      <c r="BJ333" s="3"/>
      <c r="BK333" s="3"/>
      <c r="BL333" s="3"/>
      <c r="BM333" s="3"/>
      <c r="BN333" s="3"/>
      <c r="BO333" s="3"/>
      <c r="BP333" s="3"/>
      <c r="BQ333" s="4"/>
      <c r="BR333" s="8"/>
      <c r="BS333" s="3"/>
      <c r="BT333" s="3"/>
      <c r="BU333" s="3"/>
      <c r="BV333" s="3"/>
      <c r="BW333" s="3"/>
      <c r="BX333" s="4"/>
    </row>
    <row r="334" spans="1:76" ht="12" customHeight="1" x14ac:dyDescent="0.2">
      <c r="A334" s="8"/>
      <c r="B334" s="3"/>
      <c r="C334" s="3"/>
      <c r="D334" s="719"/>
      <c r="E334" s="719"/>
      <c r="F334" s="719"/>
      <c r="G334" s="719"/>
      <c r="H334" s="719"/>
      <c r="I334" s="719"/>
      <c r="J334" s="719"/>
      <c r="K334" s="719"/>
      <c r="L334" s="719"/>
      <c r="M334" s="719"/>
      <c r="N334" s="719"/>
      <c r="O334" s="720"/>
      <c r="P334" s="3"/>
      <c r="Q334" s="3"/>
      <c r="R334" s="3"/>
      <c r="S334" s="3"/>
      <c r="T334" s="3"/>
      <c r="U334" s="3"/>
      <c r="V334" s="3"/>
      <c r="W334" s="4"/>
      <c r="X334" s="32"/>
      <c r="Y334" s="3"/>
      <c r="Z334" s="3"/>
      <c r="AA334" s="3" t="s">
        <v>1514</v>
      </c>
      <c r="AB334" s="3"/>
      <c r="AC334" s="3"/>
      <c r="AD334" s="3"/>
      <c r="AE334" s="3"/>
      <c r="AF334" s="3"/>
      <c r="AG334" s="3"/>
      <c r="AH334" s="3"/>
      <c r="AI334" s="3"/>
      <c r="AJ334" s="3"/>
      <c r="AK334" s="3"/>
      <c r="AL334" s="3"/>
      <c r="AM334" s="3"/>
      <c r="AN334" s="3"/>
      <c r="AO334" s="3"/>
      <c r="AP334" s="3"/>
      <c r="AQ334" s="3"/>
      <c r="AR334" s="3"/>
      <c r="AS334" s="3"/>
      <c r="AT334" s="3"/>
      <c r="AU334" s="3" t="s">
        <v>783</v>
      </c>
      <c r="AV334" s="3"/>
      <c r="AW334" s="3" t="s">
        <v>18</v>
      </c>
      <c r="AX334" s="3"/>
      <c r="AY334" s="3"/>
      <c r="AZ334" s="3" t="s">
        <v>820</v>
      </c>
      <c r="BA334" s="3"/>
      <c r="BB334" s="3"/>
      <c r="BC334" s="3"/>
      <c r="BD334" s="3"/>
      <c r="BE334" s="3"/>
      <c r="BF334" s="3"/>
      <c r="BG334" s="4"/>
      <c r="BH334" s="371"/>
      <c r="BI334" s="3"/>
      <c r="BJ334" s="3"/>
      <c r="BK334" s="3"/>
      <c r="BL334" s="3"/>
      <c r="BM334" s="3"/>
      <c r="BN334" s="3"/>
      <c r="BO334" s="3"/>
      <c r="BP334" s="3"/>
      <c r="BQ334" s="4"/>
      <c r="BR334" s="8"/>
      <c r="BS334" s="3"/>
      <c r="BT334" s="3"/>
      <c r="BU334" s="3"/>
      <c r="BV334" s="3"/>
      <c r="BW334" s="3"/>
      <c r="BX334" s="4"/>
    </row>
    <row r="335" spans="1:76" ht="12" customHeight="1" x14ac:dyDescent="0.2">
      <c r="A335" s="8"/>
      <c r="B335" s="3"/>
      <c r="C335" s="3"/>
      <c r="D335" s="719"/>
      <c r="E335" s="719"/>
      <c r="F335" s="719"/>
      <c r="G335" s="719"/>
      <c r="H335" s="719"/>
      <c r="I335" s="719"/>
      <c r="J335" s="719"/>
      <c r="K335" s="719"/>
      <c r="L335" s="719"/>
      <c r="M335" s="719"/>
      <c r="N335" s="719"/>
      <c r="O335" s="720"/>
      <c r="P335" s="3"/>
      <c r="Q335" s="3"/>
      <c r="R335" s="3"/>
      <c r="S335" s="3"/>
      <c r="T335" s="3"/>
      <c r="U335" s="3"/>
      <c r="V335" s="3"/>
      <c r="W335" s="4"/>
      <c r="X335" s="32"/>
      <c r="Y335" s="3"/>
      <c r="Z335" s="3"/>
      <c r="AA335" s="3" t="s">
        <v>1515</v>
      </c>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4"/>
      <c r="BH335" s="8"/>
      <c r="BI335" s="3"/>
      <c r="BJ335" s="3"/>
      <c r="BK335" s="3"/>
      <c r="BL335" s="3"/>
      <c r="BM335" s="3"/>
      <c r="BN335" s="3"/>
      <c r="BO335" s="3"/>
      <c r="BP335" s="3"/>
      <c r="BQ335" s="4"/>
      <c r="BR335" s="8"/>
      <c r="BS335" s="3"/>
      <c r="BT335" s="3"/>
      <c r="BU335" s="3"/>
      <c r="BV335" s="3"/>
      <c r="BW335" s="3"/>
      <c r="BX335" s="4"/>
    </row>
    <row r="336" spans="1:76" ht="12" customHeight="1" x14ac:dyDescent="0.2">
      <c r="A336" s="8"/>
      <c r="B336" s="3"/>
      <c r="C336" s="3"/>
      <c r="D336" s="719"/>
      <c r="E336" s="719"/>
      <c r="F336" s="719"/>
      <c r="G336" s="719"/>
      <c r="H336" s="719"/>
      <c r="I336" s="719"/>
      <c r="J336" s="719"/>
      <c r="K336" s="719"/>
      <c r="L336" s="719"/>
      <c r="M336" s="719"/>
      <c r="N336" s="719"/>
      <c r="O336" s="720"/>
      <c r="P336" s="3"/>
      <c r="Q336" s="3"/>
      <c r="R336" s="3"/>
      <c r="S336" s="3"/>
      <c r="T336" s="3"/>
      <c r="U336" s="3"/>
      <c r="V336" s="3"/>
      <c r="W336" s="4"/>
      <c r="X336" s="32"/>
      <c r="Y336" s="3"/>
      <c r="Z336" s="3"/>
      <c r="AA336" s="3" t="s">
        <v>1516</v>
      </c>
      <c r="AB336" s="3"/>
      <c r="AC336" s="3"/>
      <c r="AD336" s="3"/>
      <c r="AE336" s="3"/>
      <c r="AF336" s="3"/>
      <c r="AG336" s="3"/>
      <c r="AH336" s="3"/>
      <c r="AI336" s="3"/>
      <c r="AJ336" s="3"/>
      <c r="AK336" s="3"/>
      <c r="AL336" s="3"/>
      <c r="AM336" s="3"/>
      <c r="AN336" s="3"/>
      <c r="AO336" s="3"/>
      <c r="AP336" s="3"/>
      <c r="AQ336" s="3"/>
      <c r="AR336" s="3"/>
      <c r="AS336" s="3"/>
      <c r="AT336" s="3"/>
      <c r="AU336" s="3" t="s">
        <v>783</v>
      </c>
      <c r="AV336" s="3"/>
      <c r="AW336" s="3" t="s">
        <v>18</v>
      </c>
      <c r="AX336" s="3"/>
      <c r="AY336" s="3"/>
      <c r="AZ336" s="3" t="s">
        <v>820</v>
      </c>
      <c r="BA336" s="3"/>
      <c r="BB336" s="3"/>
      <c r="BC336" s="3"/>
      <c r="BD336" s="3"/>
      <c r="BE336" s="3"/>
      <c r="BF336" s="3"/>
      <c r="BG336" s="4"/>
      <c r="BH336" s="3"/>
      <c r="BI336" s="3"/>
      <c r="BJ336" s="3"/>
      <c r="BK336" s="3"/>
      <c r="BL336" s="3"/>
      <c r="BM336" s="3"/>
      <c r="BN336" s="3"/>
      <c r="BO336" s="3"/>
      <c r="BP336" s="3"/>
      <c r="BQ336" s="4"/>
      <c r="BR336" s="8"/>
      <c r="BS336" s="3"/>
      <c r="BT336" s="3"/>
      <c r="BU336" s="3"/>
      <c r="BV336" s="3"/>
      <c r="BW336" s="3"/>
      <c r="BX336" s="4"/>
    </row>
    <row r="337" spans="1:76" ht="12" customHeight="1" x14ac:dyDescent="0.2">
      <c r="A337" s="8"/>
      <c r="B337" s="3"/>
      <c r="C337" s="3"/>
      <c r="D337" s="719"/>
      <c r="E337" s="719"/>
      <c r="F337" s="719"/>
      <c r="G337" s="719"/>
      <c r="H337" s="719"/>
      <c r="I337" s="719"/>
      <c r="J337" s="719"/>
      <c r="K337" s="719"/>
      <c r="L337" s="719"/>
      <c r="M337" s="719"/>
      <c r="N337" s="719"/>
      <c r="O337" s="720"/>
      <c r="P337" s="3"/>
      <c r="Q337" s="3"/>
      <c r="R337" s="3"/>
      <c r="S337" s="3"/>
      <c r="T337" s="3"/>
      <c r="U337" s="3"/>
      <c r="V337" s="3"/>
      <c r="W337" s="4"/>
      <c r="X337" s="32"/>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4"/>
      <c r="BH337" s="3"/>
      <c r="BI337" s="3"/>
      <c r="BJ337" s="3"/>
      <c r="BK337" s="3"/>
      <c r="BL337" s="3"/>
      <c r="BM337" s="3"/>
      <c r="BN337" s="3"/>
      <c r="BO337" s="3"/>
      <c r="BP337" s="3"/>
      <c r="BQ337" s="4"/>
      <c r="BR337" s="8"/>
      <c r="BS337" s="3"/>
      <c r="BT337" s="3"/>
      <c r="BU337" s="3"/>
      <c r="BV337" s="3"/>
      <c r="BW337" s="3"/>
      <c r="BX337" s="4"/>
    </row>
    <row r="338" spans="1:76" ht="12" customHeight="1" x14ac:dyDescent="0.2">
      <c r="A338" s="8"/>
      <c r="B338" s="3"/>
      <c r="C338" s="3"/>
      <c r="D338" s="719"/>
      <c r="E338" s="719"/>
      <c r="F338" s="719"/>
      <c r="G338" s="719"/>
      <c r="H338" s="719"/>
      <c r="I338" s="719"/>
      <c r="J338" s="719"/>
      <c r="K338" s="719"/>
      <c r="L338" s="719"/>
      <c r="M338" s="719"/>
      <c r="N338" s="719"/>
      <c r="O338" s="720"/>
      <c r="P338" s="3"/>
      <c r="Q338" s="3"/>
      <c r="R338" s="3"/>
      <c r="S338" s="3"/>
      <c r="T338" s="3"/>
      <c r="U338" s="3"/>
      <c r="V338" s="3"/>
      <c r="W338" s="4"/>
      <c r="X338" s="32"/>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4"/>
      <c r="BH338" s="3"/>
      <c r="BI338" s="3"/>
      <c r="BJ338" s="3"/>
      <c r="BK338" s="3"/>
      <c r="BL338" s="3"/>
      <c r="BM338" s="3"/>
      <c r="BN338" s="3"/>
      <c r="BO338" s="3"/>
      <c r="BP338" s="3"/>
      <c r="BQ338" s="4"/>
      <c r="BR338" s="8"/>
      <c r="BS338" s="3"/>
      <c r="BT338" s="3"/>
      <c r="BU338" s="3"/>
      <c r="BV338" s="3"/>
      <c r="BW338" s="3"/>
      <c r="BX338" s="4"/>
    </row>
    <row r="339" spans="1:76" ht="12" customHeight="1" x14ac:dyDescent="0.2">
      <c r="A339" s="8"/>
      <c r="B339" s="3"/>
      <c r="C339" s="3"/>
      <c r="D339" s="719"/>
      <c r="E339" s="719"/>
      <c r="F339" s="719"/>
      <c r="G339" s="719"/>
      <c r="H339" s="719"/>
      <c r="I339" s="719"/>
      <c r="J339" s="719"/>
      <c r="K339" s="719"/>
      <c r="L339" s="719"/>
      <c r="M339" s="719"/>
      <c r="N339" s="719"/>
      <c r="O339" s="720"/>
      <c r="P339" s="3"/>
      <c r="Q339" s="3"/>
      <c r="R339" s="3"/>
      <c r="S339" s="3"/>
      <c r="T339" s="3"/>
      <c r="U339" s="3"/>
      <c r="V339" s="3"/>
      <c r="W339" s="4"/>
      <c r="X339" s="32"/>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4"/>
      <c r="BH339" s="3"/>
      <c r="BI339" s="3"/>
      <c r="BJ339" s="3"/>
      <c r="BK339" s="3"/>
      <c r="BL339" s="3"/>
      <c r="BM339" s="3"/>
      <c r="BN339" s="3"/>
      <c r="BO339" s="3"/>
      <c r="BP339" s="3"/>
      <c r="BQ339" s="4"/>
      <c r="BR339" s="8"/>
      <c r="BS339" s="3"/>
      <c r="BT339" s="3"/>
      <c r="BU339" s="3"/>
      <c r="BV339" s="3"/>
      <c r="BW339" s="3"/>
      <c r="BX339" s="4"/>
    </row>
    <row r="340" spans="1:76" ht="12" customHeight="1" x14ac:dyDescent="0.2">
      <c r="A340" s="8"/>
      <c r="B340" s="3"/>
      <c r="C340" s="3"/>
      <c r="D340" s="719"/>
      <c r="E340" s="719"/>
      <c r="F340" s="719"/>
      <c r="G340" s="719"/>
      <c r="H340" s="719"/>
      <c r="I340" s="719"/>
      <c r="J340" s="719"/>
      <c r="K340" s="719"/>
      <c r="L340" s="719"/>
      <c r="M340" s="719"/>
      <c r="N340" s="719"/>
      <c r="O340" s="720"/>
      <c r="P340" s="3"/>
      <c r="Q340" s="3"/>
      <c r="R340" s="3"/>
      <c r="S340" s="3"/>
      <c r="T340" s="3"/>
      <c r="U340" s="3"/>
      <c r="V340" s="3"/>
      <c r="W340" s="4"/>
      <c r="X340" s="32"/>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4"/>
      <c r="BH340" s="3"/>
      <c r="BI340" s="3"/>
      <c r="BJ340" s="3"/>
      <c r="BK340" s="3"/>
      <c r="BL340" s="3"/>
      <c r="BM340" s="3"/>
      <c r="BN340" s="3"/>
      <c r="BO340" s="3"/>
      <c r="BP340" s="3"/>
      <c r="BQ340" s="4"/>
      <c r="BR340" s="8"/>
      <c r="BS340" s="3"/>
      <c r="BT340" s="3"/>
      <c r="BU340" s="3"/>
      <c r="BV340" s="3"/>
      <c r="BW340" s="3"/>
      <c r="BX340" s="4"/>
    </row>
    <row r="341" spans="1:76" ht="12" customHeight="1" x14ac:dyDescent="0.2">
      <c r="A341" s="8"/>
      <c r="B341" s="3"/>
      <c r="C341" s="3"/>
      <c r="D341" s="719"/>
      <c r="E341" s="719"/>
      <c r="F341" s="719"/>
      <c r="G341" s="719"/>
      <c r="H341" s="719"/>
      <c r="I341" s="719"/>
      <c r="J341" s="719"/>
      <c r="K341" s="719"/>
      <c r="L341" s="719"/>
      <c r="M341" s="719"/>
      <c r="N341" s="719"/>
      <c r="O341" s="720"/>
      <c r="P341" s="3"/>
      <c r="Q341" s="3"/>
      <c r="R341" s="3"/>
      <c r="S341" s="3"/>
      <c r="T341" s="3"/>
      <c r="U341" s="3"/>
      <c r="V341" s="3"/>
      <c r="W341" s="4"/>
      <c r="X341" s="32"/>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4"/>
      <c r="BH341" s="3"/>
      <c r="BI341" s="3"/>
      <c r="BJ341" s="3"/>
      <c r="BK341" s="3"/>
      <c r="BL341" s="3"/>
      <c r="BM341" s="3"/>
      <c r="BN341" s="3"/>
      <c r="BO341" s="3"/>
      <c r="BP341" s="3"/>
      <c r="BQ341" s="4"/>
      <c r="BR341" s="8"/>
      <c r="BS341" s="3"/>
      <c r="BT341" s="3"/>
      <c r="BU341" s="3"/>
      <c r="BV341" s="3"/>
      <c r="BW341" s="3"/>
      <c r="BX341" s="4"/>
    </row>
    <row r="342" spans="1:76" ht="12" customHeight="1" x14ac:dyDescent="0.2">
      <c r="A342" s="8"/>
      <c r="B342" s="3"/>
      <c r="C342" s="3"/>
      <c r="D342" s="24"/>
      <c r="E342" s="24"/>
      <c r="F342" s="24"/>
      <c r="G342" s="24"/>
      <c r="H342" s="24"/>
      <c r="I342" s="24"/>
      <c r="J342" s="24"/>
      <c r="K342" s="24"/>
      <c r="L342" s="24"/>
      <c r="M342" s="24"/>
      <c r="N342" s="24"/>
      <c r="O342" s="40"/>
      <c r="P342" s="3"/>
      <c r="Q342" s="3"/>
      <c r="R342" s="3"/>
      <c r="S342" s="3"/>
      <c r="T342" s="3"/>
      <c r="U342" s="3"/>
      <c r="V342" s="3"/>
      <c r="W342" s="4"/>
      <c r="X342" s="32"/>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4"/>
      <c r="BH342" s="3"/>
      <c r="BI342" s="3"/>
      <c r="BJ342" s="3"/>
      <c r="BK342" s="3"/>
      <c r="BL342" s="3"/>
      <c r="BM342" s="3"/>
      <c r="BN342" s="3"/>
      <c r="BO342" s="3"/>
      <c r="BP342" s="3"/>
      <c r="BQ342" s="4"/>
      <c r="BR342" s="8"/>
      <c r="BS342" s="3"/>
      <c r="BT342" s="3"/>
      <c r="BU342" s="3"/>
      <c r="BV342" s="3"/>
      <c r="BW342" s="3"/>
      <c r="BX342" s="4"/>
    </row>
    <row r="343" spans="1:76" ht="12" customHeight="1" x14ac:dyDescent="0.2">
      <c r="A343" s="8"/>
      <c r="B343" s="3"/>
      <c r="C343" s="3" t="s">
        <v>94</v>
      </c>
      <c r="D343" s="719" t="s">
        <v>1517</v>
      </c>
      <c r="E343" s="719"/>
      <c r="F343" s="719"/>
      <c r="G343" s="719"/>
      <c r="H343" s="719"/>
      <c r="I343" s="719"/>
      <c r="J343" s="719"/>
      <c r="K343" s="719"/>
      <c r="L343" s="719"/>
      <c r="M343" s="719"/>
      <c r="N343" s="719"/>
      <c r="O343" s="720"/>
      <c r="P343" s="3"/>
      <c r="Q343" s="3" t="s">
        <v>196</v>
      </c>
      <c r="R343" s="3"/>
      <c r="S343" s="21" t="s">
        <v>18</v>
      </c>
      <c r="T343" s="151"/>
      <c r="U343" s="684" t="s">
        <v>197</v>
      </c>
      <c r="V343" s="685"/>
      <c r="W343" s="686"/>
      <c r="X343" s="32" t="s">
        <v>55</v>
      </c>
      <c r="Y343" s="3"/>
      <c r="Z343" s="3" t="s">
        <v>1518</v>
      </c>
      <c r="AA343" s="3"/>
      <c r="AB343" s="3"/>
      <c r="AC343" s="3"/>
      <c r="AD343" s="3"/>
      <c r="AE343" s="3"/>
      <c r="AF343" s="3" t="s">
        <v>783</v>
      </c>
      <c r="AG343" s="3"/>
      <c r="AH343" s="3" t="s">
        <v>18</v>
      </c>
      <c r="AI343" s="3"/>
      <c r="AJ343" s="3"/>
      <c r="AK343" s="3" t="s">
        <v>820</v>
      </c>
      <c r="AL343" s="3"/>
      <c r="AM343" s="3"/>
      <c r="AN343" s="3"/>
      <c r="AO343" s="3"/>
      <c r="AP343" s="3"/>
      <c r="AQ343" s="3"/>
      <c r="AR343" s="3"/>
      <c r="AS343" s="3"/>
      <c r="AT343" s="3"/>
      <c r="AU343" s="3"/>
      <c r="AV343" s="3"/>
      <c r="AW343" s="3"/>
      <c r="AX343" s="3"/>
      <c r="AY343" s="3"/>
      <c r="AZ343" s="3"/>
      <c r="BA343" s="3"/>
      <c r="BB343" s="3"/>
      <c r="BC343" s="3"/>
      <c r="BD343" s="3"/>
      <c r="BE343" s="3"/>
      <c r="BF343" s="3"/>
      <c r="BG343" s="4"/>
      <c r="BH343" s="8" t="s">
        <v>1322</v>
      </c>
      <c r="BI343" s="3"/>
      <c r="BJ343" s="3"/>
      <c r="BK343" s="3"/>
      <c r="BL343" s="3"/>
      <c r="BM343" s="3"/>
      <c r="BN343" s="3"/>
      <c r="BO343" s="3"/>
      <c r="BP343" s="3"/>
      <c r="BQ343" s="4"/>
      <c r="BR343" s="8"/>
      <c r="BS343" s="3"/>
      <c r="BT343" s="3"/>
      <c r="BU343" s="3"/>
      <c r="BV343" s="3"/>
      <c r="BW343" s="3"/>
      <c r="BX343" s="4"/>
    </row>
    <row r="344" spans="1:76" ht="12" customHeight="1" x14ac:dyDescent="0.2">
      <c r="A344" s="8"/>
      <c r="B344" s="3"/>
      <c r="C344" s="3"/>
      <c r="D344" s="719"/>
      <c r="E344" s="719"/>
      <c r="F344" s="719"/>
      <c r="G344" s="719"/>
      <c r="H344" s="719"/>
      <c r="I344" s="719"/>
      <c r="J344" s="719"/>
      <c r="K344" s="719"/>
      <c r="L344" s="719"/>
      <c r="M344" s="719"/>
      <c r="N344" s="719"/>
      <c r="O344" s="720"/>
      <c r="P344" s="3"/>
      <c r="Q344" s="3"/>
      <c r="R344" s="3"/>
      <c r="S344" s="3"/>
      <c r="T344" s="3"/>
      <c r="U344" s="3"/>
      <c r="V344" s="3"/>
      <c r="W344" s="4"/>
      <c r="X344" s="32"/>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4"/>
      <c r="BH344" s="371" t="s">
        <v>1299</v>
      </c>
      <c r="BI344" s="3"/>
      <c r="BJ344" s="3"/>
      <c r="BK344" s="3"/>
      <c r="BL344" s="3"/>
      <c r="BM344" s="3"/>
      <c r="BN344" s="3"/>
      <c r="BO344" s="3"/>
      <c r="BP344" s="3"/>
      <c r="BQ344" s="4"/>
      <c r="BR344" s="8"/>
      <c r="BS344" s="3"/>
      <c r="BT344" s="3"/>
      <c r="BU344" s="3"/>
      <c r="BV344" s="3"/>
      <c r="BW344" s="3"/>
      <c r="BX344" s="4"/>
    </row>
    <row r="345" spans="1:76" ht="12" customHeight="1" x14ac:dyDescent="0.2">
      <c r="A345" s="8"/>
      <c r="B345" s="3"/>
      <c r="C345" s="3"/>
      <c r="D345" s="719"/>
      <c r="E345" s="719"/>
      <c r="F345" s="719"/>
      <c r="G345" s="719"/>
      <c r="H345" s="719"/>
      <c r="I345" s="719"/>
      <c r="J345" s="719"/>
      <c r="K345" s="719"/>
      <c r="L345" s="719"/>
      <c r="M345" s="719"/>
      <c r="N345" s="719"/>
      <c r="O345" s="720"/>
      <c r="P345" s="3"/>
      <c r="Q345" s="3"/>
      <c r="R345" s="3"/>
      <c r="S345" s="3"/>
      <c r="T345" s="3"/>
      <c r="U345" s="3"/>
      <c r="V345" s="3"/>
      <c r="W345" s="4"/>
      <c r="X345" s="32" t="s">
        <v>55</v>
      </c>
      <c r="Y345" s="3"/>
      <c r="Z345" s="3" t="s">
        <v>1519</v>
      </c>
      <c r="AA345" s="3"/>
      <c r="AB345" s="3"/>
      <c r="AC345" s="3"/>
      <c r="AD345" s="3"/>
      <c r="AE345" s="3"/>
      <c r="AF345" s="3" t="s">
        <v>783</v>
      </c>
      <c r="AG345" s="3"/>
      <c r="AH345" s="3" t="s">
        <v>18</v>
      </c>
      <c r="AI345" s="3"/>
      <c r="AJ345" s="3"/>
      <c r="AK345" s="3" t="s">
        <v>820</v>
      </c>
      <c r="AL345" s="3"/>
      <c r="AM345" s="3"/>
      <c r="AN345" s="3"/>
      <c r="AO345" s="3"/>
      <c r="AP345" s="3"/>
      <c r="AQ345" s="3"/>
      <c r="AR345" s="3"/>
      <c r="AS345" s="3"/>
      <c r="AT345" s="3"/>
      <c r="AU345" s="3"/>
      <c r="AV345" s="3"/>
      <c r="AW345" s="3"/>
      <c r="AX345" s="3"/>
      <c r="AY345" s="3"/>
      <c r="AZ345" s="3"/>
      <c r="BA345" s="3"/>
      <c r="BB345" s="3"/>
      <c r="BC345" s="3"/>
      <c r="BD345" s="3"/>
      <c r="BE345" s="3"/>
      <c r="BF345" s="3"/>
      <c r="BG345" s="4"/>
      <c r="BH345" s="8"/>
      <c r="BI345" s="3" t="s">
        <v>1323</v>
      </c>
      <c r="BJ345" s="3"/>
      <c r="BK345" s="3"/>
      <c r="BL345" s="3"/>
      <c r="BM345" s="3"/>
      <c r="BN345" s="3"/>
      <c r="BO345" s="3"/>
      <c r="BP345" s="3"/>
      <c r="BQ345" s="4"/>
      <c r="BR345" s="8"/>
      <c r="BS345" s="3"/>
      <c r="BT345" s="3"/>
      <c r="BU345" s="3"/>
      <c r="BV345" s="3"/>
      <c r="BW345" s="3"/>
      <c r="BX345" s="4"/>
    </row>
    <row r="346" spans="1:76" ht="12" customHeight="1" x14ac:dyDescent="0.2">
      <c r="A346" s="8"/>
      <c r="B346" s="3"/>
      <c r="C346" s="3"/>
      <c r="D346" s="719"/>
      <c r="E346" s="719"/>
      <c r="F346" s="719"/>
      <c r="G346" s="719"/>
      <c r="H346" s="719"/>
      <c r="I346" s="719"/>
      <c r="J346" s="719"/>
      <c r="K346" s="719"/>
      <c r="L346" s="719"/>
      <c r="M346" s="719"/>
      <c r="N346" s="719"/>
      <c r="O346" s="720"/>
      <c r="P346" s="3"/>
      <c r="Q346" s="3"/>
      <c r="R346" s="3"/>
      <c r="S346" s="3"/>
      <c r="T346" s="3"/>
      <c r="U346" s="3"/>
      <c r="V346" s="3"/>
      <c r="W346" s="4"/>
      <c r="X346" s="32"/>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4"/>
      <c r="BH346" s="3"/>
      <c r="BI346" s="3"/>
      <c r="BJ346" s="3"/>
      <c r="BK346" s="3"/>
      <c r="BL346" s="3"/>
      <c r="BM346" s="3"/>
      <c r="BN346" s="3"/>
      <c r="BO346" s="3"/>
      <c r="BP346" s="3"/>
      <c r="BQ346" s="4"/>
      <c r="BR346" s="8"/>
      <c r="BS346" s="3"/>
      <c r="BT346" s="3"/>
      <c r="BU346" s="3"/>
      <c r="BV346" s="3"/>
      <c r="BW346" s="3"/>
      <c r="BX346" s="4"/>
    </row>
    <row r="347" spans="1:76" s="409" customFormat="1" ht="12" customHeight="1" x14ac:dyDescent="0.2">
      <c r="A347" s="8"/>
      <c r="B347" s="3"/>
      <c r="C347" s="3"/>
      <c r="D347" s="719"/>
      <c r="E347" s="719"/>
      <c r="F347" s="719"/>
      <c r="G347" s="719"/>
      <c r="H347" s="719"/>
      <c r="I347" s="719"/>
      <c r="J347" s="719"/>
      <c r="K347" s="719"/>
      <c r="L347" s="719"/>
      <c r="M347" s="719"/>
      <c r="N347" s="719"/>
      <c r="O347" s="720"/>
      <c r="P347" s="3"/>
      <c r="Q347" s="3"/>
      <c r="R347" s="3"/>
      <c r="S347" s="3"/>
      <c r="T347" s="3"/>
      <c r="U347" s="3"/>
      <c r="V347" s="3"/>
      <c r="W347" s="4"/>
      <c r="X347" s="32"/>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4"/>
      <c r="BH347" s="3"/>
      <c r="BI347" s="3"/>
      <c r="BJ347" s="3"/>
      <c r="BK347" s="3"/>
      <c r="BL347" s="3"/>
      <c r="BM347" s="3"/>
      <c r="BN347" s="3"/>
      <c r="BO347" s="3"/>
      <c r="BP347" s="3"/>
      <c r="BQ347" s="4"/>
      <c r="BR347" s="8"/>
      <c r="BS347" s="3"/>
      <c r="BT347" s="3"/>
      <c r="BU347" s="3"/>
      <c r="BV347" s="3"/>
      <c r="BW347" s="3"/>
      <c r="BX347" s="4"/>
    </row>
    <row r="348" spans="1:76" ht="12" customHeight="1" x14ac:dyDescent="0.2">
      <c r="A348" s="15"/>
      <c r="B348" s="19"/>
      <c r="C348" s="19"/>
      <c r="D348" s="292"/>
      <c r="E348" s="292"/>
      <c r="F348" s="292"/>
      <c r="G348" s="292"/>
      <c r="H348" s="292"/>
      <c r="I348" s="292"/>
      <c r="J348" s="292"/>
      <c r="K348" s="292"/>
      <c r="L348" s="292"/>
      <c r="M348" s="292"/>
      <c r="N348" s="292"/>
      <c r="O348" s="293"/>
      <c r="P348" s="19"/>
      <c r="Q348" s="19"/>
      <c r="R348" s="19"/>
      <c r="S348" s="19"/>
      <c r="T348" s="19"/>
      <c r="U348" s="19"/>
      <c r="V348" s="19"/>
      <c r="W348" s="16"/>
      <c r="X348" s="9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c r="BA348" s="19"/>
      <c r="BB348" s="19"/>
      <c r="BC348" s="19"/>
      <c r="BD348" s="19"/>
      <c r="BE348" s="19"/>
      <c r="BF348" s="19"/>
      <c r="BG348" s="16"/>
      <c r="BH348" s="19"/>
      <c r="BI348" s="19"/>
      <c r="BJ348" s="19"/>
      <c r="BK348" s="19"/>
      <c r="BL348" s="19"/>
      <c r="BM348" s="19"/>
      <c r="BN348" s="19"/>
      <c r="BO348" s="19"/>
      <c r="BP348" s="19"/>
      <c r="BQ348" s="16"/>
      <c r="BR348" s="15"/>
      <c r="BS348" s="19"/>
      <c r="BT348" s="19"/>
      <c r="BU348" s="19"/>
      <c r="BV348" s="19"/>
      <c r="BW348" s="19"/>
      <c r="BX348" s="16"/>
    </row>
    <row r="349" spans="1:76" ht="12" customHeight="1" x14ac:dyDescent="0.2">
      <c r="A349" s="8"/>
      <c r="B349" s="3"/>
      <c r="C349" s="3"/>
      <c r="D349" s="24"/>
      <c r="E349" s="24"/>
      <c r="F349" s="24"/>
      <c r="G349" s="24"/>
      <c r="H349" s="24"/>
      <c r="I349" s="24"/>
      <c r="J349" s="24"/>
      <c r="K349" s="24"/>
      <c r="L349" s="24"/>
      <c r="M349" s="24"/>
      <c r="N349" s="24"/>
      <c r="O349" s="40"/>
      <c r="P349" s="3"/>
      <c r="Q349" s="3"/>
      <c r="R349" s="3"/>
      <c r="S349" s="3"/>
      <c r="T349" s="3"/>
      <c r="U349" s="3"/>
      <c r="V349" s="3"/>
      <c r="W349" s="4"/>
      <c r="X349" s="32"/>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4"/>
      <c r="BH349" s="3"/>
      <c r="BI349" s="3"/>
      <c r="BJ349" s="3"/>
      <c r="BK349" s="3"/>
      <c r="BL349" s="3"/>
      <c r="BM349" s="3"/>
      <c r="BN349" s="3"/>
      <c r="BO349" s="3"/>
      <c r="BP349" s="3"/>
      <c r="BQ349" s="4"/>
      <c r="BR349" s="8"/>
      <c r="BS349" s="3"/>
      <c r="BT349" s="3"/>
      <c r="BU349" s="3"/>
      <c r="BV349" s="3"/>
      <c r="BW349" s="3"/>
      <c r="BX349" s="4"/>
    </row>
    <row r="350" spans="1:76" ht="12" customHeight="1" x14ac:dyDescent="0.2">
      <c r="A350" s="8"/>
      <c r="B350" s="3"/>
      <c r="C350" s="3" t="s">
        <v>29</v>
      </c>
      <c r="D350" s="687" t="s">
        <v>1520</v>
      </c>
      <c r="E350" s="687"/>
      <c r="F350" s="687"/>
      <c r="G350" s="687"/>
      <c r="H350" s="687"/>
      <c r="I350" s="687"/>
      <c r="J350" s="687"/>
      <c r="K350" s="687"/>
      <c r="L350" s="687"/>
      <c r="M350" s="687"/>
      <c r="N350" s="687"/>
      <c r="O350" s="688"/>
      <c r="P350" s="3"/>
      <c r="Q350" s="3" t="s">
        <v>196</v>
      </c>
      <c r="R350" s="3"/>
      <c r="S350" s="21" t="s">
        <v>18</v>
      </c>
      <c r="T350" s="151"/>
      <c r="U350" s="684" t="s">
        <v>197</v>
      </c>
      <c r="V350" s="685"/>
      <c r="W350" s="686"/>
      <c r="X350" s="32"/>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4"/>
      <c r="BH350" s="3"/>
      <c r="BI350" s="3"/>
      <c r="BJ350" s="3"/>
      <c r="BK350" s="3"/>
      <c r="BL350" s="3"/>
      <c r="BM350" s="3"/>
      <c r="BN350" s="3"/>
      <c r="BO350" s="3"/>
      <c r="BP350" s="3"/>
      <c r="BQ350" s="4"/>
      <c r="BR350" s="8"/>
      <c r="BS350" s="3"/>
      <c r="BT350" s="3"/>
      <c r="BU350" s="3"/>
      <c r="BV350" s="3"/>
      <c r="BW350" s="3"/>
      <c r="BX350" s="4"/>
    </row>
    <row r="351" spans="1:76" ht="12" customHeight="1" x14ac:dyDescent="0.2">
      <c r="A351" s="8"/>
      <c r="B351" s="3"/>
      <c r="C351" s="3"/>
      <c r="D351" s="687"/>
      <c r="E351" s="687"/>
      <c r="F351" s="687"/>
      <c r="G351" s="687"/>
      <c r="H351" s="687"/>
      <c r="I351" s="687"/>
      <c r="J351" s="687"/>
      <c r="K351" s="687"/>
      <c r="L351" s="687"/>
      <c r="M351" s="687"/>
      <c r="N351" s="687"/>
      <c r="O351" s="688"/>
      <c r="P351" s="3"/>
      <c r="Q351" s="3"/>
      <c r="R351" s="3"/>
      <c r="S351" s="3"/>
      <c r="T351" s="3"/>
      <c r="U351" s="3"/>
      <c r="V351" s="3"/>
      <c r="W351" s="4"/>
      <c r="X351" s="32"/>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4"/>
      <c r="BH351" s="3"/>
      <c r="BI351" s="3"/>
      <c r="BJ351" s="3"/>
      <c r="BK351" s="3"/>
      <c r="BL351" s="3"/>
      <c r="BM351" s="3"/>
      <c r="BN351" s="3"/>
      <c r="BO351" s="3"/>
      <c r="BP351" s="3"/>
      <c r="BQ351" s="4"/>
      <c r="BR351" s="8"/>
      <c r="BS351" s="3"/>
      <c r="BT351" s="3"/>
      <c r="BU351" s="3"/>
      <c r="BV351" s="3"/>
      <c r="BW351" s="3"/>
      <c r="BX351" s="4"/>
    </row>
    <row r="352" spans="1:76" ht="12" customHeight="1" x14ac:dyDescent="0.2">
      <c r="A352" s="8"/>
      <c r="B352" s="3"/>
      <c r="C352" s="3"/>
      <c r="D352" s="687"/>
      <c r="E352" s="687"/>
      <c r="F352" s="687"/>
      <c r="G352" s="687"/>
      <c r="H352" s="687"/>
      <c r="I352" s="687"/>
      <c r="J352" s="687"/>
      <c r="K352" s="687"/>
      <c r="L352" s="687"/>
      <c r="M352" s="687"/>
      <c r="N352" s="687"/>
      <c r="O352" s="688"/>
      <c r="P352" s="3"/>
      <c r="Q352" s="3"/>
      <c r="R352" s="3"/>
      <c r="S352" s="3"/>
      <c r="T352" s="3"/>
      <c r="U352" s="3"/>
      <c r="V352" s="3"/>
      <c r="W352" s="4"/>
      <c r="X352" s="32"/>
      <c r="Y352" s="3"/>
      <c r="Z352" s="3"/>
      <c r="AA352" s="3"/>
      <c r="AB352" s="3"/>
      <c r="AC352" s="3"/>
      <c r="AD352" s="869"/>
      <c r="AE352" s="869"/>
      <c r="AF352" s="869"/>
      <c r="AG352" s="869"/>
      <c r="AH352" s="869"/>
      <c r="AI352" s="869"/>
      <c r="AJ352" s="869"/>
      <c r="AK352" s="3"/>
      <c r="AL352" s="3"/>
      <c r="AM352" s="3"/>
      <c r="AN352" s="3"/>
      <c r="AO352" s="3"/>
      <c r="AP352" s="3"/>
      <c r="AQ352" s="3"/>
      <c r="AR352" s="3"/>
      <c r="AS352" s="3"/>
      <c r="AT352" s="3"/>
      <c r="AU352" s="3"/>
      <c r="AV352" s="3"/>
      <c r="AW352" s="3"/>
      <c r="AX352" s="3"/>
      <c r="AY352" s="869"/>
      <c r="AZ352" s="869"/>
      <c r="BA352" s="869"/>
      <c r="BB352" s="869"/>
      <c r="BC352" s="869"/>
      <c r="BD352" s="869"/>
      <c r="BE352" s="869"/>
      <c r="BF352" s="3"/>
      <c r="BG352" s="4"/>
      <c r="BH352" s="3"/>
      <c r="BI352" s="3"/>
      <c r="BJ352" s="3"/>
      <c r="BK352" s="3"/>
      <c r="BL352" s="3"/>
      <c r="BM352" s="3"/>
      <c r="BN352" s="3"/>
      <c r="BO352" s="3"/>
      <c r="BP352" s="3"/>
      <c r="BQ352" s="4"/>
      <c r="BR352" s="8"/>
      <c r="BS352" s="3"/>
      <c r="BT352" s="3"/>
      <c r="BU352" s="3"/>
      <c r="BV352" s="3"/>
      <c r="BW352" s="3"/>
      <c r="BX352" s="4"/>
    </row>
    <row r="353" spans="1:76" ht="12" customHeight="1" x14ac:dyDescent="0.2">
      <c r="A353" s="8"/>
      <c r="B353" s="3"/>
      <c r="C353" s="3"/>
      <c r="D353" s="687"/>
      <c r="E353" s="687"/>
      <c r="F353" s="687"/>
      <c r="G353" s="687"/>
      <c r="H353" s="687"/>
      <c r="I353" s="687"/>
      <c r="J353" s="687"/>
      <c r="K353" s="687"/>
      <c r="L353" s="687"/>
      <c r="M353" s="687"/>
      <c r="N353" s="687"/>
      <c r="O353" s="688"/>
      <c r="P353" s="3"/>
      <c r="Q353" s="3"/>
      <c r="R353" s="3"/>
      <c r="S353" s="3"/>
      <c r="T353" s="3"/>
      <c r="U353" s="3"/>
      <c r="V353" s="3"/>
      <c r="W353" s="4"/>
      <c r="X353" s="32"/>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4"/>
      <c r="BH353" s="3"/>
      <c r="BI353" s="3"/>
      <c r="BJ353" s="3"/>
      <c r="BK353" s="3"/>
      <c r="BL353" s="3"/>
      <c r="BM353" s="3"/>
      <c r="BN353" s="3"/>
      <c r="BO353" s="3"/>
      <c r="BP353" s="3"/>
      <c r="BQ353" s="4"/>
      <c r="BR353" s="8"/>
      <c r="BS353" s="3"/>
      <c r="BT353" s="3"/>
      <c r="BU353" s="3"/>
      <c r="BV353" s="3"/>
      <c r="BW353" s="3"/>
      <c r="BX353" s="4"/>
    </row>
    <row r="354" spans="1:76" ht="12" customHeight="1" x14ac:dyDescent="0.2">
      <c r="A354" s="8"/>
      <c r="B354" s="3"/>
      <c r="C354" s="3"/>
      <c r="D354" s="134"/>
      <c r="E354" s="134"/>
      <c r="F354" s="134"/>
      <c r="G354" s="134"/>
      <c r="H354" s="134"/>
      <c r="I354" s="134"/>
      <c r="J354" s="134"/>
      <c r="K354" s="134"/>
      <c r="L354" s="134"/>
      <c r="M354" s="134"/>
      <c r="N354" s="134"/>
      <c r="O354" s="144"/>
      <c r="P354" s="3"/>
      <c r="Q354" s="3"/>
      <c r="R354" s="3"/>
      <c r="S354" s="3"/>
      <c r="T354" s="3"/>
      <c r="U354" s="3"/>
      <c r="V354" s="3"/>
      <c r="W354" s="4"/>
      <c r="X354" s="32"/>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4"/>
      <c r="BH354" s="3"/>
      <c r="BI354" s="3"/>
      <c r="BJ354" s="3"/>
      <c r="BK354" s="3"/>
      <c r="BL354" s="3"/>
      <c r="BM354" s="3"/>
      <c r="BN354" s="3"/>
      <c r="BO354" s="3"/>
      <c r="BP354" s="3"/>
      <c r="BQ354" s="4"/>
      <c r="BR354" s="8"/>
      <c r="BS354" s="3"/>
      <c r="BT354" s="3"/>
      <c r="BU354" s="3"/>
      <c r="BV354" s="3"/>
      <c r="BW354" s="3"/>
      <c r="BX354" s="4"/>
    </row>
    <row r="355" spans="1:76" ht="12" customHeight="1" x14ac:dyDescent="0.2">
      <c r="A355" s="8"/>
      <c r="B355" s="3"/>
      <c r="C355" s="3" t="s">
        <v>356</v>
      </c>
      <c r="D355" s="687" t="s">
        <v>1521</v>
      </c>
      <c r="E355" s="687"/>
      <c r="F355" s="687"/>
      <c r="G355" s="687"/>
      <c r="H355" s="687"/>
      <c r="I355" s="687"/>
      <c r="J355" s="687"/>
      <c r="K355" s="687"/>
      <c r="L355" s="687"/>
      <c r="M355" s="687"/>
      <c r="N355" s="687"/>
      <c r="O355" s="688"/>
      <c r="P355" s="3"/>
      <c r="Q355" s="3" t="s">
        <v>196</v>
      </c>
      <c r="R355" s="3"/>
      <c r="S355" s="21" t="s">
        <v>18</v>
      </c>
      <c r="T355" s="151"/>
      <c r="U355" s="684" t="s">
        <v>197</v>
      </c>
      <c r="V355" s="685"/>
      <c r="W355" s="686"/>
      <c r="X355" s="32" t="s">
        <v>55</v>
      </c>
      <c r="Y355" s="3"/>
      <c r="Z355" s="3" t="s">
        <v>1522</v>
      </c>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4"/>
      <c r="BH355" s="3"/>
      <c r="BI355" s="3"/>
      <c r="BJ355" s="3"/>
      <c r="BK355" s="3"/>
      <c r="BL355" s="3"/>
      <c r="BM355" s="3"/>
      <c r="BN355" s="3"/>
      <c r="BO355" s="3"/>
      <c r="BP355" s="3"/>
      <c r="BQ355" s="4"/>
      <c r="BR355" s="8"/>
      <c r="BS355" s="3"/>
      <c r="BT355" s="3"/>
      <c r="BU355" s="3"/>
      <c r="BV355" s="3"/>
      <c r="BW355" s="3"/>
      <c r="BX355" s="4"/>
    </row>
    <row r="356" spans="1:76" ht="12" customHeight="1" x14ac:dyDescent="0.2">
      <c r="A356" s="8"/>
      <c r="B356" s="3"/>
      <c r="C356" s="3"/>
      <c r="D356" s="687"/>
      <c r="E356" s="687"/>
      <c r="F356" s="687"/>
      <c r="G356" s="687"/>
      <c r="H356" s="687"/>
      <c r="I356" s="687"/>
      <c r="J356" s="687"/>
      <c r="K356" s="687"/>
      <c r="L356" s="687"/>
      <c r="M356" s="687"/>
      <c r="N356" s="687"/>
      <c r="O356" s="688"/>
      <c r="P356" s="3"/>
      <c r="Q356" s="3"/>
      <c r="R356" s="3"/>
      <c r="S356" s="3"/>
      <c r="T356" s="3"/>
      <c r="U356" s="3"/>
      <c r="V356" s="3"/>
      <c r="W356" s="4"/>
      <c r="X356" s="32"/>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4"/>
      <c r="BH356" s="3"/>
      <c r="BI356" s="3"/>
      <c r="BJ356" s="3"/>
      <c r="BK356" s="3"/>
      <c r="BL356" s="3"/>
      <c r="BM356" s="3"/>
      <c r="BN356" s="3"/>
      <c r="BO356" s="3"/>
      <c r="BP356" s="3"/>
      <c r="BQ356" s="4"/>
      <c r="BR356" s="8"/>
      <c r="BS356" s="3"/>
      <c r="BT356" s="3"/>
      <c r="BU356" s="3"/>
      <c r="BV356" s="3"/>
      <c r="BW356" s="3"/>
      <c r="BX356" s="4"/>
    </row>
    <row r="357" spans="1:76" ht="12" customHeight="1" x14ac:dyDescent="0.2">
      <c r="A357" s="8"/>
      <c r="B357" s="3"/>
      <c r="C357" s="3"/>
      <c r="D357" s="687"/>
      <c r="E357" s="687"/>
      <c r="F357" s="687"/>
      <c r="G357" s="687"/>
      <c r="H357" s="687"/>
      <c r="I357" s="687"/>
      <c r="J357" s="687"/>
      <c r="K357" s="687"/>
      <c r="L357" s="687"/>
      <c r="M357" s="687"/>
      <c r="N357" s="687"/>
      <c r="O357" s="688"/>
      <c r="P357" s="3"/>
      <c r="Q357" s="3"/>
      <c r="R357" s="3"/>
      <c r="S357" s="3"/>
      <c r="T357" s="3"/>
      <c r="U357" s="3"/>
      <c r="V357" s="3"/>
      <c r="W357" s="4"/>
      <c r="X357" s="32"/>
      <c r="Y357" s="3"/>
      <c r="Z357" s="3" t="s">
        <v>1523</v>
      </c>
      <c r="AA357" s="3"/>
      <c r="AB357" s="3"/>
      <c r="AC357" s="3" t="s">
        <v>110</v>
      </c>
      <c r="AD357" s="869"/>
      <c r="AE357" s="869"/>
      <c r="AF357" s="869"/>
      <c r="AG357" s="869"/>
      <c r="AH357" s="869"/>
      <c r="AI357" s="869"/>
      <c r="AJ357" s="869"/>
      <c r="AK357" s="3" t="s">
        <v>582</v>
      </c>
      <c r="AL357" s="3" t="s">
        <v>18</v>
      </c>
      <c r="AM357" s="3"/>
      <c r="AN357" s="3"/>
      <c r="AO357" s="3" t="s">
        <v>1524</v>
      </c>
      <c r="AP357" s="3"/>
      <c r="AQ357" s="3"/>
      <c r="AR357" s="3" t="s">
        <v>18</v>
      </c>
      <c r="AS357" s="3"/>
      <c r="AT357" s="3"/>
      <c r="AU357" s="3" t="s">
        <v>180</v>
      </c>
      <c r="AV357" s="3"/>
      <c r="AW357" s="3"/>
      <c r="AX357" s="3" t="s">
        <v>110</v>
      </c>
      <c r="AY357" s="869"/>
      <c r="AZ357" s="869"/>
      <c r="BA357" s="869"/>
      <c r="BB357" s="869"/>
      <c r="BC357" s="869"/>
      <c r="BD357" s="869"/>
      <c r="BE357" s="869"/>
      <c r="BF357" s="3" t="s">
        <v>582</v>
      </c>
      <c r="BG357" s="4"/>
      <c r="BH357" s="3"/>
      <c r="BI357" s="3"/>
      <c r="BJ357" s="3"/>
      <c r="BK357" s="3"/>
      <c r="BL357" s="3"/>
      <c r="BM357" s="3"/>
      <c r="BN357" s="3"/>
      <c r="BO357" s="3"/>
      <c r="BP357" s="3"/>
      <c r="BQ357" s="4"/>
      <c r="BR357" s="8"/>
      <c r="BS357" s="3"/>
      <c r="BT357" s="3"/>
      <c r="BU357" s="3"/>
      <c r="BV357" s="3"/>
      <c r="BW357" s="3"/>
      <c r="BX357" s="4"/>
    </row>
    <row r="358" spans="1:76" ht="12" customHeight="1" x14ac:dyDescent="0.2">
      <c r="A358" s="15"/>
      <c r="B358" s="19"/>
      <c r="C358" s="19"/>
      <c r="D358" s="1229"/>
      <c r="E358" s="1229"/>
      <c r="F358" s="1229"/>
      <c r="G358" s="1229"/>
      <c r="H358" s="1229"/>
      <c r="I358" s="1229"/>
      <c r="J358" s="1229"/>
      <c r="K358" s="1229"/>
      <c r="L358" s="1229"/>
      <c r="M358" s="1229"/>
      <c r="N358" s="1229"/>
      <c r="O358" s="1230"/>
      <c r="P358" s="19"/>
      <c r="Q358" s="19"/>
      <c r="R358" s="19"/>
      <c r="S358" s="19"/>
      <c r="T358" s="19"/>
      <c r="U358" s="19"/>
      <c r="V358" s="19"/>
      <c r="W358" s="16"/>
      <c r="X358" s="9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c r="BA358" s="19"/>
      <c r="BB358" s="19"/>
      <c r="BC358" s="19"/>
      <c r="BD358" s="19"/>
      <c r="BE358" s="19"/>
      <c r="BF358" s="19"/>
      <c r="BG358" s="16"/>
      <c r="BH358" s="19"/>
      <c r="BI358" s="19"/>
      <c r="BJ358" s="19"/>
      <c r="BK358" s="19"/>
      <c r="BL358" s="19"/>
      <c r="BM358" s="19"/>
      <c r="BN358" s="19"/>
      <c r="BO358" s="19"/>
      <c r="BP358" s="19"/>
      <c r="BQ358" s="16"/>
      <c r="BR358" s="15"/>
      <c r="BS358" s="19"/>
      <c r="BT358" s="19"/>
      <c r="BU358" s="19"/>
      <c r="BV358" s="19"/>
      <c r="BW358" s="19"/>
      <c r="BX358" s="16"/>
    </row>
  </sheetData>
  <mergeCells count="242">
    <mergeCell ref="AD352:AJ352"/>
    <mergeCell ref="AY352:BE352"/>
    <mergeCell ref="D355:O358"/>
    <mergeCell ref="U355:W355"/>
    <mergeCell ref="AD357:AJ357"/>
    <mergeCell ref="AY357:BE357"/>
    <mergeCell ref="D333:O341"/>
    <mergeCell ref="U333:W333"/>
    <mergeCell ref="D343:O347"/>
    <mergeCell ref="U343:W343"/>
    <mergeCell ref="D350:O353"/>
    <mergeCell ref="U350:W350"/>
    <mergeCell ref="BC319:BD320"/>
    <mergeCell ref="BF319:BF320"/>
    <mergeCell ref="Y320:Z320"/>
    <mergeCell ref="AB320:AC320"/>
    <mergeCell ref="Z321:BG322"/>
    <mergeCell ref="C327:O330"/>
    <mergeCell ref="U327:W327"/>
    <mergeCell ref="BA317:BA318"/>
    <mergeCell ref="BC317:BD318"/>
    <mergeCell ref="BF317:BF318"/>
    <mergeCell ref="Y318:Z318"/>
    <mergeCell ref="AB318:AC318"/>
    <mergeCell ref="AA319:AB319"/>
    <mergeCell ref="AE319:AM320"/>
    <mergeCell ref="AN319:AV320"/>
    <mergeCell ref="AX319:AY320"/>
    <mergeCell ref="BA319:BA320"/>
    <mergeCell ref="Y316:Z316"/>
    <mergeCell ref="AB316:AC316"/>
    <mergeCell ref="AA317:AB317"/>
    <mergeCell ref="AE317:AM318"/>
    <mergeCell ref="AN317:AV318"/>
    <mergeCell ref="AX317:AY318"/>
    <mergeCell ref="BF313:BF314"/>
    <mergeCell ref="Y314:Z314"/>
    <mergeCell ref="AB314:AC314"/>
    <mergeCell ref="AA315:AB315"/>
    <mergeCell ref="AE315:AM316"/>
    <mergeCell ref="AN315:AV316"/>
    <mergeCell ref="AX315:AY316"/>
    <mergeCell ref="BA315:BA316"/>
    <mergeCell ref="BC315:BD316"/>
    <mergeCell ref="BF315:BF316"/>
    <mergeCell ref="AA313:AB313"/>
    <mergeCell ref="AE313:AM314"/>
    <mergeCell ref="AN313:AV314"/>
    <mergeCell ref="AX313:AY314"/>
    <mergeCell ref="BA313:BA314"/>
    <mergeCell ref="BC313:BD314"/>
    <mergeCell ref="AA300:BG301"/>
    <mergeCell ref="AA305:BG306"/>
    <mergeCell ref="AA308:BG309"/>
    <mergeCell ref="Y312:AD312"/>
    <mergeCell ref="AE312:AM312"/>
    <mergeCell ref="AN312:AV312"/>
    <mergeCell ref="AW312:BA312"/>
    <mergeCell ref="BB312:BF312"/>
    <mergeCell ref="D291:O294"/>
    <mergeCell ref="U291:W291"/>
    <mergeCell ref="Y292:BG294"/>
    <mergeCell ref="BH292:BQ294"/>
    <mergeCell ref="D295:O296"/>
    <mergeCell ref="AA297:BG298"/>
    <mergeCell ref="D274:O276"/>
    <mergeCell ref="U274:W274"/>
    <mergeCell ref="Z275:BG276"/>
    <mergeCell ref="Z277:BG279"/>
    <mergeCell ref="Z280:BG281"/>
    <mergeCell ref="AC288:AV288"/>
    <mergeCell ref="D269:O271"/>
    <mergeCell ref="U269:W269"/>
    <mergeCell ref="AD271:BF272"/>
    <mergeCell ref="D244:O246"/>
    <mergeCell ref="U244:W244"/>
    <mergeCell ref="D247:O248"/>
    <mergeCell ref="D251:O253"/>
    <mergeCell ref="U251:W251"/>
    <mergeCell ref="D256:O258"/>
    <mergeCell ref="U256:W256"/>
    <mergeCell ref="Z269:AF269"/>
    <mergeCell ref="AG269:AH269"/>
    <mergeCell ref="D230:O231"/>
    <mergeCell ref="U230:W230"/>
    <mergeCell ref="D232:O235"/>
    <mergeCell ref="C240:O241"/>
    <mergeCell ref="U240:W240"/>
    <mergeCell ref="AI226:AL227"/>
    <mergeCell ref="AM226:AN227"/>
    <mergeCell ref="AP226:AY227"/>
    <mergeCell ref="D262:O266"/>
    <mergeCell ref="U262:W262"/>
    <mergeCell ref="BB226:BB227"/>
    <mergeCell ref="BC226:BC227"/>
    <mergeCell ref="BE226:BE227"/>
    <mergeCell ref="Y222:AH222"/>
    <mergeCell ref="AQ222:AZ222"/>
    <mergeCell ref="Y223:AH223"/>
    <mergeCell ref="AR223:BA223"/>
    <mergeCell ref="Y224:AH225"/>
    <mergeCell ref="AI224:BF225"/>
    <mergeCell ref="AC227:AD227"/>
    <mergeCell ref="D219:O221"/>
    <mergeCell ref="U219:W219"/>
    <mergeCell ref="BH219:BQ219"/>
    <mergeCell ref="Y220:AH220"/>
    <mergeCell ref="AQ220:AZ220"/>
    <mergeCell ref="Y221:AH221"/>
    <mergeCell ref="AQ221:AZ221"/>
    <mergeCell ref="Z200:BE202"/>
    <mergeCell ref="D205:O206"/>
    <mergeCell ref="U205:W205"/>
    <mergeCell ref="D207:O211"/>
    <mergeCell ref="D212:O216"/>
    <mergeCell ref="U212:W212"/>
    <mergeCell ref="D191:O195"/>
    <mergeCell ref="U191:W191"/>
    <mergeCell ref="AF191:BF191"/>
    <mergeCell ref="AF193:BF195"/>
    <mergeCell ref="D198:O199"/>
    <mergeCell ref="U198:W198"/>
    <mergeCell ref="Z161:BG161"/>
    <mergeCell ref="Y163:BG165"/>
    <mergeCell ref="BH163:BQ165"/>
    <mergeCell ref="Z166:BG169"/>
    <mergeCell ref="D178:O188"/>
    <mergeCell ref="U178:W178"/>
    <mergeCell ref="AC178:AD178"/>
    <mergeCell ref="AF180:AG180"/>
    <mergeCell ref="AI182:AJ182"/>
    <mergeCell ref="Z185:BE188"/>
    <mergeCell ref="D154:O156"/>
    <mergeCell ref="U154:W154"/>
    <mergeCell ref="Y154:BG156"/>
    <mergeCell ref="BH154:BQ154"/>
    <mergeCell ref="Z157:BG158"/>
    <mergeCell ref="Z159:BG160"/>
    <mergeCell ref="BH140:BQ141"/>
    <mergeCell ref="BH144:BQ145"/>
    <mergeCell ref="D147:O148"/>
    <mergeCell ref="U147:W147"/>
    <mergeCell ref="Y147:BG148"/>
    <mergeCell ref="BH147:BQ148"/>
    <mergeCell ref="D127:O129"/>
    <mergeCell ref="D132:O133"/>
    <mergeCell ref="U132:W132"/>
    <mergeCell ref="D135:O142"/>
    <mergeCell ref="U135:W135"/>
    <mergeCell ref="AK135:AL135"/>
    <mergeCell ref="AH136:AI136"/>
    <mergeCell ref="AL136:AM136"/>
    <mergeCell ref="Y140:BG143"/>
    <mergeCell ref="D115:O118"/>
    <mergeCell ref="AE115:BF117"/>
    <mergeCell ref="D119:O121"/>
    <mergeCell ref="AG119:BF119"/>
    <mergeCell ref="AG121:BF121"/>
    <mergeCell ref="D124:O126"/>
    <mergeCell ref="U124:W124"/>
    <mergeCell ref="D103:O105"/>
    <mergeCell ref="AH103:AI103"/>
    <mergeCell ref="AN103:AO103"/>
    <mergeCell ref="AI104:AJ104"/>
    <mergeCell ref="D106:O109"/>
    <mergeCell ref="D112:O114"/>
    <mergeCell ref="U112:W112"/>
    <mergeCell ref="AF112:AG112"/>
    <mergeCell ref="D93:O94"/>
    <mergeCell ref="U93:W93"/>
    <mergeCell ref="D97:O98"/>
    <mergeCell ref="U97:W97"/>
    <mergeCell ref="AP97:AY97"/>
    <mergeCell ref="D101:O102"/>
    <mergeCell ref="U101:W101"/>
    <mergeCell ref="AH101:AI101"/>
    <mergeCell ref="D86:O88"/>
    <mergeCell ref="U86:W86"/>
    <mergeCell ref="AG86:AH86"/>
    <mergeCell ref="AG87:AH87"/>
    <mergeCell ref="AG88:AH88"/>
    <mergeCell ref="D89:O90"/>
    <mergeCell ref="D67:O68"/>
    <mergeCell ref="AF68:AN68"/>
    <mergeCell ref="D73:O75"/>
    <mergeCell ref="U73:W73"/>
    <mergeCell ref="AE73:AF73"/>
    <mergeCell ref="AE74:AF74"/>
    <mergeCell ref="AE75:AF75"/>
    <mergeCell ref="AE76:AF76"/>
    <mergeCell ref="D79:O83"/>
    <mergeCell ref="U79:W79"/>
    <mergeCell ref="AD79:AE79"/>
    <mergeCell ref="AG79:AH79"/>
    <mergeCell ref="AD80:AE80"/>
    <mergeCell ref="AG80:AH80"/>
    <mergeCell ref="AD81:AE81"/>
    <mergeCell ref="AG81:AH81"/>
    <mergeCell ref="D55:O59"/>
    <mergeCell ref="U55:W55"/>
    <mergeCell ref="AE56:BF56"/>
    <mergeCell ref="AE59:BF59"/>
    <mergeCell ref="D64:O66"/>
    <mergeCell ref="U64:W64"/>
    <mergeCell ref="AH64:AI64"/>
    <mergeCell ref="AK64:AL64"/>
    <mergeCell ref="AH65:AI65"/>
    <mergeCell ref="AK65:AL65"/>
    <mergeCell ref="AH66:AI66"/>
    <mergeCell ref="AK66:AL66"/>
    <mergeCell ref="D45:O46"/>
    <mergeCell ref="U45:W45"/>
    <mergeCell ref="D50:O51"/>
    <mergeCell ref="U50:W50"/>
    <mergeCell ref="AI51:BF52"/>
    <mergeCell ref="D24:O27"/>
    <mergeCell ref="U24:W24"/>
    <mergeCell ref="AW24:BB24"/>
    <mergeCell ref="D30:O31"/>
    <mergeCell ref="U30:W30"/>
    <mergeCell ref="D34:O39"/>
    <mergeCell ref="U34:W34"/>
    <mergeCell ref="Z35:BE39"/>
    <mergeCell ref="D11:O16"/>
    <mergeCell ref="U11:W11"/>
    <mergeCell ref="AN11:AO11"/>
    <mergeCell ref="AN13:AO13"/>
    <mergeCell ref="AU13:AV13"/>
    <mergeCell ref="Z16:BE21"/>
    <mergeCell ref="D17:O21"/>
    <mergeCell ref="D41:O43"/>
    <mergeCell ref="U41:W41"/>
    <mergeCell ref="AJ41:AK41"/>
    <mergeCell ref="A1:O2"/>
    <mergeCell ref="P1:W2"/>
    <mergeCell ref="X1:BG2"/>
    <mergeCell ref="BH1:BQ2"/>
    <mergeCell ref="BR1:BX2"/>
    <mergeCell ref="BH3:BQ5"/>
    <mergeCell ref="D7:O8"/>
    <mergeCell ref="U7:W7"/>
    <mergeCell ref="BI8:BQ8"/>
  </mergeCells>
  <phoneticPr fontId="3"/>
  <printOptions horizontalCentered="1"/>
  <pageMargins left="0.19685039370078741" right="0.19685039370078741" top="0.78740157480314965" bottom="0.59055118110236227" header="0.51181102362204722" footer="0.39370078740157483"/>
  <pageSetup paperSize="9" scale="94" fitToHeight="0" orientation="landscape" useFirstPageNumber="1" r:id="rId1"/>
  <headerFooter alignWithMargins="0">
    <oddFooter>&amp;C&amp;"ＭＳ ゴシック,標準"&amp;8&amp;P</oddFooter>
  </headerFooter>
  <rowBreaks count="9" manualBreakCount="9">
    <brk id="44" max="75" man="1"/>
    <brk id="84" max="75" man="1"/>
    <brk id="122" max="75" man="1"/>
    <brk id="152" max="75" man="1"/>
    <brk id="189" max="75" man="1"/>
    <brk id="228" max="75" man="1"/>
    <brk id="267" max="75" man="1"/>
    <brk id="309" max="75" man="1"/>
    <brk id="34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14</xdr:col>
                    <xdr:colOff>120650</xdr:colOff>
                    <xdr:row>5</xdr:row>
                    <xdr:rowOff>120650</xdr:rowOff>
                  </from>
                  <to>
                    <xdr:col>17</xdr:col>
                    <xdr:colOff>0</xdr:colOff>
                    <xdr:row>7</xdr:row>
                    <xdr:rowOff>38100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18</xdr:col>
                    <xdr:colOff>120650</xdr:colOff>
                    <xdr:row>5</xdr:row>
                    <xdr:rowOff>120650</xdr:rowOff>
                  </from>
                  <to>
                    <xdr:col>21</xdr:col>
                    <xdr:colOff>0</xdr:colOff>
                    <xdr:row>7</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14</xdr:col>
                    <xdr:colOff>120650</xdr:colOff>
                    <xdr:row>9</xdr:row>
                    <xdr:rowOff>120650</xdr:rowOff>
                  </from>
                  <to>
                    <xdr:col>17</xdr:col>
                    <xdr:colOff>0</xdr:colOff>
                    <xdr:row>11</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18</xdr:col>
                    <xdr:colOff>120650</xdr:colOff>
                    <xdr:row>9</xdr:row>
                    <xdr:rowOff>120650</xdr:rowOff>
                  </from>
                  <to>
                    <xdr:col>21</xdr:col>
                    <xdr:colOff>0</xdr:colOff>
                    <xdr:row>11</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14</xdr:col>
                    <xdr:colOff>120650</xdr:colOff>
                    <xdr:row>22</xdr:row>
                    <xdr:rowOff>120650</xdr:rowOff>
                  </from>
                  <to>
                    <xdr:col>17</xdr:col>
                    <xdr:colOff>0</xdr:colOff>
                    <xdr:row>24</xdr:row>
                    <xdr:rowOff>38100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18</xdr:col>
                    <xdr:colOff>120650</xdr:colOff>
                    <xdr:row>22</xdr:row>
                    <xdr:rowOff>120650</xdr:rowOff>
                  </from>
                  <to>
                    <xdr:col>21</xdr:col>
                    <xdr:colOff>0</xdr:colOff>
                    <xdr:row>24</xdr:row>
                    <xdr:rowOff>38100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14</xdr:col>
                    <xdr:colOff>120650</xdr:colOff>
                    <xdr:row>28</xdr:row>
                    <xdr:rowOff>120650</xdr:rowOff>
                  </from>
                  <to>
                    <xdr:col>17</xdr:col>
                    <xdr:colOff>0</xdr:colOff>
                    <xdr:row>30</xdr:row>
                    <xdr:rowOff>38100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18</xdr:col>
                    <xdr:colOff>120650</xdr:colOff>
                    <xdr:row>28</xdr:row>
                    <xdr:rowOff>120650</xdr:rowOff>
                  </from>
                  <to>
                    <xdr:col>21</xdr:col>
                    <xdr:colOff>0</xdr:colOff>
                    <xdr:row>30</xdr:row>
                    <xdr:rowOff>38100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14</xdr:col>
                    <xdr:colOff>120650</xdr:colOff>
                    <xdr:row>32</xdr:row>
                    <xdr:rowOff>120650</xdr:rowOff>
                  </from>
                  <to>
                    <xdr:col>17</xdr:col>
                    <xdr:colOff>0</xdr:colOff>
                    <xdr:row>34</xdr:row>
                    <xdr:rowOff>38100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18</xdr:col>
                    <xdr:colOff>120650</xdr:colOff>
                    <xdr:row>32</xdr:row>
                    <xdr:rowOff>120650</xdr:rowOff>
                  </from>
                  <to>
                    <xdr:col>21</xdr:col>
                    <xdr:colOff>0</xdr:colOff>
                    <xdr:row>34</xdr:row>
                    <xdr:rowOff>38100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14</xdr:col>
                    <xdr:colOff>120650</xdr:colOff>
                    <xdr:row>39</xdr:row>
                    <xdr:rowOff>120650</xdr:rowOff>
                  </from>
                  <to>
                    <xdr:col>17</xdr:col>
                    <xdr:colOff>0</xdr:colOff>
                    <xdr:row>41</xdr:row>
                    <xdr:rowOff>38100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18</xdr:col>
                    <xdr:colOff>120650</xdr:colOff>
                    <xdr:row>39</xdr:row>
                    <xdr:rowOff>120650</xdr:rowOff>
                  </from>
                  <to>
                    <xdr:col>21</xdr:col>
                    <xdr:colOff>0</xdr:colOff>
                    <xdr:row>41</xdr:row>
                    <xdr:rowOff>38100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14</xdr:col>
                    <xdr:colOff>120650</xdr:colOff>
                    <xdr:row>43</xdr:row>
                    <xdr:rowOff>120650</xdr:rowOff>
                  </from>
                  <to>
                    <xdr:col>17</xdr:col>
                    <xdr:colOff>0</xdr:colOff>
                    <xdr:row>45</xdr:row>
                    <xdr:rowOff>38100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18</xdr:col>
                    <xdr:colOff>120650</xdr:colOff>
                    <xdr:row>43</xdr:row>
                    <xdr:rowOff>120650</xdr:rowOff>
                  </from>
                  <to>
                    <xdr:col>21</xdr:col>
                    <xdr:colOff>0</xdr:colOff>
                    <xdr:row>45</xdr:row>
                    <xdr:rowOff>38100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14</xdr:col>
                    <xdr:colOff>120650</xdr:colOff>
                    <xdr:row>48</xdr:row>
                    <xdr:rowOff>120650</xdr:rowOff>
                  </from>
                  <to>
                    <xdr:col>17</xdr:col>
                    <xdr:colOff>0</xdr:colOff>
                    <xdr:row>50</xdr:row>
                    <xdr:rowOff>38100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18</xdr:col>
                    <xdr:colOff>120650</xdr:colOff>
                    <xdr:row>48</xdr:row>
                    <xdr:rowOff>120650</xdr:rowOff>
                  </from>
                  <to>
                    <xdr:col>21</xdr:col>
                    <xdr:colOff>0</xdr:colOff>
                    <xdr:row>50</xdr:row>
                    <xdr:rowOff>38100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14</xdr:col>
                    <xdr:colOff>120650</xdr:colOff>
                    <xdr:row>53</xdr:row>
                    <xdr:rowOff>120650</xdr:rowOff>
                  </from>
                  <to>
                    <xdr:col>17</xdr:col>
                    <xdr:colOff>0</xdr:colOff>
                    <xdr:row>55</xdr:row>
                    <xdr:rowOff>38100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18</xdr:col>
                    <xdr:colOff>120650</xdr:colOff>
                    <xdr:row>53</xdr:row>
                    <xdr:rowOff>120650</xdr:rowOff>
                  </from>
                  <to>
                    <xdr:col>21</xdr:col>
                    <xdr:colOff>0</xdr:colOff>
                    <xdr:row>55</xdr:row>
                    <xdr:rowOff>38100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14</xdr:col>
                    <xdr:colOff>120650</xdr:colOff>
                    <xdr:row>62</xdr:row>
                    <xdr:rowOff>120650</xdr:rowOff>
                  </from>
                  <to>
                    <xdr:col>17</xdr:col>
                    <xdr:colOff>0</xdr:colOff>
                    <xdr:row>64</xdr:row>
                    <xdr:rowOff>38100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18</xdr:col>
                    <xdr:colOff>120650</xdr:colOff>
                    <xdr:row>62</xdr:row>
                    <xdr:rowOff>120650</xdr:rowOff>
                  </from>
                  <to>
                    <xdr:col>21</xdr:col>
                    <xdr:colOff>0</xdr:colOff>
                    <xdr:row>64</xdr:row>
                    <xdr:rowOff>38100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14</xdr:col>
                    <xdr:colOff>120650</xdr:colOff>
                    <xdr:row>71</xdr:row>
                    <xdr:rowOff>120650</xdr:rowOff>
                  </from>
                  <to>
                    <xdr:col>17</xdr:col>
                    <xdr:colOff>0</xdr:colOff>
                    <xdr:row>73</xdr:row>
                    <xdr:rowOff>38100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18</xdr:col>
                    <xdr:colOff>120650</xdr:colOff>
                    <xdr:row>71</xdr:row>
                    <xdr:rowOff>120650</xdr:rowOff>
                  </from>
                  <to>
                    <xdr:col>21</xdr:col>
                    <xdr:colOff>0</xdr:colOff>
                    <xdr:row>73</xdr:row>
                    <xdr:rowOff>38100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14</xdr:col>
                    <xdr:colOff>120650</xdr:colOff>
                    <xdr:row>77</xdr:row>
                    <xdr:rowOff>120650</xdr:rowOff>
                  </from>
                  <to>
                    <xdr:col>17</xdr:col>
                    <xdr:colOff>0</xdr:colOff>
                    <xdr:row>79</xdr:row>
                    <xdr:rowOff>38100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18</xdr:col>
                    <xdr:colOff>120650</xdr:colOff>
                    <xdr:row>77</xdr:row>
                    <xdr:rowOff>120650</xdr:rowOff>
                  </from>
                  <to>
                    <xdr:col>21</xdr:col>
                    <xdr:colOff>0</xdr:colOff>
                    <xdr:row>79</xdr:row>
                    <xdr:rowOff>38100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14</xdr:col>
                    <xdr:colOff>120650</xdr:colOff>
                    <xdr:row>84</xdr:row>
                    <xdr:rowOff>120650</xdr:rowOff>
                  </from>
                  <to>
                    <xdr:col>17</xdr:col>
                    <xdr:colOff>0</xdr:colOff>
                    <xdr:row>86</xdr:row>
                    <xdr:rowOff>38100</xdr:rowOff>
                  </to>
                </anchor>
              </controlPr>
            </control>
          </mc:Choice>
        </mc:AlternateContent>
        <mc:AlternateContent xmlns:mc="http://schemas.openxmlformats.org/markup-compatibility/2006">
          <mc:Choice Requires="x14">
            <control shapeId="25626" r:id="rId29" name="Check Box 26">
              <controlPr defaultSize="0" autoFill="0" autoLine="0" autoPict="0">
                <anchor moveWithCells="1">
                  <from>
                    <xdr:col>18</xdr:col>
                    <xdr:colOff>120650</xdr:colOff>
                    <xdr:row>84</xdr:row>
                    <xdr:rowOff>120650</xdr:rowOff>
                  </from>
                  <to>
                    <xdr:col>21</xdr:col>
                    <xdr:colOff>0</xdr:colOff>
                    <xdr:row>86</xdr:row>
                    <xdr:rowOff>38100</xdr:rowOff>
                  </to>
                </anchor>
              </controlPr>
            </control>
          </mc:Choice>
        </mc:AlternateContent>
        <mc:AlternateContent xmlns:mc="http://schemas.openxmlformats.org/markup-compatibility/2006">
          <mc:Choice Requires="x14">
            <control shapeId="25627" r:id="rId30" name="Check Box 27">
              <controlPr defaultSize="0" autoFill="0" autoLine="0" autoPict="0">
                <anchor moveWithCells="1">
                  <from>
                    <xdr:col>14</xdr:col>
                    <xdr:colOff>120650</xdr:colOff>
                    <xdr:row>91</xdr:row>
                    <xdr:rowOff>120650</xdr:rowOff>
                  </from>
                  <to>
                    <xdr:col>17</xdr:col>
                    <xdr:colOff>0</xdr:colOff>
                    <xdr:row>93</xdr:row>
                    <xdr:rowOff>38100</xdr:rowOff>
                  </to>
                </anchor>
              </controlPr>
            </control>
          </mc:Choice>
        </mc:AlternateContent>
        <mc:AlternateContent xmlns:mc="http://schemas.openxmlformats.org/markup-compatibility/2006">
          <mc:Choice Requires="x14">
            <control shapeId="25628" r:id="rId31" name="Check Box 28">
              <controlPr defaultSize="0" autoFill="0" autoLine="0" autoPict="0">
                <anchor moveWithCells="1">
                  <from>
                    <xdr:col>18</xdr:col>
                    <xdr:colOff>120650</xdr:colOff>
                    <xdr:row>91</xdr:row>
                    <xdr:rowOff>120650</xdr:rowOff>
                  </from>
                  <to>
                    <xdr:col>21</xdr:col>
                    <xdr:colOff>0</xdr:colOff>
                    <xdr:row>93</xdr:row>
                    <xdr:rowOff>38100</xdr:rowOff>
                  </to>
                </anchor>
              </controlPr>
            </control>
          </mc:Choice>
        </mc:AlternateContent>
        <mc:AlternateContent xmlns:mc="http://schemas.openxmlformats.org/markup-compatibility/2006">
          <mc:Choice Requires="x14">
            <control shapeId="25629" r:id="rId32" name="Check Box 29">
              <controlPr defaultSize="0" autoFill="0" autoLine="0" autoPict="0">
                <anchor moveWithCells="1">
                  <from>
                    <xdr:col>14</xdr:col>
                    <xdr:colOff>120650</xdr:colOff>
                    <xdr:row>95</xdr:row>
                    <xdr:rowOff>120650</xdr:rowOff>
                  </from>
                  <to>
                    <xdr:col>17</xdr:col>
                    <xdr:colOff>0</xdr:colOff>
                    <xdr:row>97</xdr:row>
                    <xdr:rowOff>38100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18</xdr:col>
                    <xdr:colOff>120650</xdr:colOff>
                    <xdr:row>95</xdr:row>
                    <xdr:rowOff>120650</xdr:rowOff>
                  </from>
                  <to>
                    <xdr:col>21</xdr:col>
                    <xdr:colOff>0</xdr:colOff>
                    <xdr:row>97</xdr:row>
                    <xdr:rowOff>38100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14</xdr:col>
                    <xdr:colOff>120650</xdr:colOff>
                    <xdr:row>99</xdr:row>
                    <xdr:rowOff>120650</xdr:rowOff>
                  </from>
                  <to>
                    <xdr:col>17</xdr:col>
                    <xdr:colOff>0</xdr:colOff>
                    <xdr:row>101</xdr:row>
                    <xdr:rowOff>38100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18</xdr:col>
                    <xdr:colOff>120650</xdr:colOff>
                    <xdr:row>99</xdr:row>
                    <xdr:rowOff>120650</xdr:rowOff>
                  </from>
                  <to>
                    <xdr:col>21</xdr:col>
                    <xdr:colOff>0</xdr:colOff>
                    <xdr:row>101</xdr:row>
                    <xdr:rowOff>38100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14</xdr:col>
                    <xdr:colOff>120650</xdr:colOff>
                    <xdr:row>110</xdr:row>
                    <xdr:rowOff>120650</xdr:rowOff>
                  </from>
                  <to>
                    <xdr:col>17</xdr:col>
                    <xdr:colOff>0</xdr:colOff>
                    <xdr:row>112</xdr:row>
                    <xdr:rowOff>38100</xdr:rowOff>
                  </to>
                </anchor>
              </controlPr>
            </control>
          </mc:Choice>
        </mc:AlternateContent>
        <mc:AlternateContent xmlns:mc="http://schemas.openxmlformats.org/markup-compatibility/2006">
          <mc:Choice Requires="x14">
            <control shapeId="25634" r:id="rId37" name="Check Box 34">
              <controlPr defaultSize="0" autoFill="0" autoLine="0" autoPict="0">
                <anchor moveWithCells="1">
                  <from>
                    <xdr:col>18</xdr:col>
                    <xdr:colOff>120650</xdr:colOff>
                    <xdr:row>110</xdr:row>
                    <xdr:rowOff>120650</xdr:rowOff>
                  </from>
                  <to>
                    <xdr:col>21</xdr:col>
                    <xdr:colOff>0</xdr:colOff>
                    <xdr:row>112</xdr:row>
                    <xdr:rowOff>38100</xdr:rowOff>
                  </to>
                </anchor>
              </controlPr>
            </control>
          </mc:Choice>
        </mc:AlternateContent>
        <mc:AlternateContent xmlns:mc="http://schemas.openxmlformats.org/markup-compatibility/2006">
          <mc:Choice Requires="x14">
            <control shapeId="25635" r:id="rId38" name="Check Box 35">
              <controlPr defaultSize="0" autoFill="0" autoLine="0" autoPict="0">
                <anchor moveWithCells="1">
                  <from>
                    <xdr:col>14</xdr:col>
                    <xdr:colOff>120650</xdr:colOff>
                    <xdr:row>122</xdr:row>
                    <xdr:rowOff>120650</xdr:rowOff>
                  </from>
                  <to>
                    <xdr:col>17</xdr:col>
                    <xdr:colOff>0</xdr:colOff>
                    <xdr:row>124</xdr:row>
                    <xdr:rowOff>38100</xdr:rowOff>
                  </to>
                </anchor>
              </controlPr>
            </control>
          </mc:Choice>
        </mc:AlternateContent>
        <mc:AlternateContent xmlns:mc="http://schemas.openxmlformats.org/markup-compatibility/2006">
          <mc:Choice Requires="x14">
            <control shapeId="25636" r:id="rId39" name="Check Box 36">
              <controlPr defaultSize="0" autoFill="0" autoLine="0" autoPict="0">
                <anchor moveWithCells="1">
                  <from>
                    <xdr:col>18</xdr:col>
                    <xdr:colOff>120650</xdr:colOff>
                    <xdr:row>122</xdr:row>
                    <xdr:rowOff>120650</xdr:rowOff>
                  </from>
                  <to>
                    <xdr:col>21</xdr:col>
                    <xdr:colOff>0</xdr:colOff>
                    <xdr:row>124</xdr:row>
                    <xdr:rowOff>38100</xdr:rowOff>
                  </to>
                </anchor>
              </controlPr>
            </control>
          </mc:Choice>
        </mc:AlternateContent>
        <mc:AlternateContent xmlns:mc="http://schemas.openxmlformats.org/markup-compatibility/2006">
          <mc:Choice Requires="x14">
            <control shapeId="25637" r:id="rId40" name="Check Box 37">
              <controlPr defaultSize="0" autoFill="0" autoLine="0" autoPict="0">
                <anchor moveWithCells="1">
                  <from>
                    <xdr:col>14</xdr:col>
                    <xdr:colOff>120650</xdr:colOff>
                    <xdr:row>130</xdr:row>
                    <xdr:rowOff>120650</xdr:rowOff>
                  </from>
                  <to>
                    <xdr:col>17</xdr:col>
                    <xdr:colOff>0</xdr:colOff>
                    <xdr:row>132</xdr:row>
                    <xdr:rowOff>38100</xdr:rowOff>
                  </to>
                </anchor>
              </controlPr>
            </control>
          </mc:Choice>
        </mc:AlternateContent>
        <mc:AlternateContent xmlns:mc="http://schemas.openxmlformats.org/markup-compatibility/2006">
          <mc:Choice Requires="x14">
            <control shapeId="25638" r:id="rId41" name="Check Box 38">
              <controlPr defaultSize="0" autoFill="0" autoLine="0" autoPict="0">
                <anchor moveWithCells="1">
                  <from>
                    <xdr:col>18</xdr:col>
                    <xdr:colOff>120650</xdr:colOff>
                    <xdr:row>130</xdr:row>
                    <xdr:rowOff>120650</xdr:rowOff>
                  </from>
                  <to>
                    <xdr:col>21</xdr:col>
                    <xdr:colOff>0</xdr:colOff>
                    <xdr:row>132</xdr:row>
                    <xdr:rowOff>38100</xdr:rowOff>
                  </to>
                </anchor>
              </controlPr>
            </control>
          </mc:Choice>
        </mc:AlternateContent>
        <mc:AlternateContent xmlns:mc="http://schemas.openxmlformats.org/markup-compatibility/2006">
          <mc:Choice Requires="x14">
            <control shapeId="25639" r:id="rId42" name="Check Box 39">
              <controlPr defaultSize="0" autoFill="0" autoLine="0" autoPict="0">
                <anchor moveWithCells="1">
                  <from>
                    <xdr:col>14</xdr:col>
                    <xdr:colOff>120650</xdr:colOff>
                    <xdr:row>133</xdr:row>
                    <xdr:rowOff>120650</xdr:rowOff>
                  </from>
                  <to>
                    <xdr:col>17</xdr:col>
                    <xdr:colOff>0</xdr:colOff>
                    <xdr:row>135</xdr:row>
                    <xdr:rowOff>38100</xdr:rowOff>
                  </to>
                </anchor>
              </controlPr>
            </control>
          </mc:Choice>
        </mc:AlternateContent>
        <mc:AlternateContent xmlns:mc="http://schemas.openxmlformats.org/markup-compatibility/2006">
          <mc:Choice Requires="x14">
            <control shapeId="25640" r:id="rId43" name="Check Box 40">
              <controlPr defaultSize="0" autoFill="0" autoLine="0" autoPict="0">
                <anchor moveWithCells="1">
                  <from>
                    <xdr:col>18</xdr:col>
                    <xdr:colOff>120650</xdr:colOff>
                    <xdr:row>133</xdr:row>
                    <xdr:rowOff>120650</xdr:rowOff>
                  </from>
                  <to>
                    <xdr:col>21</xdr:col>
                    <xdr:colOff>0</xdr:colOff>
                    <xdr:row>135</xdr:row>
                    <xdr:rowOff>38100</xdr:rowOff>
                  </to>
                </anchor>
              </controlPr>
            </control>
          </mc:Choice>
        </mc:AlternateContent>
        <mc:AlternateContent xmlns:mc="http://schemas.openxmlformats.org/markup-compatibility/2006">
          <mc:Choice Requires="x14">
            <control shapeId="25641" r:id="rId44" name="Check Box 41">
              <controlPr defaultSize="0" autoFill="0" autoLine="0" autoPict="0">
                <anchor moveWithCells="1">
                  <from>
                    <xdr:col>14</xdr:col>
                    <xdr:colOff>120650</xdr:colOff>
                    <xdr:row>176</xdr:row>
                    <xdr:rowOff>120650</xdr:rowOff>
                  </from>
                  <to>
                    <xdr:col>17</xdr:col>
                    <xdr:colOff>0</xdr:colOff>
                    <xdr:row>178</xdr:row>
                    <xdr:rowOff>38100</xdr:rowOff>
                  </to>
                </anchor>
              </controlPr>
            </control>
          </mc:Choice>
        </mc:AlternateContent>
        <mc:AlternateContent xmlns:mc="http://schemas.openxmlformats.org/markup-compatibility/2006">
          <mc:Choice Requires="x14">
            <control shapeId="25642" r:id="rId45" name="Check Box 42">
              <controlPr defaultSize="0" autoFill="0" autoLine="0" autoPict="0">
                <anchor moveWithCells="1">
                  <from>
                    <xdr:col>18</xdr:col>
                    <xdr:colOff>120650</xdr:colOff>
                    <xdr:row>176</xdr:row>
                    <xdr:rowOff>120650</xdr:rowOff>
                  </from>
                  <to>
                    <xdr:col>21</xdr:col>
                    <xdr:colOff>0</xdr:colOff>
                    <xdr:row>178</xdr:row>
                    <xdr:rowOff>38100</xdr:rowOff>
                  </to>
                </anchor>
              </controlPr>
            </control>
          </mc:Choice>
        </mc:AlternateContent>
        <mc:AlternateContent xmlns:mc="http://schemas.openxmlformats.org/markup-compatibility/2006">
          <mc:Choice Requires="x14">
            <control shapeId="25643" r:id="rId46" name="Check Box 43">
              <controlPr defaultSize="0" autoFill="0" autoLine="0" autoPict="0">
                <anchor moveWithCells="1">
                  <from>
                    <xdr:col>14</xdr:col>
                    <xdr:colOff>120650</xdr:colOff>
                    <xdr:row>189</xdr:row>
                    <xdr:rowOff>120650</xdr:rowOff>
                  </from>
                  <to>
                    <xdr:col>17</xdr:col>
                    <xdr:colOff>0</xdr:colOff>
                    <xdr:row>191</xdr:row>
                    <xdr:rowOff>38100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18</xdr:col>
                    <xdr:colOff>120650</xdr:colOff>
                    <xdr:row>189</xdr:row>
                    <xdr:rowOff>120650</xdr:rowOff>
                  </from>
                  <to>
                    <xdr:col>21</xdr:col>
                    <xdr:colOff>0</xdr:colOff>
                    <xdr:row>191</xdr:row>
                    <xdr:rowOff>38100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14</xdr:col>
                    <xdr:colOff>120650</xdr:colOff>
                    <xdr:row>196</xdr:row>
                    <xdr:rowOff>120650</xdr:rowOff>
                  </from>
                  <to>
                    <xdr:col>17</xdr:col>
                    <xdr:colOff>0</xdr:colOff>
                    <xdr:row>198</xdr:row>
                    <xdr:rowOff>38100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18</xdr:col>
                    <xdr:colOff>120650</xdr:colOff>
                    <xdr:row>196</xdr:row>
                    <xdr:rowOff>120650</xdr:rowOff>
                  </from>
                  <to>
                    <xdr:col>21</xdr:col>
                    <xdr:colOff>0</xdr:colOff>
                    <xdr:row>198</xdr:row>
                    <xdr:rowOff>38100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14</xdr:col>
                    <xdr:colOff>120650</xdr:colOff>
                    <xdr:row>203</xdr:row>
                    <xdr:rowOff>120650</xdr:rowOff>
                  </from>
                  <to>
                    <xdr:col>17</xdr:col>
                    <xdr:colOff>0</xdr:colOff>
                    <xdr:row>205</xdr:row>
                    <xdr:rowOff>38100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18</xdr:col>
                    <xdr:colOff>120650</xdr:colOff>
                    <xdr:row>203</xdr:row>
                    <xdr:rowOff>120650</xdr:rowOff>
                  </from>
                  <to>
                    <xdr:col>21</xdr:col>
                    <xdr:colOff>0</xdr:colOff>
                    <xdr:row>205</xdr:row>
                    <xdr:rowOff>38100</xdr:rowOff>
                  </to>
                </anchor>
              </controlPr>
            </control>
          </mc:Choice>
        </mc:AlternateContent>
        <mc:AlternateContent xmlns:mc="http://schemas.openxmlformats.org/markup-compatibility/2006">
          <mc:Choice Requires="x14">
            <control shapeId="25649" r:id="rId52" name="Check Box 49">
              <controlPr defaultSize="0" autoFill="0" autoLine="0" autoPict="0">
                <anchor moveWithCells="1">
                  <from>
                    <xdr:col>14</xdr:col>
                    <xdr:colOff>120650</xdr:colOff>
                    <xdr:row>217</xdr:row>
                    <xdr:rowOff>120650</xdr:rowOff>
                  </from>
                  <to>
                    <xdr:col>17</xdr:col>
                    <xdr:colOff>0</xdr:colOff>
                    <xdr:row>219</xdr:row>
                    <xdr:rowOff>38100</xdr:rowOff>
                  </to>
                </anchor>
              </controlPr>
            </control>
          </mc:Choice>
        </mc:AlternateContent>
        <mc:AlternateContent xmlns:mc="http://schemas.openxmlformats.org/markup-compatibility/2006">
          <mc:Choice Requires="x14">
            <control shapeId="25650" r:id="rId53" name="Check Box 50">
              <controlPr defaultSize="0" autoFill="0" autoLine="0" autoPict="0">
                <anchor moveWithCells="1">
                  <from>
                    <xdr:col>18</xdr:col>
                    <xdr:colOff>120650</xdr:colOff>
                    <xdr:row>217</xdr:row>
                    <xdr:rowOff>120650</xdr:rowOff>
                  </from>
                  <to>
                    <xdr:col>21</xdr:col>
                    <xdr:colOff>0</xdr:colOff>
                    <xdr:row>219</xdr:row>
                    <xdr:rowOff>38100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14</xdr:col>
                    <xdr:colOff>120650</xdr:colOff>
                    <xdr:row>228</xdr:row>
                    <xdr:rowOff>120650</xdr:rowOff>
                  </from>
                  <to>
                    <xdr:col>17</xdr:col>
                    <xdr:colOff>0</xdr:colOff>
                    <xdr:row>230</xdr:row>
                    <xdr:rowOff>38100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18</xdr:col>
                    <xdr:colOff>120650</xdr:colOff>
                    <xdr:row>228</xdr:row>
                    <xdr:rowOff>120650</xdr:rowOff>
                  </from>
                  <to>
                    <xdr:col>21</xdr:col>
                    <xdr:colOff>0</xdr:colOff>
                    <xdr:row>230</xdr:row>
                    <xdr:rowOff>38100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14</xdr:col>
                    <xdr:colOff>120650</xdr:colOff>
                    <xdr:row>238</xdr:row>
                    <xdr:rowOff>120650</xdr:rowOff>
                  </from>
                  <to>
                    <xdr:col>17</xdr:col>
                    <xdr:colOff>0</xdr:colOff>
                    <xdr:row>240</xdr:row>
                    <xdr:rowOff>38100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18</xdr:col>
                    <xdr:colOff>120650</xdr:colOff>
                    <xdr:row>238</xdr:row>
                    <xdr:rowOff>120650</xdr:rowOff>
                  </from>
                  <to>
                    <xdr:col>21</xdr:col>
                    <xdr:colOff>0</xdr:colOff>
                    <xdr:row>240</xdr:row>
                    <xdr:rowOff>38100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14</xdr:col>
                    <xdr:colOff>120650</xdr:colOff>
                    <xdr:row>242</xdr:row>
                    <xdr:rowOff>120650</xdr:rowOff>
                  </from>
                  <to>
                    <xdr:col>17</xdr:col>
                    <xdr:colOff>0</xdr:colOff>
                    <xdr:row>244</xdr:row>
                    <xdr:rowOff>38100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18</xdr:col>
                    <xdr:colOff>120650</xdr:colOff>
                    <xdr:row>242</xdr:row>
                    <xdr:rowOff>120650</xdr:rowOff>
                  </from>
                  <to>
                    <xdr:col>21</xdr:col>
                    <xdr:colOff>0</xdr:colOff>
                    <xdr:row>244</xdr:row>
                    <xdr:rowOff>38100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14</xdr:col>
                    <xdr:colOff>120650</xdr:colOff>
                    <xdr:row>249</xdr:row>
                    <xdr:rowOff>120650</xdr:rowOff>
                  </from>
                  <to>
                    <xdr:col>17</xdr:col>
                    <xdr:colOff>0</xdr:colOff>
                    <xdr:row>251</xdr:row>
                    <xdr:rowOff>38100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18</xdr:col>
                    <xdr:colOff>120650</xdr:colOff>
                    <xdr:row>249</xdr:row>
                    <xdr:rowOff>120650</xdr:rowOff>
                  </from>
                  <to>
                    <xdr:col>21</xdr:col>
                    <xdr:colOff>0</xdr:colOff>
                    <xdr:row>251</xdr:row>
                    <xdr:rowOff>38100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14</xdr:col>
                    <xdr:colOff>120650</xdr:colOff>
                    <xdr:row>254</xdr:row>
                    <xdr:rowOff>120650</xdr:rowOff>
                  </from>
                  <to>
                    <xdr:col>17</xdr:col>
                    <xdr:colOff>0</xdr:colOff>
                    <xdr:row>256</xdr:row>
                    <xdr:rowOff>38100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18</xdr:col>
                    <xdr:colOff>120650</xdr:colOff>
                    <xdr:row>254</xdr:row>
                    <xdr:rowOff>120650</xdr:rowOff>
                  </from>
                  <to>
                    <xdr:col>21</xdr:col>
                    <xdr:colOff>0</xdr:colOff>
                    <xdr:row>256</xdr:row>
                    <xdr:rowOff>38100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14</xdr:col>
                    <xdr:colOff>120650</xdr:colOff>
                    <xdr:row>260</xdr:row>
                    <xdr:rowOff>120650</xdr:rowOff>
                  </from>
                  <to>
                    <xdr:col>17</xdr:col>
                    <xdr:colOff>0</xdr:colOff>
                    <xdr:row>262</xdr:row>
                    <xdr:rowOff>38100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18</xdr:col>
                    <xdr:colOff>120650</xdr:colOff>
                    <xdr:row>260</xdr:row>
                    <xdr:rowOff>120650</xdr:rowOff>
                  </from>
                  <to>
                    <xdr:col>21</xdr:col>
                    <xdr:colOff>0</xdr:colOff>
                    <xdr:row>262</xdr:row>
                    <xdr:rowOff>38100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14</xdr:col>
                    <xdr:colOff>120650</xdr:colOff>
                    <xdr:row>267</xdr:row>
                    <xdr:rowOff>120650</xdr:rowOff>
                  </from>
                  <to>
                    <xdr:col>17</xdr:col>
                    <xdr:colOff>0</xdr:colOff>
                    <xdr:row>269</xdr:row>
                    <xdr:rowOff>38100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18</xdr:col>
                    <xdr:colOff>120650</xdr:colOff>
                    <xdr:row>267</xdr:row>
                    <xdr:rowOff>120650</xdr:rowOff>
                  </from>
                  <to>
                    <xdr:col>21</xdr:col>
                    <xdr:colOff>0</xdr:colOff>
                    <xdr:row>269</xdr:row>
                    <xdr:rowOff>38100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14</xdr:col>
                    <xdr:colOff>120650</xdr:colOff>
                    <xdr:row>325</xdr:row>
                    <xdr:rowOff>120650</xdr:rowOff>
                  </from>
                  <to>
                    <xdr:col>17</xdr:col>
                    <xdr:colOff>0</xdr:colOff>
                    <xdr:row>327</xdr:row>
                    <xdr:rowOff>38100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18</xdr:col>
                    <xdr:colOff>120650</xdr:colOff>
                    <xdr:row>325</xdr:row>
                    <xdr:rowOff>120650</xdr:rowOff>
                  </from>
                  <to>
                    <xdr:col>21</xdr:col>
                    <xdr:colOff>0</xdr:colOff>
                    <xdr:row>327</xdr:row>
                    <xdr:rowOff>38100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14</xdr:col>
                    <xdr:colOff>120650</xdr:colOff>
                    <xdr:row>331</xdr:row>
                    <xdr:rowOff>120650</xdr:rowOff>
                  </from>
                  <to>
                    <xdr:col>17</xdr:col>
                    <xdr:colOff>0</xdr:colOff>
                    <xdr:row>333</xdr:row>
                    <xdr:rowOff>38100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18</xdr:col>
                    <xdr:colOff>120650</xdr:colOff>
                    <xdr:row>331</xdr:row>
                    <xdr:rowOff>120650</xdr:rowOff>
                  </from>
                  <to>
                    <xdr:col>21</xdr:col>
                    <xdr:colOff>0</xdr:colOff>
                    <xdr:row>333</xdr:row>
                    <xdr:rowOff>38100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14</xdr:col>
                    <xdr:colOff>120650</xdr:colOff>
                    <xdr:row>341</xdr:row>
                    <xdr:rowOff>120650</xdr:rowOff>
                  </from>
                  <to>
                    <xdr:col>17</xdr:col>
                    <xdr:colOff>0</xdr:colOff>
                    <xdr:row>343</xdr:row>
                    <xdr:rowOff>38100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18</xdr:col>
                    <xdr:colOff>120650</xdr:colOff>
                    <xdr:row>341</xdr:row>
                    <xdr:rowOff>120650</xdr:rowOff>
                  </from>
                  <to>
                    <xdr:col>21</xdr:col>
                    <xdr:colOff>0</xdr:colOff>
                    <xdr:row>343</xdr:row>
                    <xdr:rowOff>38100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14</xdr:col>
                    <xdr:colOff>107950</xdr:colOff>
                    <xdr:row>348</xdr:row>
                    <xdr:rowOff>120650</xdr:rowOff>
                  </from>
                  <to>
                    <xdr:col>16</xdr:col>
                    <xdr:colOff>127000</xdr:colOff>
                    <xdr:row>350</xdr:row>
                    <xdr:rowOff>38100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18</xdr:col>
                    <xdr:colOff>88900</xdr:colOff>
                    <xdr:row>348</xdr:row>
                    <xdr:rowOff>120650</xdr:rowOff>
                  </from>
                  <to>
                    <xdr:col>20</xdr:col>
                    <xdr:colOff>101600</xdr:colOff>
                    <xdr:row>350</xdr:row>
                    <xdr:rowOff>38100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33</xdr:col>
                    <xdr:colOff>107950</xdr:colOff>
                    <xdr:row>5</xdr:row>
                    <xdr:rowOff>120650</xdr:rowOff>
                  </from>
                  <to>
                    <xdr:col>35</xdr:col>
                    <xdr:colOff>127000</xdr:colOff>
                    <xdr:row>7</xdr:row>
                    <xdr:rowOff>38100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38</xdr:col>
                    <xdr:colOff>107950</xdr:colOff>
                    <xdr:row>5</xdr:row>
                    <xdr:rowOff>120650</xdr:rowOff>
                  </from>
                  <to>
                    <xdr:col>40</xdr:col>
                    <xdr:colOff>127000</xdr:colOff>
                    <xdr:row>7</xdr:row>
                    <xdr:rowOff>38100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55</xdr:col>
                    <xdr:colOff>107950</xdr:colOff>
                    <xdr:row>22</xdr:row>
                    <xdr:rowOff>120650</xdr:rowOff>
                  </from>
                  <to>
                    <xdr:col>57</xdr:col>
                    <xdr:colOff>127000</xdr:colOff>
                    <xdr:row>24</xdr:row>
                    <xdr:rowOff>38100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44</xdr:col>
                    <xdr:colOff>107950</xdr:colOff>
                    <xdr:row>22</xdr:row>
                    <xdr:rowOff>120650</xdr:rowOff>
                  </from>
                  <to>
                    <xdr:col>46</xdr:col>
                    <xdr:colOff>127000</xdr:colOff>
                    <xdr:row>24</xdr:row>
                    <xdr:rowOff>38100</xdr:rowOff>
                  </to>
                </anchor>
              </controlPr>
            </control>
          </mc:Choice>
        </mc:AlternateContent>
        <mc:AlternateContent xmlns:mc="http://schemas.openxmlformats.org/markup-compatibility/2006">
          <mc:Choice Requires="x14">
            <control shapeId="25677" r:id="rId80" name="Check Box 77">
              <controlPr defaultSize="0" autoFill="0" autoLine="0" autoPict="0">
                <anchor moveWithCells="1">
                  <from>
                    <xdr:col>35</xdr:col>
                    <xdr:colOff>107950</xdr:colOff>
                    <xdr:row>28</xdr:row>
                    <xdr:rowOff>120650</xdr:rowOff>
                  </from>
                  <to>
                    <xdr:col>37</xdr:col>
                    <xdr:colOff>127000</xdr:colOff>
                    <xdr:row>30</xdr:row>
                    <xdr:rowOff>38100</xdr:rowOff>
                  </to>
                </anchor>
              </controlPr>
            </control>
          </mc:Choice>
        </mc:AlternateContent>
        <mc:AlternateContent xmlns:mc="http://schemas.openxmlformats.org/markup-compatibility/2006">
          <mc:Choice Requires="x14">
            <control shapeId="25678" r:id="rId81" name="Check Box 78">
              <controlPr defaultSize="0" autoFill="0" autoLine="0" autoPict="0">
                <anchor moveWithCells="1">
                  <from>
                    <xdr:col>40</xdr:col>
                    <xdr:colOff>107950</xdr:colOff>
                    <xdr:row>28</xdr:row>
                    <xdr:rowOff>120650</xdr:rowOff>
                  </from>
                  <to>
                    <xdr:col>42</xdr:col>
                    <xdr:colOff>127000</xdr:colOff>
                    <xdr:row>30</xdr:row>
                    <xdr:rowOff>38100</xdr:rowOff>
                  </to>
                </anchor>
              </controlPr>
            </control>
          </mc:Choice>
        </mc:AlternateContent>
        <mc:AlternateContent xmlns:mc="http://schemas.openxmlformats.org/markup-compatibility/2006">
          <mc:Choice Requires="x14">
            <control shapeId="25679" r:id="rId82" name="Check Box 79">
              <controlPr defaultSize="0" autoFill="0" autoLine="0" autoPict="0">
                <anchor moveWithCells="1">
                  <from>
                    <xdr:col>33</xdr:col>
                    <xdr:colOff>107950</xdr:colOff>
                    <xdr:row>48</xdr:row>
                    <xdr:rowOff>120650</xdr:rowOff>
                  </from>
                  <to>
                    <xdr:col>35</xdr:col>
                    <xdr:colOff>127000</xdr:colOff>
                    <xdr:row>50</xdr:row>
                    <xdr:rowOff>38100</xdr:rowOff>
                  </to>
                </anchor>
              </controlPr>
            </control>
          </mc:Choice>
        </mc:AlternateContent>
        <mc:AlternateContent xmlns:mc="http://schemas.openxmlformats.org/markup-compatibility/2006">
          <mc:Choice Requires="x14">
            <control shapeId="25680" r:id="rId83" name="Check Box 80">
              <controlPr defaultSize="0" autoFill="0" autoLine="0" autoPict="0">
                <anchor moveWithCells="1">
                  <from>
                    <xdr:col>38</xdr:col>
                    <xdr:colOff>107950</xdr:colOff>
                    <xdr:row>48</xdr:row>
                    <xdr:rowOff>120650</xdr:rowOff>
                  </from>
                  <to>
                    <xdr:col>40</xdr:col>
                    <xdr:colOff>127000</xdr:colOff>
                    <xdr:row>50</xdr:row>
                    <xdr:rowOff>38100</xdr:rowOff>
                  </to>
                </anchor>
              </controlPr>
            </control>
          </mc:Choice>
        </mc:AlternateContent>
        <mc:AlternateContent xmlns:mc="http://schemas.openxmlformats.org/markup-compatibility/2006">
          <mc:Choice Requires="x14">
            <control shapeId="25681" r:id="rId84" name="Check Box 81">
              <controlPr defaultSize="0" autoFill="0" autoLine="0" autoPict="0">
                <anchor moveWithCells="1">
                  <from>
                    <xdr:col>29</xdr:col>
                    <xdr:colOff>107950</xdr:colOff>
                    <xdr:row>53</xdr:row>
                    <xdr:rowOff>120650</xdr:rowOff>
                  </from>
                  <to>
                    <xdr:col>31</xdr:col>
                    <xdr:colOff>127000</xdr:colOff>
                    <xdr:row>55</xdr:row>
                    <xdr:rowOff>38100</xdr:rowOff>
                  </to>
                </anchor>
              </controlPr>
            </control>
          </mc:Choice>
        </mc:AlternateContent>
        <mc:AlternateContent xmlns:mc="http://schemas.openxmlformats.org/markup-compatibility/2006">
          <mc:Choice Requires="x14">
            <control shapeId="25682" r:id="rId85" name="Check Box 82">
              <controlPr defaultSize="0" autoFill="0" autoLine="0" autoPict="0">
                <anchor moveWithCells="1">
                  <from>
                    <xdr:col>34</xdr:col>
                    <xdr:colOff>107950</xdr:colOff>
                    <xdr:row>53</xdr:row>
                    <xdr:rowOff>120650</xdr:rowOff>
                  </from>
                  <to>
                    <xdr:col>36</xdr:col>
                    <xdr:colOff>127000</xdr:colOff>
                    <xdr:row>55</xdr:row>
                    <xdr:rowOff>38100</xdr:rowOff>
                  </to>
                </anchor>
              </controlPr>
            </control>
          </mc:Choice>
        </mc:AlternateContent>
        <mc:AlternateContent xmlns:mc="http://schemas.openxmlformats.org/markup-compatibility/2006">
          <mc:Choice Requires="x14">
            <control shapeId="25683" r:id="rId86" name="Check Box 83">
              <controlPr defaultSize="0" autoFill="0" autoLine="0" autoPict="0">
                <anchor moveWithCells="1">
                  <from>
                    <xdr:col>29</xdr:col>
                    <xdr:colOff>107950</xdr:colOff>
                    <xdr:row>56</xdr:row>
                    <xdr:rowOff>120650</xdr:rowOff>
                  </from>
                  <to>
                    <xdr:col>31</xdr:col>
                    <xdr:colOff>127000</xdr:colOff>
                    <xdr:row>58</xdr:row>
                    <xdr:rowOff>38100</xdr:rowOff>
                  </to>
                </anchor>
              </controlPr>
            </control>
          </mc:Choice>
        </mc:AlternateContent>
        <mc:AlternateContent xmlns:mc="http://schemas.openxmlformats.org/markup-compatibility/2006">
          <mc:Choice Requires="x14">
            <control shapeId="25684" r:id="rId87" name="Check Box 84">
              <controlPr defaultSize="0" autoFill="0" autoLine="0" autoPict="0">
                <anchor moveWithCells="1">
                  <from>
                    <xdr:col>34</xdr:col>
                    <xdr:colOff>107950</xdr:colOff>
                    <xdr:row>56</xdr:row>
                    <xdr:rowOff>120650</xdr:rowOff>
                  </from>
                  <to>
                    <xdr:col>36</xdr:col>
                    <xdr:colOff>127000</xdr:colOff>
                    <xdr:row>58</xdr:row>
                    <xdr:rowOff>38100</xdr:rowOff>
                  </to>
                </anchor>
              </controlPr>
            </control>
          </mc:Choice>
        </mc:AlternateContent>
        <mc:AlternateContent xmlns:mc="http://schemas.openxmlformats.org/markup-compatibility/2006">
          <mc:Choice Requires="x14">
            <control shapeId="25685" r:id="rId88" name="Check Box 85">
              <controlPr defaultSize="0" autoFill="0" autoLine="0" autoPict="0">
                <anchor moveWithCells="1">
                  <from>
                    <xdr:col>36</xdr:col>
                    <xdr:colOff>107950</xdr:colOff>
                    <xdr:row>59</xdr:row>
                    <xdr:rowOff>120650</xdr:rowOff>
                  </from>
                  <to>
                    <xdr:col>38</xdr:col>
                    <xdr:colOff>127000</xdr:colOff>
                    <xdr:row>61</xdr:row>
                    <xdr:rowOff>38100</xdr:rowOff>
                  </to>
                </anchor>
              </controlPr>
            </control>
          </mc:Choice>
        </mc:AlternateContent>
        <mc:AlternateContent xmlns:mc="http://schemas.openxmlformats.org/markup-compatibility/2006">
          <mc:Choice Requires="x14">
            <control shapeId="25686" r:id="rId89" name="Check Box 86">
              <controlPr defaultSize="0" autoFill="0" autoLine="0" autoPict="0">
                <anchor moveWithCells="1">
                  <from>
                    <xdr:col>41</xdr:col>
                    <xdr:colOff>107950</xdr:colOff>
                    <xdr:row>59</xdr:row>
                    <xdr:rowOff>120650</xdr:rowOff>
                  </from>
                  <to>
                    <xdr:col>43</xdr:col>
                    <xdr:colOff>127000</xdr:colOff>
                    <xdr:row>61</xdr:row>
                    <xdr:rowOff>38100</xdr:rowOff>
                  </to>
                </anchor>
              </controlPr>
            </control>
          </mc:Choice>
        </mc:AlternateContent>
        <mc:AlternateContent xmlns:mc="http://schemas.openxmlformats.org/markup-compatibility/2006">
          <mc:Choice Requires="x14">
            <control shapeId="25687" r:id="rId90" name="Check Box 87">
              <controlPr defaultSize="0" autoFill="0" autoLine="0" autoPict="0">
                <anchor moveWithCells="1">
                  <from>
                    <xdr:col>29</xdr:col>
                    <xdr:colOff>107950</xdr:colOff>
                    <xdr:row>68</xdr:row>
                    <xdr:rowOff>120650</xdr:rowOff>
                  </from>
                  <to>
                    <xdr:col>31</xdr:col>
                    <xdr:colOff>127000</xdr:colOff>
                    <xdr:row>70</xdr:row>
                    <xdr:rowOff>38100</xdr:rowOff>
                  </to>
                </anchor>
              </controlPr>
            </control>
          </mc:Choice>
        </mc:AlternateContent>
        <mc:AlternateContent xmlns:mc="http://schemas.openxmlformats.org/markup-compatibility/2006">
          <mc:Choice Requires="x14">
            <control shapeId="25688" r:id="rId91" name="Check Box 88">
              <controlPr defaultSize="0" autoFill="0" autoLine="0" autoPict="0">
                <anchor moveWithCells="1">
                  <from>
                    <xdr:col>34</xdr:col>
                    <xdr:colOff>107950</xdr:colOff>
                    <xdr:row>68</xdr:row>
                    <xdr:rowOff>120650</xdr:rowOff>
                  </from>
                  <to>
                    <xdr:col>36</xdr:col>
                    <xdr:colOff>127000</xdr:colOff>
                    <xdr:row>70</xdr:row>
                    <xdr:rowOff>38100</xdr:rowOff>
                  </to>
                </anchor>
              </controlPr>
            </control>
          </mc:Choice>
        </mc:AlternateContent>
        <mc:AlternateContent xmlns:mc="http://schemas.openxmlformats.org/markup-compatibility/2006">
          <mc:Choice Requires="x14">
            <control shapeId="25689" r:id="rId92" name="Check Box 89">
              <controlPr defaultSize="0" autoFill="0" autoLine="0" autoPict="0">
                <anchor moveWithCells="1">
                  <from>
                    <xdr:col>31</xdr:col>
                    <xdr:colOff>107950</xdr:colOff>
                    <xdr:row>87</xdr:row>
                    <xdr:rowOff>120650</xdr:rowOff>
                  </from>
                  <to>
                    <xdr:col>33</xdr:col>
                    <xdr:colOff>127000</xdr:colOff>
                    <xdr:row>89</xdr:row>
                    <xdr:rowOff>38100</xdr:rowOff>
                  </to>
                </anchor>
              </controlPr>
            </control>
          </mc:Choice>
        </mc:AlternateContent>
        <mc:AlternateContent xmlns:mc="http://schemas.openxmlformats.org/markup-compatibility/2006">
          <mc:Choice Requires="x14">
            <control shapeId="25690" r:id="rId93" name="Check Box 90">
              <controlPr defaultSize="0" autoFill="0" autoLine="0" autoPict="0">
                <anchor moveWithCells="1">
                  <from>
                    <xdr:col>36</xdr:col>
                    <xdr:colOff>107950</xdr:colOff>
                    <xdr:row>87</xdr:row>
                    <xdr:rowOff>120650</xdr:rowOff>
                  </from>
                  <to>
                    <xdr:col>38</xdr:col>
                    <xdr:colOff>127000</xdr:colOff>
                    <xdr:row>89</xdr:row>
                    <xdr:rowOff>38100</xdr:rowOff>
                  </to>
                </anchor>
              </controlPr>
            </control>
          </mc:Choice>
        </mc:AlternateContent>
        <mc:AlternateContent xmlns:mc="http://schemas.openxmlformats.org/markup-compatibility/2006">
          <mc:Choice Requires="x14">
            <control shapeId="25691" r:id="rId94" name="Check Box 91">
              <controlPr defaultSize="0" autoFill="0" autoLine="0" autoPict="0">
                <anchor moveWithCells="1">
                  <from>
                    <xdr:col>25</xdr:col>
                    <xdr:colOff>127000</xdr:colOff>
                    <xdr:row>92</xdr:row>
                    <xdr:rowOff>120650</xdr:rowOff>
                  </from>
                  <to>
                    <xdr:col>27</xdr:col>
                    <xdr:colOff>127000</xdr:colOff>
                    <xdr:row>94</xdr:row>
                    <xdr:rowOff>38100</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34</xdr:col>
                    <xdr:colOff>107950</xdr:colOff>
                    <xdr:row>92</xdr:row>
                    <xdr:rowOff>120650</xdr:rowOff>
                  </from>
                  <to>
                    <xdr:col>36</xdr:col>
                    <xdr:colOff>127000</xdr:colOff>
                    <xdr:row>94</xdr:row>
                    <xdr:rowOff>38100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42</xdr:col>
                    <xdr:colOff>107950</xdr:colOff>
                    <xdr:row>92</xdr:row>
                    <xdr:rowOff>120650</xdr:rowOff>
                  </from>
                  <to>
                    <xdr:col>44</xdr:col>
                    <xdr:colOff>127000</xdr:colOff>
                    <xdr:row>94</xdr:row>
                    <xdr:rowOff>38100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29</xdr:col>
                    <xdr:colOff>107950</xdr:colOff>
                    <xdr:row>95</xdr:row>
                    <xdr:rowOff>120650</xdr:rowOff>
                  </from>
                  <to>
                    <xdr:col>31</xdr:col>
                    <xdr:colOff>127000</xdr:colOff>
                    <xdr:row>97</xdr:row>
                    <xdr:rowOff>38100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35</xdr:col>
                    <xdr:colOff>107950</xdr:colOff>
                    <xdr:row>95</xdr:row>
                    <xdr:rowOff>120650</xdr:rowOff>
                  </from>
                  <to>
                    <xdr:col>37</xdr:col>
                    <xdr:colOff>127000</xdr:colOff>
                    <xdr:row>97</xdr:row>
                    <xdr:rowOff>38100</xdr:rowOff>
                  </to>
                </anchor>
              </controlPr>
            </control>
          </mc:Choice>
        </mc:AlternateContent>
        <mc:AlternateContent xmlns:mc="http://schemas.openxmlformats.org/markup-compatibility/2006">
          <mc:Choice Requires="x14">
            <control shapeId="25696" r:id="rId99" name="Check Box 96">
              <controlPr defaultSize="0" autoFill="0" autoLine="0" autoPict="0">
                <anchor moveWithCells="1">
                  <from>
                    <xdr:col>32</xdr:col>
                    <xdr:colOff>107950</xdr:colOff>
                    <xdr:row>103</xdr:row>
                    <xdr:rowOff>120650</xdr:rowOff>
                  </from>
                  <to>
                    <xdr:col>34</xdr:col>
                    <xdr:colOff>127000</xdr:colOff>
                    <xdr:row>105</xdr:row>
                    <xdr:rowOff>38100</xdr:rowOff>
                  </to>
                </anchor>
              </controlPr>
            </control>
          </mc:Choice>
        </mc:AlternateContent>
        <mc:AlternateContent xmlns:mc="http://schemas.openxmlformats.org/markup-compatibility/2006">
          <mc:Choice Requires="x14">
            <control shapeId="25697" r:id="rId100" name="Check Box 97">
              <controlPr defaultSize="0" autoFill="0" autoLine="0" autoPict="0">
                <anchor moveWithCells="1">
                  <from>
                    <xdr:col>37</xdr:col>
                    <xdr:colOff>107950</xdr:colOff>
                    <xdr:row>103</xdr:row>
                    <xdr:rowOff>120650</xdr:rowOff>
                  </from>
                  <to>
                    <xdr:col>39</xdr:col>
                    <xdr:colOff>127000</xdr:colOff>
                    <xdr:row>105</xdr:row>
                    <xdr:rowOff>38100</xdr:rowOff>
                  </to>
                </anchor>
              </controlPr>
            </control>
          </mc:Choice>
        </mc:AlternateContent>
        <mc:AlternateContent xmlns:mc="http://schemas.openxmlformats.org/markup-compatibility/2006">
          <mc:Choice Requires="x14">
            <control shapeId="25698" r:id="rId101" name="Check Box 98">
              <controlPr defaultSize="0" autoFill="0" autoLine="0" autoPict="0">
                <anchor moveWithCells="1">
                  <from>
                    <xdr:col>32</xdr:col>
                    <xdr:colOff>107950</xdr:colOff>
                    <xdr:row>176</xdr:row>
                    <xdr:rowOff>120650</xdr:rowOff>
                  </from>
                  <to>
                    <xdr:col>34</xdr:col>
                    <xdr:colOff>127000</xdr:colOff>
                    <xdr:row>178</xdr:row>
                    <xdr:rowOff>38100</xdr:rowOff>
                  </to>
                </anchor>
              </controlPr>
            </control>
          </mc:Choice>
        </mc:AlternateContent>
        <mc:AlternateContent xmlns:mc="http://schemas.openxmlformats.org/markup-compatibility/2006">
          <mc:Choice Requires="x14">
            <control shapeId="25699" r:id="rId102" name="Check Box 99">
              <controlPr defaultSize="0" autoFill="0" autoLine="0" autoPict="0">
                <anchor moveWithCells="1">
                  <from>
                    <xdr:col>38</xdr:col>
                    <xdr:colOff>107950</xdr:colOff>
                    <xdr:row>176</xdr:row>
                    <xdr:rowOff>120650</xdr:rowOff>
                  </from>
                  <to>
                    <xdr:col>40</xdr:col>
                    <xdr:colOff>127000</xdr:colOff>
                    <xdr:row>178</xdr:row>
                    <xdr:rowOff>38100</xdr:rowOff>
                  </to>
                </anchor>
              </controlPr>
            </control>
          </mc:Choice>
        </mc:AlternateContent>
        <mc:AlternateContent xmlns:mc="http://schemas.openxmlformats.org/markup-compatibility/2006">
          <mc:Choice Requires="x14">
            <control shapeId="25700" r:id="rId103" name="Check Box 100">
              <controlPr defaultSize="0" autoFill="0" autoLine="0" autoPict="0">
                <anchor moveWithCells="1">
                  <from>
                    <xdr:col>34</xdr:col>
                    <xdr:colOff>107950</xdr:colOff>
                    <xdr:row>196</xdr:row>
                    <xdr:rowOff>120650</xdr:rowOff>
                  </from>
                  <to>
                    <xdr:col>36</xdr:col>
                    <xdr:colOff>127000</xdr:colOff>
                    <xdr:row>198</xdr:row>
                    <xdr:rowOff>38100</xdr:rowOff>
                  </to>
                </anchor>
              </controlPr>
            </control>
          </mc:Choice>
        </mc:AlternateContent>
        <mc:AlternateContent xmlns:mc="http://schemas.openxmlformats.org/markup-compatibility/2006">
          <mc:Choice Requires="x14">
            <control shapeId="25701" r:id="rId104" name="Check Box 101">
              <controlPr defaultSize="0" autoFill="0" autoLine="0" autoPict="0">
                <anchor moveWithCells="1">
                  <from>
                    <xdr:col>39</xdr:col>
                    <xdr:colOff>107950</xdr:colOff>
                    <xdr:row>196</xdr:row>
                    <xdr:rowOff>120650</xdr:rowOff>
                  </from>
                  <to>
                    <xdr:col>41</xdr:col>
                    <xdr:colOff>127000</xdr:colOff>
                    <xdr:row>198</xdr:row>
                    <xdr:rowOff>38100</xdr:rowOff>
                  </to>
                </anchor>
              </controlPr>
            </control>
          </mc:Choice>
        </mc:AlternateContent>
        <mc:AlternateContent xmlns:mc="http://schemas.openxmlformats.org/markup-compatibility/2006">
          <mc:Choice Requires="x14">
            <control shapeId="25702" r:id="rId105" name="Check Box 102">
              <controlPr defaultSize="0" autoFill="0" autoLine="0" autoPict="0">
                <anchor moveWithCells="1">
                  <from>
                    <xdr:col>34</xdr:col>
                    <xdr:colOff>120650</xdr:colOff>
                    <xdr:row>218</xdr:row>
                    <xdr:rowOff>120650</xdr:rowOff>
                  </from>
                  <to>
                    <xdr:col>37</xdr:col>
                    <xdr:colOff>0</xdr:colOff>
                    <xdr:row>220</xdr:row>
                    <xdr:rowOff>38100</xdr:rowOff>
                  </to>
                </anchor>
              </controlPr>
            </control>
          </mc:Choice>
        </mc:AlternateContent>
        <mc:AlternateContent xmlns:mc="http://schemas.openxmlformats.org/markup-compatibility/2006">
          <mc:Choice Requires="x14">
            <control shapeId="25703" r:id="rId106" name="Check Box 103">
              <controlPr defaultSize="0" autoFill="0" autoLine="0" autoPict="0">
                <anchor moveWithCells="1">
                  <from>
                    <xdr:col>34</xdr:col>
                    <xdr:colOff>120650</xdr:colOff>
                    <xdr:row>219</xdr:row>
                    <xdr:rowOff>120650</xdr:rowOff>
                  </from>
                  <to>
                    <xdr:col>37</xdr:col>
                    <xdr:colOff>0</xdr:colOff>
                    <xdr:row>221</xdr:row>
                    <xdr:rowOff>38100</xdr:rowOff>
                  </to>
                </anchor>
              </controlPr>
            </control>
          </mc:Choice>
        </mc:AlternateContent>
        <mc:AlternateContent xmlns:mc="http://schemas.openxmlformats.org/markup-compatibility/2006">
          <mc:Choice Requires="x14">
            <control shapeId="25704" r:id="rId107" name="Check Box 104">
              <controlPr defaultSize="0" autoFill="0" autoLine="0" autoPict="0">
                <anchor moveWithCells="1">
                  <from>
                    <xdr:col>54</xdr:col>
                    <xdr:colOff>120650</xdr:colOff>
                    <xdr:row>219</xdr:row>
                    <xdr:rowOff>120650</xdr:rowOff>
                  </from>
                  <to>
                    <xdr:col>57</xdr:col>
                    <xdr:colOff>0</xdr:colOff>
                    <xdr:row>221</xdr:row>
                    <xdr:rowOff>38100</xdr:rowOff>
                  </to>
                </anchor>
              </controlPr>
            </control>
          </mc:Choice>
        </mc:AlternateContent>
        <mc:AlternateContent xmlns:mc="http://schemas.openxmlformats.org/markup-compatibility/2006">
          <mc:Choice Requires="x14">
            <control shapeId="25705" r:id="rId108" name="Check Box 105">
              <controlPr defaultSize="0" autoFill="0" autoLine="0" autoPict="0">
                <anchor moveWithCells="1">
                  <from>
                    <xdr:col>34</xdr:col>
                    <xdr:colOff>120650</xdr:colOff>
                    <xdr:row>220</xdr:row>
                    <xdr:rowOff>120650</xdr:rowOff>
                  </from>
                  <to>
                    <xdr:col>37</xdr:col>
                    <xdr:colOff>0</xdr:colOff>
                    <xdr:row>222</xdr:row>
                    <xdr:rowOff>38100</xdr:rowOff>
                  </to>
                </anchor>
              </controlPr>
            </control>
          </mc:Choice>
        </mc:AlternateContent>
        <mc:AlternateContent xmlns:mc="http://schemas.openxmlformats.org/markup-compatibility/2006">
          <mc:Choice Requires="x14">
            <control shapeId="25706" r:id="rId109" name="Check Box 106">
              <controlPr defaultSize="0" autoFill="0" autoLine="0" autoPict="0">
                <anchor moveWithCells="1">
                  <from>
                    <xdr:col>54</xdr:col>
                    <xdr:colOff>120650</xdr:colOff>
                    <xdr:row>220</xdr:row>
                    <xdr:rowOff>120650</xdr:rowOff>
                  </from>
                  <to>
                    <xdr:col>57</xdr:col>
                    <xdr:colOff>0</xdr:colOff>
                    <xdr:row>222</xdr:row>
                    <xdr:rowOff>38100</xdr:rowOff>
                  </to>
                </anchor>
              </controlPr>
            </control>
          </mc:Choice>
        </mc:AlternateContent>
        <mc:AlternateContent xmlns:mc="http://schemas.openxmlformats.org/markup-compatibility/2006">
          <mc:Choice Requires="x14">
            <control shapeId="25707" r:id="rId110" name="Check Box 107">
              <controlPr defaultSize="0" autoFill="0" autoLine="0" autoPict="0">
                <anchor moveWithCells="1">
                  <from>
                    <xdr:col>34</xdr:col>
                    <xdr:colOff>120650</xdr:colOff>
                    <xdr:row>221</xdr:row>
                    <xdr:rowOff>120650</xdr:rowOff>
                  </from>
                  <to>
                    <xdr:col>37</xdr:col>
                    <xdr:colOff>0</xdr:colOff>
                    <xdr:row>223</xdr:row>
                    <xdr:rowOff>38100</xdr:rowOff>
                  </to>
                </anchor>
              </controlPr>
            </control>
          </mc:Choice>
        </mc:AlternateContent>
        <mc:AlternateContent xmlns:mc="http://schemas.openxmlformats.org/markup-compatibility/2006">
          <mc:Choice Requires="x14">
            <control shapeId="25708" r:id="rId111" name="Check Box 108">
              <controlPr defaultSize="0" autoFill="0" autoLine="0" autoPict="0">
                <anchor moveWithCells="1">
                  <from>
                    <xdr:col>54</xdr:col>
                    <xdr:colOff>120650</xdr:colOff>
                    <xdr:row>221</xdr:row>
                    <xdr:rowOff>120650</xdr:rowOff>
                  </from>
                  <to>
                    <xdr:col>57</xdr:col>
                    <xdr:colOff>0</xdr:colOff>
                    <xdr:row>223</xdr:row>
                    <xdr:rowOff>38100</xdr:rowOff>
                  </to>
                </anchor>
              </controlPr>
            </control>
          </mc:Choice>
        </mc:AlternateContent>
        <mc:AlternateContent xmlns:mc="http://schemas.openxmlformats.org/markup-compatibility/2006">
          <mc:Choice Requires="x14">
            <control shapeId="25709" r:id="rId112" name="Check Box 109">
              <controlPr defaultSize="0" autoFill="0" autoLine="0" autoPict="0">
                <anchor moveWithCells="1">
                  <from>
                    <xdr:col>54</xdr:col>
                    <xdr:colOff>120650</xdr:colOff>
                    <xdr:row>218</xdr:row>
                    <xdr:rowOff>120650</xdr:rowOff>
                  </from>
                  <to>
                    <xdr:col>57</xdr:col>
                    <xdr:colOff>0</xdr:colOff>
                    <xdr:row>220</xdr:row>
                    <xdr:rowOff>38100</xdr:rowOff>
                  </to>
                </anchor>
              </controlPr>
            </control>
          </mc:Choice>
        </mc:AlternateContent>
        <mc:AlternateContent xmlns:mc="http://schemas.openxmlformats.org/markup-compatibility/2006">
          <mc:Choice Requires="x14">
            <control shapeId="25710" r:id="rId113" name="Check Box 110">
              <controlPr defaultSize="0" autoFill="0" autoLine="0" autoPict="0">
                <anchor moveWithCells="1">
                  <from>
                    <xdr:col>54</xdr:col>
                    <xdr:colOff>120650</xdr:colOff>
                    <xdr:row>225</xdr:row>
                    <xdr:rowOff>44450</xdr:rowOff>
                  </from>
                  <to>
                    <xdr:col>57</xdr:col>
                    <xdr:colOff>0</xdr:colOff>
                    <xdr:row>226</xdr:row>
                    <xdr:rowOff>114300</xdr:rowOff>
                  </to>
                </anchor>
              </controlPr>
            </control>
          </mc:Choice>
        </mc:AlternateContent>
        <mc:AlternateContent xmlns:mc="http://schemas.openxmlformats.org/markup-compatibility/2006">
          <mc:Choice Requires="x14">
            <control shapeId="25711" r:id="rId114" name="Check Box 111">
              <controlPr defaultSize="0" autoFill="0" autoLine="0" autoPict="0">
                <anchor moveWithCells="1">
                  <from>
                    <xdr:col>51</xdr:col>
                    <xdr:colOff>107950</xdr:colOff>
                    <xdr:row>225</xdr:row>
                    <xdr:rowOff>44450</xdr:rowOff>
                  </from>
                  <to>
                    <xdr:col>53</xdr:col>
                    <xdr:colOff>127000</xdr:colOff>
                    <xdr:row>226</xdr:row>
                    <xdr:rowOff>114300</xdr:rowOff>
                  </to>
                </anchor>
              </controlPr>
            </control>
          </mc:Choice>
        </mc:AlternateContent>
        <mc:AlternateContent xmlns:mc="http://schemas.openxmlformats.org/markup-compatibility/2006">
          <mc:Choice Requires="x14">
            <control shapeId="25712" r:id="rId115" name="Check Box 112">
              <controlPr defaultSize="0" autoFill="0" autoLine="0" autoPict="0">
                <anchor moveWithCells="1">
                  <from>
                    <xdr:col>14</xdr:col>
                    <xdr:colOff>120650</xdr:colOff>
                    <xdr:row>152</xdr:row>
                    <xdr:rowOff>120650</xdr:rowOff>
                  </from>
                  <to>
                    <xdr:col>17</xdr:col>
                    <xdr:colOff>0</xdr:colOff>
                    <xdr:row>154</xdr:row>
                    <xdr:rowOff>38100</xdr:rowOff>
                  </to>
                </anchor>
              </controlPr>
            </control>
          </mc:Choice>
        </mc:AlternateContent>
        <mc:AlternateContent xmlns:mc="http://schemas.openxmlformats.org/markup-compatibility/2006">
          <mc:Choice Requires="x14">
            <control shapeId="25713" r:id="rId116" name="Check Box 113">
              <controlPr defaultSize="0" autoFill="0" autoLine="0" autoPict="0">
                <anchor moveWithCells="1">
                  <from>
                    <xdr:col>18</xdr:col>
                    <xdr:colOff>120650</xdr:colOff>
                    <xdr:row>152</xdr:row>
                    <xdr:rowOff>120650</xdr:rowOff>
                  </from>
                  <to>
                    <xdr:col>21</xdr:col>
                    <xdr:colOff>0</xdr:colOff>
                    <xdr:row>154</xdr:row>
                    <xdr:rowOff>38100</xdr:rowOff>
                  </to>
                </anchor>
              </controlPr>
            </control>
          </mc:Choice>
        </mc:AlternateContent>
        <mc:AlternateContent xmlns:mc="http://schemas.openxmlformats.org/markup-compatibility/2006">
          <mc:Choice Requires="x14">
            <control shapeId="25714" r:id="rId117" name="Check Box 114">
              <controlPr defaultSize="0" autoFill="0" autoLine="0" autoPict="0">
                <anchor moveWithCells="1">
                  <from>
                    <xdr:col>49</xdr:col>
                    <xdr:colOff>107950</xdr:colOff>
                    <xdr:row>170</xdr:row>
                    <xdr:rowOff>120650</xdr:rowOff>
                  </from>
                  <to>
                    <xdr:col>51</xdr:col>
                    <xdr:colOff>127000</xdr:colOff>
                    <xdr:row>172</xdr:row>
                    <xdr:rowOff>38100</xdr:rowOff>
                  </to>
                </anchor>
              </controlPr>
            </control>
          </mc:Choice>
        </mc:AlternateContent>
        <mc:AlternateContent xmlns:mc="http://schemas.openxmlformats.org/markup-compatibility/2006">
          <mc:Choice Requires="x14">
            <control shapeId="25715" r:id="rId118" name="Check Box 115">
              <controlPr defaultSize="0" autoFill="0" autoLine="0" autoPict="0">
                <anchor moveWithCells="1">
                  <from>
                    <xdr:col>54</xdr:col>
                    <xdr:colOff>107950</xdr:colOff>
                    <xdr:row>170</xdr:row>
                    <xdr:rowOff>120650</xdr:rowOff>
                  </from>
                  <to>
                    <xdr:col>56</xdr:col>
                    <xdr:colOff>127000</xdr:colOff>
                    <xdr:row>172</xdr:row>
                    <xdr:rowOff>38100</xdr:rowOff>
                  </to>
                </anchor>
              </controlPr>
            </control>
          </mc:Choice>
        </mc:AlternateContent>
        <mc:AlternateContent xmlns:mc="http://schemas.openxmlformats.org/markup-compatibility/2006">
          <mc:Choice Requires="x14">
            <control shapeId="25716" r:id="rId119" name="Check Box 116">
              <controlPr defaultSize="0" autoFill="0" autoLine="0" autoPict="0">
                <anchor moveWithCells="1">
                  <from>
                    <xdr:col>49</xdr:col>
                    <xdr:colOff>107950</xdr:colOff>
                    <xdr:row>171</xdr:row>
                    <xdr:rowOff>120650</xdr:rowOff>
                  </from>
                  <to>
                    <xdr:col>51</xdr:col>
                    <xdr:colOff>127000</xdr:colOff>
                    <xdr:row>173</xdr:row>
                    <xdr:rowOff>38100</xdr:rowOff>
                  </to>
                </anchor>
              </controlPr>
            </control>
          </mc:Choice>
        </mc:AlternateContent>
        <mc:AlternateContent xmlns:mc="http://schemas.openxmlformats.org/markup-compatibility/2006">
          <mc:Choice Requires="x14">
            <control shapeId="25717" r:id="rId120" name="Check Box 117">
              <controlPr defaultSize="0" autoFill="0" autoLine="0" autoPict="0">
                <anchor moveWithCells="1">
                  <from>
                    <xdr:col>54</xdr:col>
                    <xdr:colOff>107950</xdr:colOff>
                    <xdr:row>171</xdr:row>
                    <xdr:rowOff>120650</xdr:rowOff>
                  </from>
                  <to>
                    <xdr:col>56</xdr:col>
                    <xdr:colOff>127000</xdr:colOff>
                    <xdr:row>173</xdr:row>
                    <xdr:rowOff>38100</xdr:rowOff>
                  </to>
                </anchor>
              </controlPr>
            </control>
          </mc:Choice>
        </mc:AlternateContent>
        <mc:AlternateContent xmlns:mc="http://schemas.openxmlformats.org/markup-compatibility/2006">
          <mc:Choice Requires="x14">
            <control shapeId="25718" r:id="rId121" name="Check Box 118">
              <controlPr defaultSize="0" autoFill="0" autoLine="0" autoPict="0">
                <anchor moveWithCells="1">
                  <from>
                    <xdr:col>49</xdr:col>
                    <xdr:colOff>107950</xdr:colOff>
                    <xdr:row>172</xdr:row>
                    <xdr:rowOff>120650</xdr:rowOff>
                  </from>
                  <to>
                    <xdr:col>51</xdr:col>
                    <xdr:colOff>127000</xdr:colOff>
                    <xdr:row>174</xdr:row>
                    <xdr:rowOff>38100</xdr:rowOff>
                  </to>
                </anchor>
              </controlPr>
            </control>
          </mc:Choice>
        </mc:AlternateContent>
        <mc:AlternateContent xmlns:mc="http://schemas.openxmlformats.org/markup-compatibility/2006">
          <mc:Choice Requires="x14">
            <control shapeId="25719" r:id="rId122" name="Check Box 119">
              <controlPr defaultSize="0" autoFill="0" autoLine="0" autoPict="0">
                <anchor moveWithCells="1">
                  <from>
                    <xdr:col>54</xdr:col>
                    <xdr:colOff>107950</xdr:colOff>
                    <xdr:row>172</xdr:row>
                    <xdr:rowOff>120650</xdr:rowOff>
                  </from>
                  <to>
                    <xdr:col>56</xdr:col>
                    <xdr:colOff>127000</xdr:colOff>
                    <xdr:row>174</xdr:row>
                    <xdr:rowOff>38100</xdr:rowOff>
                  </to>
                </anchor>
              </controlPr>
            </control>
          </mc:Choice>
        </mc:AlternateContent>
        <mc:AlternateContent xmlns:mc="http://schemas.openxmlformats.org/markup-compatibility/2006">
          <mc:Choice Requires="x14">
            <control shapeId="25720" r:id="rId123" name="Check Box 120">
              <controlPr defaultSize="0" autoFill="0" autoLine="0" autoPict="0">
                <anchor moveWithCells="1">
                  <from>
                    <xdr:col>49</xdr:col>
                    <xdr:colOff>107950</xdr:colOff>
                    <xdr:row>173</xdr:row>
                    <xdr:rowOff>120650</xdr:rowOff>
                  </from>
                  <to>
                    <xdr:col>51</xdr:col>
                    <xdr:colOff>127000</xdr:colOff>
                    <xdr:row>175</xdr:row>
                    <xdr:rowOff>38100</xdr:rowOff>
                  </to>
                </anchor>
              </controlPr>
            </control>
          </mc:Choice>
        </mc:AlternateContent>
        <mc:AlternateContent xmlns:mc="http://schemas.openxmlformats.org/markup-compatibility/2006">
          <mc:Choice Requires="x14">
            <control shapeId="25721" r:id="rId124" name="Check Box 121">
              <controlPr defaultSize="0" autoFill="0" autoLine="0" autoPict="0">
                <anchor moveWithCells="1">
                  <from>
                    <xdr:col>54</xdr:col>
                    <xdr:colOff>107950</xdr:colOff>
                    <xdr:row>173</xdr:row>
                    <xdr:rowOff>120650</xdr:rowOff>
                  </from>
                  <to>
                    <xdr:col>56</xdr:col>
                    <xdr:colOff>127000</xdr:colOff>
                    <xdr:row>175</xdr:row>
                    <xdr:rowOff>38100</xdr:rowOff>
                  </to>
                </anchor>
              </controlPr>
            </control>
          </mc:Choice>
        </mc:AlternateContent>
        <mc:AlternateContent xmlns:mc="http://schemas.openxmlformats.org/markup-compatibility/2006">
          <mc:Choice Requires="x14">
            <control shapeId="25722" r:id="rId125" name="Check Box 122">
              <controlPr defaultSize="0" autoFill="0" autoLine="0" autoPict="0">
                <anchor moveWithCells="1">
                  <from>
                    <xdr:col>14</xdr:col>
                    <xdr:colOff>120650</xdr:colOff>
                    <xdr:row>272</xdr:row>
                    <xdr:rowOff>120650</xdr:rowOff>
                  </from>
                  <to>
                    <xdr:col>17</xdr:col>
                    <xdr:colOff>0</xdr:colOff>
                    <xdr:row>274</xdr:row>
                    <xdr:rowOff>38100</xdr:rowOff>
                  </to>
                </anchor>
              </controlPr>
            </control>
          </mc:Choice>
        </mc:AlternateContent>
        <mc:AlternateContent xmlns:mc="http://schemas.openxmlformats.org/markup-compatibility/2006">
          <mc:Choice Requires="x14">
            <control shapeId="25723" r:id="rId126" name="Check Box 123">
              <controlPr defaultSize="0" autoFill="0" autoLine="0" autoPict="0">
                <anchor moveWithCells="1">
                  <from>
                    <xdr:col>18</xdr:col>
                    <xdr:colOff>120650</xdr:colOff>
                    <xdr:row>272</xdr:row>
                    <xdr:rowOff>120650</xdr:rowOff>
                  </from>
                  <to>
                    <xdr:col>21</xdr:col>
                    <xdr:colOff>0</xdr:colOff>
                    <xdr:row>274</xdr:row>
                    <xdr:rowOff>38100</xdr:rowOff>
                  </to>
                </anchor>
              </controlPr>
            </control>
          </mc:Choice>
        </mc:AlternateContent>
        <mc:AlternateContent xmlns:mc="http://schemas.openxmlformats.org/markup-compatibility/2006">
          <mc:Choice Requires="x14">
            <control shapeId="25724" r:id="rId127" name="Check Box 124">
              <controlPr defaultSize="0" autoFill="0" autoLine="0" autoPict="0">
                <anchor moveWithCells="1">
                  <from>
                    <xdr:col>49</xdr:col>
                    <xdr:colOff>107950</xdr:colOff>
                    <xdr:row>282</xdr:row>
                    <xdr:rowOff>120650</xdr:rowOff>
                  </from>
                  <to>
                    <xdr:col>51</xdr:col>
                    <xdr:colOff>127000</xdr:colOff>
                    <xdr:row>284</xdr:row>
                    <xdr:rowOff>38100</xdr:rowOff>
                  </to>
                </anchor>
              </controlPr>
            </control>
          </mc:Choice>
        </mc:AlternateContent>
        <mc:AlternateContent xmlns:mc="http://schemas.openxmlformats.org/markup-compatibility/2006">
          <mc:Choice Requires="x14">
            <control shapeId="25725" r:id="rId128" name="Check Box 125">
              <controlPr defaultSize="0" autoFill="0" autoLine="0" autoPict="0">
                <anchor moveWithCells="1">
                  <from>
                    <xdr:col>54</xdr:col>
                    <xdr:colOff>107950</xdr:colOff>
                    <xdr:row>282</xdr:row>
                    <xdr:rowOff>120650</xdr:rowOff>
                  </from>
                  <to>
                    <xdr:col>56</xdr:col>
                    <xdr:colOff>127000</xdr:colOff>
                    <xdr:row>284</xdr:row>
                    <xdr:rowOff>38100</xdr:rowOff>
                  </to>
                </anchor>
              </controlPr>
            </control>
          </mc:Choice>
        </mc:AlternateContent>
        <mc:AlternateContent xmlns:mc="http://schemas.openxmlformats.org/markup-compatibility/2006">
          <mc:Choice Requires="x14">
            <control shapeId="25726" r:id="rId129" name="Check Box 126">
              <controlPr defaultSize="0" autoFill="0" autoLine="0" autoPict="0">
                <anchor moveWithCells="1">
                  <from>
                    <xdr:col>49</xdr:col>
                    <xdr:colOff>107950</xdr:colOff>
                    <xdr:row>283</xdr:row>
                    <xdr:rowOff>120650</xdr:rowOff>
                  </from>
                  <to>
                    <xdr:col>51</xdr:col>
                    <xdr:colOff>127000</xdr:colOff>
                    <xdr:row>285</xdr:row>
                    <xdr:rowOff>38100</xdr:rowOff>
                  </to>
                </anchor>
              </controlPr>
            </control>
          </mc:Choice>
        </mc:AlternateContent>
        <mc:AlternateContent xmlns:mc="http://schemas.openxmlformats.org/markup-compatibility/2006">
          <mc:Choice Requires="x14">
            <control shapeId="25727" r:id="rId130" name="Check Box 127">
              <controlPr defaultSize="0" autoFill="0" autoLine="0" autoPict="0">
                <anchor moveWithCells="1">
                  <from>
                    <xdr:col>54</xdr:col>
                    <xdr:colOff>107950</xdr:colOff>
                    <xdr:row>283</xdr:row>
                    <xdr:rowOff>120650</xdr:rowOff>
                  </from>
                  <to>
                    <xdr:col>56</xdr:col>
                    <xdr:colOff>127000</xdr:colOff>
                    <xdr:row>285</xdr:row>
                    <xdr:rowOff>38100</xdr:rowOff>
                  </to>
                </anchor>
              </controlPr>
            </control>
          </mc:Choice>
        </mc:AlternateContent>
        <mc:AlternateContent xmlns:mc="http://schemas.openxmlformats.org/markup-compatibility/2006">
          <mc:Choice Requires="x14">
            <control shapeId="25728" r:id="rId131" name="Check Box 128">
              <controlPr defaultSize="0" autoFill="0" autoLine="0" autoPict="0">
                <anchor moveWithCells="1">
                  <from>
                    <xdr:col>49</xdr:col>
                    <xdr:colOff>107950</xdr:colOff>
                    <xdr:row>284</xdr:row>
                    <xdr:rowOff>120650</xdr:rowOff>
                  </from>
                  <to>
                    <xdr:col>51</xdr:col>
                    <xdr:colOff>127000</xdr:colOff>
                    <xdr:row>286</xdr:row>
                    <xdr:rowOff>38100</xdr:rowOff>
                  </to>
                </anchor>
              </controlPr>
            </control>
          </mc:Choice>
        </mc:AlternateContent>
        <mc:AlternateContent xmlns:mc="http://schemas.openxmlformats.org/markup-compatibility/2006">
          <mc:Choice Requires="x14">
            <control shapeId="25729" r:id="rId132" name="Check Box 129">
              <controlPr defaultSize="0" autoFill="0" autoLine="0" autoPict="0">
                <anchor moveWithCells="1">
                  <from>
                    <xdr:col>54</xdr:col>
                    <xdr:colOff>107950</xdr:colOff>
                    <xdr:row>284</xdr:row>
                    <xdr:rowOff>120650</xdr:rowOff>
                  </from>
                  <to>
                    <xdr:col>56</xdr:col>
                    <xdr:colOff>127000</xdr:colOff>
                    <xdr:row>286</xdr:row>
                    <xdr:rowOff>38100</xdr:rowOff>
                  </to>
                </anchor>
              </controlPr>
            </control>
          </mc:Choice>
        </mc:AlternateContent>
        <mc:AlternateContent xmlns:mc="http://schemas.openxmlformats.org/markup-compatibility/2006">
          <mc:Choice Requires="x14">
            <control shapeId="25730" r:id="rId133" name="Check Box 130">
              <controlPr defaultSize="0" autoFill="0" autoLine="0" autoPict="0">
                <anchor moveWithCells="1">
                  <from>
                    <xdr:col>49</xdr:col>
                    <xdr:colOff>107950</xdr:colOff>
                    <xdr:row>285</xdr:row>
                    <xdr:rowOff>120650</xdr:rowOff>
                  </from>
                  <to>
                    <xdr:col>51</xdr:col>
                    <xdr:colOff>127000</xdr:colOff>
                    <xdr:row>287</xdr:row>
                    <xdr:rowOff>38100</xdr:rowOff>
                  </to>
                </anchor>
              </controlPr>
            </control>
          </mc:Choice>
        </mc:AlternateContent>
        <mc:AlternateContent xmlns:mc="http://schemas.openxmlformats.org/markup-compatibility/2006">
          <mc:Choice Requires="x14">
            <control shapeId="25731" r:id="rId134" name="Check Box 131">
              <controlPr defaultSize="0" autoFill="0" autoLine="0" autoPict="0">
                <anchor moveWithCells="1">
                  <from>
                    <xdr:col>54</xdr:col>
                    <xdr:colOff>107950</xdr:colOff>
                    <xdr:row>285</xdr:row>
                    <xdr:rowOff>120650</xdr:rowOff>
                  </from>
                  <to>
                    <xdr:col>56</xdr:col>
                    <xdr:colOff>127000</xdr:colOff>
                    <xdr:row>287</xdr:row>
                    <xdr:rowOff>38100</xdr:rowOff>
                  </to>
                </anchor>
              </controlPr>
            </control>
          </mc:Choice>
        </mc:AlternateContent>
        <mc:AlternateContent xmlns:mc="http://schemas.openxmlformats.org/markup-compatibility/2006">
          <mc:Choice Requires="x14">
            <control shapeId="25732" r:id="rId135" name="Check Box 132">
              <controlPr defaultSize="0" autoFill="0" autoLine="0" autoPict="0">
                <anchor moveWithCells="1">
                  <from>
                    <xdr:col>49</xdr:col>
                    <xdr:colOff>107950</xdr:colOff>
                    <xdr:row>286</xdr:row>
                    <xdr:rowOff>120650</xdr:rowOff>
                  </from>
                  <to>
                    <xdr:col>51</xdr:col>
                    <xdr:colOff>127000</xdr:colOff>
                    <xdr:row>288</xdr:row>
                    <xdr:rowOff>38100</xdr:rowOff>
                  </to>
                </anchor>
              </controlPr>
            </control>
          </mc:Choice>
        </mc:AlternateContent>
        <mc:AlternateContent xmlns:mc="http://schemas.openxmlformats.org/markup-compatibility/2006">
          <mc:Choice Requires="x14">
            <control shapeId="25733" r:id="rId136" name="Check Box 133">
              <controlPr defaultSize="0" autoFill="0" autoLine="0" autoPict="0">
                <anchor moveWithCells="1">
                  <from>
                    <xdr:col>54</xdr:col>
                    <xdr:colOff>107950</xdr:colOff>
                    <xdr:row>286</xdr:row>
                    <xdr:rowOff>120650</xdr:rowOff>
                  </from>
                  <to>
                    <xdr:col>56</xdr:col>
                    <xdr:colOff>127000</xdr:colOff>
                    <xdr:row>288</xdr:row>
                    <xdr:rowOff>38100</xdr:rowOff>
                  </to>
                </anchor>
              </controlPr>
            </control>
          </mc:Choice>
        </mc:AlternateContent>
        <mc:AlternateContent xmlns:mc="http://schemas.openxmlformats.org/markup-compatibility/2006">
          <mc:Choice Requires="x14">
            <control shapeId="25734" r:id="rId137" name="Check Box 134">
              <controlPr defaultSize="0" autoFill="0" autoLine="0" autoPict="0">
                <anchor moveWithCells="1">
                  <from>
                    <xdr:col>14</xdr:col>
                    <xdr:colOff>120650</xdr:colOff>
                    <xdr:row>289</xdr:row>
                    <xdr:rowOff>120650</xdr:rowOff>
                  </from>
                  <to>
                    <xdr:col>17</xdr:col>
                    <xdr:colOff>0</xdr:colOff>
                    <xdr:row>291</xdr:row>
                    <xdr:rowOff>38100</xdr:rowOff>
                  </to>
                </anchor>
              </controlPr>
            </control>
          </mc:Choice>
        </mc:AlternateContent>
        <mc:AlternateContent xmlns:mc="http://schemas.openxmlformats.org/markup-compatibility/2006">
          <mc:Choice Requires="x14">
            <control shapeId="25735" r:id="rId138" name="Check Box 135">
              <controlPr defaultSize="0" autoFill="0" autoLine="0" autoPict="0">
                <anchor moveWithCells="1">
                  <from>
                    <xdr:col>18</xdr:col>
                    <xdr:colOff>120650</xdr:colOff>
                    <xdr:row>289</xdr:row>
                    <xdr:rowOff>120650</xdr:rowOff>
                  </from>
                  <to>
                    <xdr:col>21</xdr:col>
                    <xdr:colOff>0</xdr:colOff>
                    <xdr:row>291</xdr:row>
                    <xdr:rowOff>38100</xdr:rowOff>
                  </to>
                </anchor>
              </controlPr>
            </control>
          </mc:Choice>
        </mc:AlternateContent>
        <mc:AlternateContent xmlns:mc="http://schemas.openxmlformats.org/markup-compatibility/2006">
          <mc:Choice Requires="x14">
            <control shapeId="25736" r:id="rId139" name="Check Box 136">
              <controlPr defaultSize="0" autoFill="0" autoLine="0" autoPict="0">
                <anchor moveWithCells="1">
                  <from>
                    <xdr:col>14</xdr:col>
                    <xdr:colOff>120650</xdr:colOff>
                    <xdr:row>290</xdr:row>
                    <xdr:rowOff>139700</xdr:rowOff>
                  </from>
                  <to>
                    <xdr:col>17</xdr:col>
                    <xdr:colOff>0</xdr:colOff>
                    <xdr:row>292</xdr:row>
                    <xdr:rowOff>44450</xdr:rowOff>
                  </to>
                </anchor>
              </controlPr>
            </control>
          </mc:Choice>
        </mc:AlternateContent>
        <mc:AlternateContent xmlns:mc="http://schemas.openxmlformats.org/markup-compatibility/2006">
          <mc:Choice Requires="x14">
            <control shapeId="25737" r:id="rId140" name="Check Box 137">
              <controlPr defaultSize="0" autoFill="0" autoLine="0" autoPict="0">
                <anchor moveWithCells="1">
                  <from>
                    <xdr:col>52</xdr:col>
                    <xdr:colOff>120650</xdr:colOff>
                    <xdr:row>312</xdr:row>
                    <xdr:rowOff>44450</xdr:rowOff>
                  </from>
                  <to>
                    <xdr:col>55</xdr:col>
                    <xdr:colOff>0</xdr:colOff>
                    <xdr:row>313</xdr:row>
                    <xdr:rowOff>114300</xdr:rowOff>
                  </to>
                </anchor>
              </controlPr>
            </control>
          </mc:Choice>
        </mc:AlternateContent>
        <mc:AlternateContent xmlns:mc="http://schemas.openxmlformats.org/markup-compatibility/2006">
          <mc:Choice Requires="x14">
            <control shapeId="25738" r:id="rId141" name="Check Box 138">
              <controlPr defaultSize="0" autoFill="0" autoLine="0" autoPict="0">
                <anchor moveWithCells="1">
                  <from>
                    <xdr:col>55</xdr:col>
                    <xdr:colOff>95250</xdr:colOff>
                    <xdr:row>312</xdr:row>
                    <xdr:rowOff>44450</xdr:rowOff>
                  </from>
                  <to>
                    <xdr:col>57</xdr:col>
                    <xdr:colOff>120650</xdr:colOff>
                    <xdr:row>313</xdr:row>
                    <xdr:rowOff>114300</xdr:rowOff>
                  </to>
                </anchor>
              </controlPr>
            </control>
          </mc:Choice>
        </mc:AlternateContent>
        <mc:AlternateContent xmlns:mc="http://schemas.openxmlformats.org/markup-compatibility/2006">
          <mc:Choice Requires="x14">
            <control shapeId="25739" r:id="rId142" name="Check Box 139">
              <controlPr defaultSize="0" autoFill="0" autoLine="0" autoPict="0">
                <anchor moveWithCells="1">
                  <from>
                    <xdr:col>47</xdr:col>
                    <xdr:colOff>120650</xdr:colOff>
                    <xdr:row>312</xdr:row>
                    <xdr:rowOff>44450</xdr:rowOff>
                  </from>
                  <to>
                    <xdr:col>50</xdr:col>
                    <xdr:colOff>0</xdr:colOff>
                    <xdr:row>313</xdr:row>
                    <xdr:rowOff>114300</xdr:rowOff>
                  </to>
                </anchor>
              </controlPr>
            </control>
          </mc:Choice>
        </mc:AlternateContent>
        <mc:AlternateContent xmlns:mc="http://schemas.openxmlformats.org/markup-compatibility/2006">
          <mc:Choice Requires="x14">
            <control shapeId="25740" r:id="rId143" name="Check Box 140">
              <controlPr defaultSize="0" autoFill="0" autoLine="0" autoPict="0">
                <anchor moveWithCells="1">
                  <from>
                    <xdr:col>50</xdr:col>
                    <xdr:colOff>95250</xdr:colOff>
                    <xdr:row>312</xdr:row>
                    <xdr:rowOff>44450</xdr:rowOff>
                  </from>
                  <to>
                    <xdr:col>52</xdr:col>
                    <xdr:colOff>120650</xdr:colOff>
                    <xdr:row>313</xdr:row>
                    <xdr:rowOff>114300</xdr:rowOff>
                  </to>
                </anchor>
              </controlPr>
            </control>
          </mc:Choice>
        </mc:AlternateContent>
        <mc:AlternateContent xmlns:mc="http://schemas.openxmlformats.org/markup-compatibility/2006">
          <mc:Choice Requires="x14">
            <control shapeId="25741" r:id="rId144" name="Check Box 141">
              <controlPr defaultSize="0" autoFill="0" autoLine="0" autoPict="0">
                <anchor moveWithCells="1">
                  <from>
                    <xdr:col>52</xdr:col>
                    <xdr:colOff>120650</xdr:colOff>
                    <xdr:row>314</xdr:row>
                    <xdr:rowOff>44450</xdr:rowOff>
                  </from>
                  <to>
                    <xdr:col>55</xdr:col>
                    <xdr:colOff>0</xdr:colOff>
                    <xdr:row>315</xdr:row>
                    <xdr:rowOff>114300</xdr:rowOff>
                  </to>
                </anchor>
              </controlPr>
            </control>
          </mc:Choice>
        </mc:AlternateContent>
        <mc:AlternateContent xmlns:mc="http://schemas.openxmlformats.org/markup-compatibility/2006">
          <mc:Choice Requires="x14">
            <control shapeId="25742" r:id="rId145" name="Check Box 142">
              <controlPr defaultSize="0" autoFill="0" autoLine="0" autoPict="0">
                <anchor moveWithCells="1">
                  <from>
                    <xdr:col>55</xdr:col>
                    <xdr:colOff>95250</xdr:colOff>
                    <xdr:row>314</xdr:row>
                    <xdr:rowOff>44450</xdr:rowOff>
                  </from>
                  <to>
                    <xdr:col>57</xdr:col>
                    <xdr:colOff>120650</xdr:colOff>
                    <xdr:row>315</xdr:row>
                    <xdr:rowOff>114300</xdr:rowOff>
                  </to>
                </anchor>
              </controlPr>
            </control>
          </mc:Choice>
        </mc:AlternateContent>
        <mc:AlternateContent xmlns:mc="http://schemas.openxmlformats.org/markup-compatibility/2006">
          <mc:Choice Requires="x14">
            <control shapeId="25743" r:id="rId146" name="Check Box 143">
              <controlPr defaultSize="0" autoFill="0" autoLine="0" autoPict="0">
                <anchor moveWithCells="1">
                  <from>
                    <xdr:col>47</xdr:col>
                    <xdr:colOff>120650</xdr:colOff>
                    <xdr:row>314</xdr:row>
                    <xdr:rowOff>44450</xdr:rowOff>
                  </from>
                  <to>
                    <xdr:col>50</xdr:col>
                    <xdr:colOff>0</xdr:colOff>
                    <xdr:row>315</xdr:row>
                    <xdr:rowOff>114300</xdr:rowOff>
                  </to>
                </anchor>
              </controlPr>
            </control>
          </mc:Choice>
        </mc:AlternateContent>
        <mc:AlternateContent xmlns:mc="http://schemas.openxmlformats.org/markup-compatibility/2006">
          <mc:Choice Requires="x14">
            <control shapeId="25744" r:id="rId147" name="Check Box 144">
              <controlPr defaultSize="0" autoFill="0" autoLine="0" autoPict="0">
                <anchor moveWithCells="1">
                  <from>
                    <xdr:col>50</xdr:col>
                    <xdr:colOff>95250</xdr:colOff>
                    <xdr:row>314</xdr:row>
                    <xdr:rowOff>44450</xdr:rowOff>
                  </from>
                  <to>
                    <xdr:col>52</xdr:col>
                    <xdr:colOff>120650</xdr:colOff>
                    <xdr:row>315</xdr:row>
                    <xdr:rowOff>114300</xdr:rowOff>
                  </to>
                </anchor>
              </controlPr>
            </control>
          </mc:Choice>
        </mc:AlternateContent>
        <mc:AlternateContent xmlns:mc="http://schemas.openxmlformats.org/markup-compatibility/2006">
          <mc:Choice Requires="x14">
            <control shapeId="25745" r:id="rId148" name="Check Box 145">
              <controlPr defaultSize="0" autoFill="0" autoLine="0" autoPict="0">
                <anchor moveWithCells="1">
                  <from>
                    <xdr:col>52</xdr:col>
                    <xdr:colOff>120650</xdr:colOff>
                    <xdr:row>316</xdr:row>
                    <xdr:rowOff>44450</xdr:rowOff>
                  </from>
                  <to>
                    <xdr:col>55</xdr:col>
                    <xdr:colOff>0</xdr:colOff>
                    <xdr:row>317</xdr:row>
                    <xdr:rowOff>114300</xdr:rowOff>
                  </to>
                </anchor>
              </controlPr>
            </control>
          </mc:Choice>
        </mc:AlternateContent>
        <mc:AlternateContent xmlns:mc="http://schemas.openxmlformats.org/markup-compatibility/2006">
          <mc:Choice Requires="x14">
            <control shapeId="25746" r:id="rId149" name="Check Box 146">
              <controlPr defaultSize="0" autoFill="0" autoLine="0" autoPict="0">
                <anchor moveWithCells="1">
                  <from>
                    <xdr:col>55</xdr:col>
                    <xdr:colOff>95250</xdr:colOff>
                    <xdr:row>316</xdr:row>
                    <xdr:rowOff>44450</xdr:rowOff>
                  </from>
                  <to>
                    <xdr:col>57</xdr:col>
                    <xdr:colOff>120650</xdr:colOff>
                    <xdr:row>317</xdr:row>
                    <xdr:rowOff>114300</xdr:rowOff>
                  </to>
                </anchor>
              </controlPr>
            </control>
          </mc:Choice>
        </mc:AlternateContent>
        <mc:AlternateContent xmlns:mc="http://schemas.openxmlformats.org/markup-compatibility/2006">
          <mc:Choice Requires="x14">
            <control shapeId="25747" r:id="rId150" name="Check Box 147">
              <controlPr defaultSize="0" autoFill="0" autoLine="0" autoPict="0">
                <anchor moveWithCells="1">
                  <from>
                    <xdr:col>47</xdr:col>
                    <xdr:colOff>120650</xdr:colOff>
                    <xdr:row>316</xdr:row>
                    <xdr:rowOff>44450</xdr:rowOff>
                  </from>
                  <to>
                    <xdr:col>50</xdr:col>
                    <xdr:colOff>0</xdr:colOff>
                    <xdr:row>317</xdr:row>
                    <xdr:rowOff>114300</xdr:rowOff>
                  </to>
                </anchor>
              </controlPr>
            </control>
          </mc:Choice>
        </mc:AlternateContent>
        <mc:AlternateContent xmlns:mc="http://schemas.openxmlformats.org/markup-compatibility/2006">
          <mc:Choice Requires="x14">
            <control shapeId="25748" r:id="rId151" name="Check Box 148">
              <controlPr defaultSize="0" autoFill="0" autoLine="0" autoPict="0">
                <anchor moveWithCells="1">
                  <from>
                    <xdr:col>50</xdr:col>
                    <xdr:colOff>95250</xdr:colOff>
                    <xdr:row>316</xdr:row>
                    <xdr:rowOff>44450</xdr:rowOff>
                  </from>
                  <to>
                    <xdr:col>52</xdr:col>
                    <xdr:colOff>120650</xdr:colOff>
                    <xdr:row>317</xdr:row>
                    <xdr:rowOff>114300</xdr:rowOff>
                  </to>
                </anchor>
              </controlPr>
            </control>
          </mc:Choice>
        </mc:AlternateContent>
        <mc:AlternateContent xmlns:mc="http://schemas.openxmlformats.org/markup-compatibility/2006">
          <mc:Choice Requires="x14">
            <control shapeId="25749" r:id="rId152" name="Check Box 149">
              <controlPr defaultSize="0" autoFill="0" autoLine="0" autoPict="0">
                <anchor moveWithCells="1">
                  <from>
                    <xdr:col>52</xdr:col>
                    <xdr:colOff>120650</xdr:colOff>
                    <xdr:row>318</xdr:row>
                    <xdr:rowOff>44450</xdr:rowOff>
                  </from>
                  <to>
                    <xdr:col>55</xdr:col>
                    <xdr:colOff>0</xdr:colOff>
                    <xdr:row>319</xdr:row>
                    <xdr:rowOff>114300</xdr:rowOff>
                  </to>
                </anchor>
              </controlPr>
            </control>
          </mc:Choice>
        </mc:AlternateContent>
        <mc:AlternateContent xmlns:mc="http://schemas.openxmlformats.org/markup-compatibility/2006">
          <mc:Choice Requires="x14">
            <control shapeId="25750" r:id="rId153" name="Check Box 150">
              <controlPr defaultSize="0" autoFill="0" autoLine="0" autoPict="0">
                <anchor moveWithCells="1">
                  <from>
                    <xdr:col>55</xdr:col>
                    <xdr:colOff>95250</xdr:colOff>
                    <xdr:row>318</xdr:row>
                    <xdr:rowOff>44450</xdr:rowOff>
                  </from>
                  <to>
                    <xdr:col>57</xdr:col>
                    <xdr:colOff>120650</xdr:colOff>
                    <xdr:row>319</xdr:row>
                    <xdr:rowOff>114300</xdr:rowOff>
                  </to>
                </anchor>
              </controlPr>
            </control>
          </mc:Choice>
        </mc:AlternateContent>
        <mc:AlternateContent xmlns:mc="http://schemas.openxmlformats.org/markup-compatibility/2006">
          <mc:Choice Requires="x14">
            <control shapeId="25751" r:id="rId154" name="Check Box 151">
              <controlPr defaultSize="0" autoFill="0" autoLine="0" autoPict="0">
                <anchor moveWithCells="1">
                  <from>
                    <xdr:col>47</xdr:col>
                    <xdr:colOff>120650</xdr:colOff>
                    <xdr:row>318</xdr:row>
                    <xdr:rowOff>44450</xdr:rowOff>
                  </from>
                  <to>
                    <xdr:col>50</xdr:col>
                    <xdr:colOff>0</xdr:colOff>
                    <xdr:row>319</xdr:row>
                    <xdr:rowOff>114300</xdr:rowOff>
                  </to>
                </anchor>
              </controlPr>
            </control>
          </mc:Choice>
        </mc:AlternateContent>
        <mc:AlternateContent xmlns:mc="http://schemas.openxmlformats.org/markup-compatibility/2006">
          <mc:Choice Requires="x14">
            <control shapeId="25752" r:id="rId155" name="Check Box 152">
              <controlPr defaultSize="0" autoFill="0" autoLine="0" autoPict="0">
                <anchor moveWithCells="1">
                  <from>
                    <xdr:col>50</xdr:col>
                    <xdr:colOff>95250</xdr:colOff>
                    <xdr:row>318</xdr:row>
                    <xdr:rowOff>44450</xdr:rowOff>
                  </from>
                  <to>
                    <xdr:col>52</xdr:col>
                    <xdr:colOff>120650</xdr:colOff>
                    <xdr:row>319</xdr:row>
                    <xdr:rowOff>114300</xdr:rowOff>
                  </to>
                </anchor>
              </controlPr>
            </control>
          </mc:Choice>
        </mc:AlternateContent>
        <mc:AlternateContent xmlns:mc="http://schemas.openxmlformats.org/markup-compatibility/2006">
          <mc:Choice Requires="x14">
            <control shapeId="25753" r:id="rId156" name="Check Box 153">
              <controlPr defaultSize="0" autoFill="0" autoLine="0" autoPict="0">
                <anchor moveWithCells="1">
                  <from>
                    <xdr:col>14</xdr:col>
                    <xdr:colOff>120650</xdr:colOff>
                    <xdr:row>210</xdr:row>
                    <xdr:rowOff>120650</xdr:rowOff>
                  </from>
                  <to>
                    <xdr:col>17</xdr:col>
                    <xdr:colOff>0</xdr:colOff>
                    <xdr:row>212</xdr:row>
                    <xdr:rowOff>38100</xdr:rowOff>
                  </to>
                </anchor>
              </controlPr>
            </control>
          </mc:Choice>
        </mc:AlternateContent>
        <mc:AlternateContent xmlns:mc="http://schemas.openxmlformats.org/markup-compatibility/2006">
          <mc:Choice Requires="x14">
            <control shapeId="25754" r:id="rId157" name="Check Box 154">
              <controlPr defaultSize="0" autoFill="0" autoLine="0" autoPict="0">
                <anchor moveWithCells="1">
                  <from>
                    <xdr:col>18</xdr:col>
                    <xdr:colOff>120650</xdr:colOff>
                    <xdr:row>210</xdr:row>
                    <xdr:rowOff>120650</xdr:rowOff>
                  </from>
                  <to>
                    <xdr:col>21</xdr:col>
                    <xdr:colOff>0</xdr:colOff>
                    <xdr:row>212</xdr:row>
                    <xdr:rowOff>38100</xdr:rowOff>
                  </to>
                </anchor>
              </controlPr>
            </control>
          </mc:Choice>
        </mc:AlternateContent>
        <mc:AlternateContent xmlns:mc="http://schemas.openxmlformats.org/markup-compatibility/2006">
          <mc:Choice Requires="x14">
            <control shapeId="25755" r:id="rId158" name="Check Box 155">
              <controlPr defaultSize="0" autoFill="0" autoLine="0" autoPict="0">
                <anchor moveWithCells="1">
                  <from>
                    <xdr:col>14</xdr:col>
                    <xdr:colOff>120650</xdr:colOff>
                    <xdr:row>145</xdr:row>
                    <xdr:rowOff>120650</xdr:rowOff>
                  </from>
                  <to>
                    <xdr:col>17</xdr:col>
                    <xdr:colOff>0</xdr:colOff>
                    <xdr:row>147</xdr:row>
                    <xdr:rowOff>38100</xdr:rowOff>
                  </to>
                </anchor>
              </controlPr>
            </control>
          </mc:Choice>
        </mc:AlternateContent>
        <mc:AlternateContent xmlns:mc="http://schemas.openxmlformats.org/markup-compatibility/2006">
          <mc:Choice Requires="x14">
            <control shapeId="25756" r:id="rId159" name="Check Box 156">
              <controlPr defaultSize="0" autoFill="0" autoLine="0" autoPict="0">
                <anchor moveWithCells="1">
                  <from>
                    <xdr:col>18</xdr:col>
                    <xdr:colOff>120650</xdr:colOff>
                    <xdr:row>145</xdr:row>
                    <xdr:rowOff>120650</xdr:rowOff>
                  </from>
                  <to>
                    <xdr:col>21</xdr:col>
                    <xdr:colOff>0</xdr:colOff>
                    <xdr:row>147</xdr:row>
                    <xdr:rowOff>38100</xdr:rowOff>
                  </to>
                </anchor>
              </controlPr>
            </control>
          </mc:Choice>
        </mc:AlternateContent>
        <mc:AlternateContent xmlns:mc="http://schemas.openxmlformats.org/markup-compatibility/2006">
          <mc:Choice Requires="x14">
            <control shapeId="25757" r:id="rId160" name="Check Box 157">
              <controlPr defaultSize="0" autoFill="0" autoLine="0" autoPict="0">
                <anchor moveWithCells="1">
                  <from>
                    <xdr:col>14</xdr:col>
                    <xdr:colOff>120650</xdr:colOff>
                    <xdr:row>146</xdr:row>
                    <xdr:rowOff>139700</xdr:rowOff>
                  </from>
                  <to>
                    <xdr:col>17</xdr:col>
                    <xdr:colOff>0</xdr:colOff>
                    <xdr:row>148</xdr:row>
                    <xdr:rowOff>44450</xdr:rowOff>
                  </to>
                </anchor>
              </controlPr>
            </control>
          </mc:Choice>
        </mc:AlternateContent>
        <mc:AlternateContent xmlns:mc="http://schemas.openxmlformats.org/markup-compatibility/2006">
          <mc:Choice Requires="x14">
            <control shapeId="25758" r:id="rId161" name="Check Box 158">
              <controlPr defaultSize="0" autoFill="0" autoLine="0" autoPict="0">
                <anchor moveWithCells="1">
                  <from>
                    <xdr:col>14</xdr:col>
                    <xdr:colOff>101600</xdr:colOff>
                    <xdr:row>353</xdr:row>
                    <xdr:rowOff>139700</xdr:rowOff>
                  </from>
                  <to>
                    <xdr:col>16</xdr:col>
                    <xdr:colOff>120650</xdr:colOff>
                    <xdr:row>355</xdr:row>
                    <xdr:rowOff>50800</xdr:rowOff>
                  </to>
                </anchor>
              </controlPr>
            </control>
          </mc:Choice>
        </mc:AlternateContent>
        <mc:AlternateContent xmlns:mc="http://schemas.openxmlformats.org/markup-compatibility/2006">
          <mc:Choice Requires="x14">
            <control shapeId="25759" r:id="rId162" name="Check Box 159">
              <controlPr defaultSize="0" autoFill="0" autoLine="0" autoPict="0">
                <anchor moveWithCells="1">
                  <from>
                    <xdr:col>18</xdr:col>
                    <xdr:colOff>88900</xdr:colOff>
                    <xdr:row>353</xdr:row>
                    <xdr:rowOff>120650</xdr:rowOff>
                  </from>
                  <to>
                    <xdr:col>20</xdr:col>
                    <xdr:colOff>101600</xdr:colOff>
                    <xdr:row>355</xdr:row>
                    <xdr:rowOff>38100</xdr:rowOff>
                  </to>
                </anchor>
              </controlPr>
            </control>
          </mc:Choice>
        </mc:AlternateContent>
        <mc:AlternateContent xmlns:mc="http://schemas.openxmlformats.org/markup-compatibility/2006">
          <mc:Choice Requires="x14">
            <control shapeId="25760" r:id="rId163" name="Check Box 160">
              <controlPr defaultSize="0" autoFill="0" autoLine="0" autoPict="0">
                <anchor moveWithCells="1">
                  <from>
                    <xdr:col>24</xdr:col>
                    <xdr:colOff>0</xdr:colOff>
                    <xdr:row>355</xdr:row>
                    <xdr:rowOff>120650</xdr:rowOff>
                  </from>
                  <to>
                    <xdr:col>25</xdr:col>
                    <xdr:colOff>120650</xdr:colOff>
                    <xdr:row>357</xdr:row>
                    <xdr:rowOff>38100</xdr:rowOff>
                  </to>
                </anchor>
              </controlPr>
            </control>
          </mc:Choice>
        </mc:AlternateContent>
        <mc:AlternateContent xmlns:mc="http://schemas.openxmlformats.org/markup-compatibility/2006">
          <mc:Choice Requires="x14">
            <control shapeId="25761" r:id="rId164" name="Check Box 161">
              <controlPr defaultSize="0" autoFill="0" autoLine="0" autoPict="0">
                <anchor moveWithCells="1">
                  <from>
                    <xdr:col>38</xdr:col>
                    <xdr:colOff>107950</xdr:colOff>
                    <xdr:row>355</xdr:row>
                    <xdr:rowOff>120650</xdr:rowOff>
                  </from>
                  <to>
                    <xdr:col>40</xdr:col>
                    <xdr:colOff>127000</xdr:colOff>
                    <xdr:row>357</xdr:row>
                    <xdr:rowOff>38100</xdr:rowOff>
                  </to>
                </anchor>
              </controlPr>
            </control>
          </mc:Choice>
        </mc:AlternateContent>
        <mc:AlternateContent xmlns:mc="http://schemas.openxmlformats.org/markup-compatibility/2006">
          <mc:Choice Requires="x14">
            <control shapeId="25762" r:id="rId165" name="Check Box 162">
              <controlPr defaultSize="0" autoFill="0" autoLine="0" autoPict="0">
                <anchor moveWithCells="1">
                  <from>
                    <xdr:col>44</xdr:col>
                    <xdr:colOff>107950</xdr:colOff>
                    <xdr:row>355</xdr:row>
                    <xdr:rowOff>120650</xdr:rowOff>
                  </from>
                  <to>
                    <xdr:col>46</xdr:col>
                    <xdr:colOff>127000</xdr:colOff>
                    <xdr:row>357</xdr:row>
                    <xdr:rowOff>38100</xdr:rowOff>
                  </to>
                </anchor>
              </controlPr>
            </control>
          </mc:Choice>
        </mc:AlternateContent>
        <mc:AlternateContent xmlns:mc="http://schemas.openxmlformats.org/markup-compatibility/2006">
          <mc:Choice Requires="x14">
            <control shapeId="25763" r:id="rId166" name="Check Box 163">
              <controlPr defaultSize="0" autoFill="0" autoLine="0" autoPict="0">
                <anchor moveWithCells="1">
                  <from>
                    <xdr:col>29</xdr:col>
                    <xdr:colOff>107950</xdr:colOff>
                    <xdr:row>341</xdr:row>
                    <xdr:rowOff>120650</xdr:rowOff>
                  </from>
                  <to>
                    <xdr:col>31</xdr:col>
                    <xdr:colOff>127000</xdr:colOff>
                    <xdr:row>343</xdr:row>
                    <xdr:rowOff>38100</xdr:rowOff>
                  </to>
                </anchor>
              </controlPr>
            </control>
          </mc:Choice>
        </mc:AlternateContent>
        <mc:AlternateContent xmlns:mc="http://schemas.openxmlformats.org/markup-compatibility/2006">
          <mc:Choice Requires="x14">
            <control shapeId="25764" r:id="rId167" name="Check Box 164">
              <controlPr defaultSize="0" autoFill="0" autoLine="0" autoPict="0">
                <anchor moveWithCells="1">
                  <from>
                    <xdr:col>34</xdr:col>
                    <xdr:colOff>107950</xdr:colOff>
                    <xdr:row>341</xdr:row>
                    <xdr:rowOff>120650</xdr:rowOff>
                  </from>
                  <to>
                    <xdr:col>36</xdr:col>
                    <xdr:colOff>127000</xdr:colOff>
                    <xdr:row>343</xdr:row>
                    <xdr:rowOff>38100</xdr:rowOff>
                  </to>
                </anchor>
              </controlPr>
            </control>
          </mc:Choice>
        </mc:AlternateContent>
        <mc:AlternateContent xmlns:mc="http://schemas.openxmlformats.org/markup-compatibility/2006">
          <mc:Choice Requires="x14">
            <control shapeId="25765" r:id="rId168" name="Check Box 165">
              <controlPr defaultSize="0" autoFill="0" autoLine="0" autoPict="0">
                <anchor moveWithCells="1">
                  <from>
                    <xdr:col>29</xdr:col>
                    <xdr:colOff>107950</xdr:colOff>
                    <xdr:row>343</xdr:row>
                    <xdr:rowOff>120650</xdr:rowOff>
                  </from>
                  <to>
                    <xdr:col>31</xdr:col>
                    <xdr:colOff>127000</xdr:colOff>
                    <xdr:row>345</xdr:row>
                    <xdr:rowOff>38100</xdr:rowOff>
                  </to>
                </anchor>
              </controlPr>
            </control>
          </mc:Choice>
        </mc:AlternateContent>
        <mc:AlternateContent xmlns:mc="http://schemas.openxmlformats.org/markup-compatibility/2006">
          <mc:Choice Requires="x14">
            <control shapeId="25766" r:id="rId169" name="Check Box 166">
              <controlPr defaultSize="0" autoFill="0" autoLine="0" autoPict="0">
                <anchor moveWithCells="1">
                  <from>
                    <xdr:col>34</xdr:col>
                    <xdr:colOff>107950</xdr:colOff>
                    <xdr:row>343</xdr:row>
                    <xdr:rowOff>120650</xdr:rowOff>
                  </from>
                  <to>
                    <xdr:col>36</xdr:col>
                    <xdr:colOff>127000</xdr:colOff>
                    <xdr:row>345</xdr:row>
                    <xdr:rowOff>38100</xdr:rowOff>
                  </to>
                </anchor>
              </controlPr>
            </control>
          </mc:Choice>
        </mc:AlternateContent>
        <mc:AlternateContent xmlns:mc="http://schemas.openxmlformats.org/markup-compatibility/2006">
          <mc:Choice Requires="x14">
            <control shapeId="25767" r:id="rId170" name="Check Box 167">
              <controlPr defaultSize="0" autoFill="0" autoLine="0" autoPict="0">
                <anchor moveWithCells="1">
                  <from>
                    <xdr:col>44</xdr:col>
                    <xdr:colOff>107950</xdr:colOff>
                    <xdr:row>332</xdr:row>
                    <xdr:rowOff>120650</xdr:rowOff>
                  </from>
                  <to>
                    <xdr:col>46</xdr:col>
                    <xdr:colOff>127000</xdr:colOff>
                    <xdr:row>334</xdr:row>
                    <xdr:rowOff>38100</xdr:rowOff>
                  </to>
                </anchor>
              </controlPr>
            </control>
          </mc:Choice>
        </mc:AlternateContent>
        <mc:AlternateContent xmlns:mc="http://schemas.openxmlformats.org/markup-compatibility/2006">
          <mc:Choice Requires="x14">
            <control shapeId="25768" r:id="rId171" name="Check Box 168">
              <controlPr defaultSize="0" autoFill="0" autoLine="0" autoPict="0">
                <anchor moveWithCells="1">
                  <from>
                    <xdr:col>49</xdr:col>
                    <xdr:colOff>107950</xdr:colOff>
                    <xdr:row>332</xdr:row>
                    <xdr:rowOff>120650</xdr:rowOff>
                  </from>
                  <to>
                    <xdr:col>51</xdr:col>
                    <xdr:colOff>127000</xdr:colOff>
                    <xdr:row>334</xdr:row>
                    <xdr:rowOff>38100</xdr:rowOff>
                  </to>
                </anchor>
              </controlPr>
            </control>
          </mc:Choice>
        </mc:AlternateContent>
        <mc:AlternateContent xmlns:mc="http://schemas.openxmlformats.org/markup-compatibility/2006">
          <mc:Choice Requires="x14">
            <control shapeId="25769" r:id="rId172" name="Check Box 169">
              <controlPr defaultSize="0" autoFill="0" autoLine="0" autoPict="0">
                <anchor moveWithCells="1">
                  <from>
                    <xdr:col>44</xdr:col>
                    <xdr:colOff>107950</xdr:colOff>
                    <xdr:row>334</xdr:row>
                    <xdr:rowOff>120650</xdr:rowOff>
                  </from>
                  <to>
                    <xdr:col>46</xdr:col>
                    <xdr:colOff>127000</xdr:colOff>
                    <xdr:row>336</xdr:row>
                    <xdr:rowOff>38100</xdr:rowOff>
                  </to>
                </anchor>
              </controlPr>
            </control>
          </mc:Choice>
        </mc:AlternateContent>
        <mc:AlternateContent xmlns:mc="http://schemas.openxmlformats.org/markup-compatibility/2006">
          <mc:Choice Requires="x14">
            <control shapeId="25770" r:id="rId173" name="Check Box 170">
              <controlPr defaultSize="0" autoFill="0" autoLine="0" autoPict="0">
                <anchor moveWithCells="1">
                  <from>
                    <xdr:col>49</xdr:col>
                    <xdr:colOff>107950</xdr:colOff>
                    <xdr:row>334</xdr:row>
                    <xdr:rowOff>120650</xdr:rowOff>
                  </from>
                  <to>
                    <xdr:col>51</xdr:col>
                    <xdr:colOff>127000</xdr:colOff>
                    <xdr:row>336</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B0146-FEF0-49E1-95AC-BDEA69E846FF}">
  <sheetPr>
    <tabColor rgb="FFFFFF00"/>
  </sheetPr>
  <dimension ref="A1:CJ1463"/>
  <sheetViews>
    <sheetView view="pageBreakPreview" zoomScale="85" zoomScaleNormal="120" zoomScaleSheetLayoutView="85" zoomScalePageLayoutView="150" workbookViewId="0">
      <selection sqref="A1:O2"/>
    </sheetView>
  </sheetViews>
  <sheetFormatPr defaultColWidth="9" defaultRowHeight="12" customHeight="1" x14ac:dyDescent="0.2"/>
  <cols>
    <col min="1" max="1" width="1.90625" style="83" customWidth="1"/>
    <col min="2" max="2" width="1.90625" style="81" customWidth="1"/>
    <col min="3" max="3" width="1.90625" style="82" customWidth="1"/>
    <col min="4" max="23" width="1.90625" style="83" customWidth="1"/>
    <col min="24" max="24" width="2.36328125" style="104" customWidth="1"/>
    <col min="25" max="26" width="2.36328125" style="83" customWidth="1"/>
    <col min="27" max="27" width="2" style="83" customWidth="1"/>
    <col min="28" max="64" width="1.90625" style="83" customWidth="1"/>
    <col min="65" max="65" width="2" style="83" customWidth="1"/>
    <col min="66" max="69" width="1.90625" style="83" customWidth="1"/>
    <col min="70" max="76" width="1.90625" style="90" customWidth="1"/>
    <col min="77" max="77" width="1.90625" style="83" customWidth="1"/>
    <col min="78" max="78" width="9" style="83"/>
    <col min="79" max="79" width="9" style="90"/>
    <col min="80" max="82" width="9" style="83"/>
    <col min="83" max="108" width="2.08984375" style="83" customWidth="1"/>
    <col min="109" max="16384" width="9" style="83"/>
  </cols>
  <sheetData>
    <row r="1" spans="1:79" s="3" customFormat="1" ht="12" customHeight="1" x14ac:dyDescent="0.2">
      <c r="A1" s="675" t="s">
        <v>905</v>
      </c>
      <c r="B1" s="675"/>
      <c r="C1" s="675"/>
      <c r="D1" s="675"/>
      <c r="E1" s="675"/>
      <c r="F1" s="675"/>
      <c r="G1" s="675"/>
      <c r="H1" s="675"/>
      <c r="I1" s="675"/>
      <c r="J1" s="675"/>
      <c r="K1" s="675"/>
      <c r="L1" s="675"/>
      <c r="M1" s="675"/>
      <c r="N1" s="675"/>
      <c r="O1" s="675"/>
      <c r="P1" s="675" t="s">
        <v>212</v>
      </c>
      <c r="Q1" s="675"/>
      <c r="R1" s="675"/>
      <c r="S1" s="675"/>
      <c r="T1" s="675"/>
      <c r="U1" s="675"/>
      <c r="V1" s="675"/>
      <c r="W1" s="675"/>
      <c r="X1" s="675" t="s">
        <v>906</v>
      </c>
      <c r="Y1" s="675"/>
      <c r="Z1" s="675"/>
      <c r="AA1" s="675"/>
      <c r="AB1" s="675"/>
      <c r="AC1" s="675"/>
      <c r="AD1" s="675"/>
      <c r="AE1" s="675"/>
      <c r="AF1" s="675"/>
      <c r="AG1" s="675"/>
      <c r="AH1" s="675"/>
      <c r="AI1" s="675"/>
      <c r="AJ1" s="675"/>
      <c r="AK1" s="675"/>
      <c r="AL1" s="675"/>
      <c r="AM1" s="675"/>
      <c r="AN1" s="675"/>
      <c r="AO1" s="675"/>
      <c r="AP1" s="675"/>
      <c r="AQ1" s="675"/>
      <c r="AR1" s="675"/>
      <c r="AS1" s="675"/>
      <c r="AT1" s="675"/>
      <c r="AU1" s="675"/>
      <c r="AV1" s="675"/>
      <c r="AW1" s="675"/>
      <c r="AX1" s="675"/>
      <c r="AY1" s="675"/>
      <c r="AZ1" s="675"/>
      <c r="BA1" s="675"/>
      <c r="BB1" s="675"/>
      <c r="BC1" s="675"/>
      <c r="BD1" s="675"/>
      <c r="BE1" s="675"/>
      <c r="BF1" s="675"/>
      <c r="BG1" s="675"/>
      <c r="BH1" s="677" t="s">
        <v>907</v>
      </c>
      <c r="BI1" s="675"/>
      <c r="BJ1" s="675"/>
      <c r="BK1" s="675"/>
      <c r="BL1" s="675"/>
      <c r="BM1" s="675"/>
      <c r="BN1" s="675"/>
      <c r="BO1" s="675"/>
      <c r="BP1" s="675"/>
      <c r="BQ1" s="675"/>
      <c r="BR1" s="678" t="s">
        <v>973</v>
      </c>
      <c r="BS1" s="678"/>
      <c r="BT1" s="678"/>
      <c r="BU1" s="678"/>
      <c r="BV1" s="678"/>
      <c r="BW1" s="678"/>
      <c r="BX1" s="678"/>
      <c r="BY1" s="8"/>
      <c r="CA1" s="6"/>
    </row>
    <row r="2" spans="1:79" s="3" customFormat="1" ht="12" customHeight="1" x14ac:dyDescent="0.2">
      <c r="A2" s="676"/>
      <c r="B2" s="676"/>
      <c r="C2" s="676"/>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9"/>
      <c r="BS2" s="679"/>
      <c r="BT2" s="679"/>
      <c r="BU2" s="679"/>
      <c r="BV2" s="679"/>
      <c r="BW2" s="679"/>
      <c r="BX2" s="679"/>
      <c r="BY2" s="8"/>
      <c r="CA2" s="6"/>
    </row>
    <row r="3" spans="1:79" s="3" customFormat="1" ht="12" customHeight="1" x14ac:dyDescent="0.2">
      <c r="A3" s="87" t="s">
        <v>289</v>
      </c>
      <c r="B3" s="96"/>
      <c r="C3" s="103" t="s">
        <v>285</v>
      </c>
      <c r="D3" s="103"/>
      <c r="E3" s="103"/>
      <c r="F3" s="103"/>
      <c r="G3" s="103"/>
      <c r="H3" s="103"/>
      <c r="I3" s="103"/>
      <c r="J3" s="103"/>
      <c r="K3" s="103"/>
      <c r="L3" s="103"/>
      <c r="M3" s="103"/>
      <c r="N3" s="103"/>
      <c r="O3" s="34"/>
      <c r="P3" s="103"/>
      <c r="Q3" s="103"/>
      <c r="R3" s="103"/>
      <c r="S3" s="103"/>
      <c r="T3" s="103"/>
      <c r="U3" s="103"/>
      <c r="V3" s="103"/>
      <c r="W3" s="34"/>
      <c r="X3" s="102"/>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34"/>
      <c r="BH3" s="145"/>
      <c r="BI3" s="103"/>
      <c r="BJ3" s="103"/>
      <c r="BK3" s="103"/>
      <c r="BL3" s="103"/>
      <c r="BM3" s="103"/>
      <c r="BN3" s="103"/>
      <c r="BO3" s="103"/>
      <c r="BP3" s="103"/>
      <c r="BQ3" s="34"/>
      <c r="BR3" s="88"/>
      <c r="BS3" s="91"/>
      <c r="BT3" s="91"/>
      <c r="BU3" s="91"/>
      <c r="BV3" s="91"/>
      <c r="BW3" s="91"/>
      <c r="BX3" s="92"/>
      <c r="BY3" s="8"/>
      <c r="CA3" s="6"/>
    </row>
    <row r="4" spans="1:79" s="3" customFormat="1" ht="12" customHeight="1" x14ac:dyDescent="0.2">
      <c r="A4" s="95"/>
      <c r="B4" s="20" t="s">
        <v>193</v>
      </c>
      <c r="C4" s="3" t="s">
        <v>194</v>
      </c>
      <c r="O4" s="4"/>
      <c r="W4" s="4"/>
      <c r="X4" s="21"/>
      <c r="BG4" s="4"/>
      <c r="BH4" s="8"/>
      <c r="BQ4" s="4"/>
      <c r="BR4" s="9"/>
      <c r="BS4" s="6"/>
      <c r="BT4" s="6"/>
      <c r="BU4" s="6"/>
      <c r="BV4" s="6"/>
      <c r="BW4" s="6"/>
      <c r="BX4" s="7"/>
      <c r="BY4" s="8"/>
      <c r="CA4" s="6"/>
    </row>
    <row r="5" spans="1:79" s="3" customFormat="1" ht="12" customHeight="1" x14ac:dyDescent="0.2">
      <c r="A5" s="95"/>
      <c r="B5" s="20"/>
      <c r="D5" s="680" t="s">
        <v>195</v>
      </c>
      <c r="E5" s="680"/>
      <c r="F5" s="680"/>
      <c r="G5" s="680"/>
      <c r="H5" s="680"/>
      <c r="I5" s="680"/>
      <c r="J5" s="680"/>
      <c r="K5" s="680"/>
      <c r="L5" s="680"/>
      <c r="M5" s="680"/>
      <c r="N5" s="680"/>
      <c r="O5" s="681"/>
      <c r="P5" s="8"/>
      <c r="Q5" s="3" t="s">
        <v>196</v>
      </c>
      <c r="S5" s="21" t="s">
        <v>18</v>
      </c>
      <c r="T5" s="151"/>
      <c r="U5" s="684" t="s">
        <v>197</v>
      </c>
      <c r="V5" s="685"/>
      <c r="W5" s="686"/>
      <c r="X5" s="21" t="s">
        <v>198</v>
      </c>
      <c r="Y5" s="687" t="s">
        <v>947</v>
      </c>
      <c r="Z5" s="687"/>
      <c r="AA5" s="687"/>
      <c r="AB5" s="687"/>
      <c r="AC5" s="687"/>
      <c r="AD5" s="687"/>
      <c r="AE5" s="687"/>
      <c r="AF5" s="687"/>
      <c r="AG5" s="687"/>
      <c r="AH5" s="687"/>
      <c r="AI5" s="687"/>
      <c r="AJ5" s="687"/>
      <c r="AK5" s="687"/>
      <c r="AL5" s="687"/>
      <c r="AM5" s="687"/>
      <c r="AN5" s="687"/>
      <c r="AO5" s="687"/>
      <c r="AP5" s="687"/>
      <c r="AQ5" s="687"/>
      <c r="AR5" s="687"/>
      <c r="AS5" s="687"/>
      <c r="AT5" s="687"/>
      <c r="AU5" s="687"/>
      <c r="AV5" s="687"/>
      <c r="AW5" s="687"/>
      <c r="AX5" s="687"/>
      <c r="AY5" s="687"/>
      <c r="AZ5" s="687"/>
      <c r="BA5" s="687"/>
      <c r="BB5" s="687"/>
      <c r="BC5" s="687"/>
      <c r="BD5" s="687"/>
      <c r="BE5" s="687"/>
      <c r="BF5" s="687"/>
      <c r="BG5" s="688"/>
      <c r="BH5" s="9" t="s">
        <v>348</v>
      </c>
      <c r="BQ5" s="4"/>
      <c r="BR5" s="9"/>
      <c r="BS5" s="6"/>
      <c r="BT5" s="6"/>
      <c r="BU5" s="6"/>
      <c r="BV5" s="6"/>
      <c r="BW5" s="6"/>
      <c r="BX5" s="7"/>
      <c r="BY5" s="8"/>
      <c r="CA5" s="6"/>
    </row>
    <row r="6" spans="1:79" s="3" customFormat="1" ht="12" customHeight="1" x14ac:dyDescent="0.2">
      <c r="A6" s="95"/>
      <c r="B6" s="20"/>
      <c r="D6" s="680"/>
      <c r="E6" s="680"/>
      <c r="F6" s="680"/>
      <c r="G6" s="680"/>
      <c r="H6" s="680"/>
      <c r="I6" s="680"/>
      <c r="J6" s="680"/>
      <c r="K6" s="680"/>
      <c r="L6" s="680"/>
      <c r="M6" s="680"/>
      <c r="N6" s="680"/>
      <c r="O6" s="681"/>
      <c r="W6" s="4"/>
      <c r="X6" s="21"/>
      <c r="Y6" s="687"/>
      <c r="Z6" s="687"/>
      <c r="AA6" s="687"/>
      <c r="AB6" s="687"/>
      <c r="AC6" s="687"/>
      <c r="AD6" s="687"/>
      <c r="AE6" s="687"/>
      <c r="AF6" s="687"/>
      <c r="AG6" s="687"/>
      <c r="AH6" s="687"/>
      <c r="AI6" s="687"/>
      <c r="AJ6" s="687"/>
      <c r="AK6" s="687"/>
      <c r="AL6" s="687"/>
      <c r="AM6" s="687"/>
      <c r="AN6" s="687"/>
      <c r="AO6" s="687"/>
      <c r="AP6" s="687"/>
      <c r="AQ6" s="687"/>
      <c r="AR6" s="687"/>
      <c r="AS6" s="687"/>
      <c r="AT6" s="687"/>
      <c r="AU6" s="687"/>
      <c r="AV6" s="687"/>
      <c r="AW6" s="687"/>
      <c r="AX6" s="687"/>
      <c r="AY6" s="687"/>
      <c r="AZ6" s="687"/>
      <c r="BA6" s="687"/>
      <c r="BB6" s="687"/>
      <c r="BC6" s="687"/>
      <c r="BD6" s="687"/>
      <c r="BE6" s="687"/>
      <c r="BF6" s="687"/>
      <c r="BG6" s="688"/>
      <c r="BH6" s="9" t="s">
        <v>87</v>
      </c>
      <c r="BQ6" s="4"/>
      <c r="BR6" s="9"/>
      <c r="BS6" s="6"/>
      <c r="BT6" s="6"/>
      <c r="BU6" s="6"/>
      <c r="BV6" s="6"/>
      <c r="BW6" s="6"/>
      <c r="BX6" s="7"/>
      <c r="BY6" s="8"/>
      <c r="CA6" s="6"/>
    </row>
    <row r="7" spans="1:79" s="3" customFormat="1" ht="12" customHeight="1" x14ac:dyDescent="0.2">
      <c r="A7" s="95"/>
      <c r="B7" s="20"/>
      <c r="D7" s="680"/>
      <c r="E7" s="680"/>
      <c r="F7" s="680"/>
      <c r="G7" s="680"/>
      <c r="H7" s="680"/>
      <c r="I7" s="680"/>
      <c r="J7" s="680"/>
      <c r="K7" s="680"/>
      <c r="L7" s="680"/>
      <c r="M7" s="680"/>
      <c r="N7" s="680"/>
      <c r="O7" s="681"/>
      <c r="W7" s="4"/>
      <c r="X7" s="21"/>
      <c r="Y7" s="687"/>
      <c r="Z7" s="687"/>
      <c r="AA7" s="687"/>
      <c r="AB7" s="687"/>
      <c r="AC7" s="687"/>
      <c r="AD7" s="687"/>
      <c r="AE7" s="687"/>
      <c r="AF7" s="687"/>
      <c r="AG7" s="687"/>
      <c r="AH7" s="687"/>
      <c r="AI7" s="687"/>
      <c r="AJ7" s="687"/>
      <c r="AK7" s="687"/>
      <c r="AL7" s="687"/>
      <c r="AM7" s="687"/>
      <c r="AN7" s="687"/>
      <c r="AO7" s="687"/>
      <c r="AP7" s="687"/>
      <c r="AQ7" s="687"/>
      <c r="AR7" s="687"/>
      <c r="AS7" s="687"/>
      <c r="AT7" s="687"/>
      <c r="AU7" s="687"/>
      <c r="AV7" s="687"/>
      <c r="AW7" s="687"/>
      <c r="AX7" s="687"/>
      <c r="AY7" s="687"/>
      <c r="AZ7" s="687"/>
      <c r="BA7" s="687"/>
      <c r="BB7" s="687"/>
      <c r="BC7" s="687"/>
      <c r="BD7" s="687"/>
      <c r="BE7" s="687"/>
      <c r="BF7" s="687"/>
      <c r="BG7" s="688"/>
      <c r="BH7" s="9" t="s">
        <v>971</v>
      </c>
      <c r="BQ7" s="4"/>
      <c r="BR7" s="9"/>
      <c r="BS7" s="6"/>
      <c r="BT7" s="6"/>
      <c r="BU7" s="6"/>
      <c r="BV7" s="6"/>
      <c r="BW7" s="6"/>
      <c r="BX7" s="7"/>
      <c r="BY7" s="8"/>
      <c r="CA7" s="6"/>
    </row>
    <row r="8" spans="1:79" s="3" customFormat="1" ht="12" customHeight="1" x14ac:dyDescent="0.2">
      <c r="A8" s="95"/>
      <c r="B8" s="20"/>
      <c r="D8" s="682"/>
      <c r="E8" s="682"/>
      <c r="F8" s="682"/>
      <c r="G8" s="682"/>
      <c r="H8" s="682"/>
      <c r="I8" s="682"/>
      <c r="J8" s="682"/>
      <c r="K8" s="682"/>
      <c r="L8" s="682"/>
      <c r="M8" s="682"/>
      <c r="N8" s="682"/>
      <c r="O8" s="683"/>
      <c r="W8" s="4"/>
      <c r="BG8" s="4"/>
      <c r="BH8" s="8"/>
      <c r="BQ8" s="4"/>
      <c r="BR8" s="9"/>
      <c r="BS8" s="6"/>
      <c r="BT8" s="6"/>
      <c r="BU8" s="6"/>
      <c r="BV8" s="6"/>
      <c r="BW8" s="6"/>
      <c r="BX8" s="7"/>
      <c r="BY8" s="8"/>
      <c r="CA8" s="6"/>
    </row>
    <row r="9" spans="1:79" s="3" customFormat="1" ht="12" customHeight="1" x14ac:dyDescent="0.2">
      <c r="A9" s="95"/>
      <c r="B9" s="20"/>
      <c r="O9" s="4"/>
      <c r="W9" s="4"/>
      <c r="BG9" s="4"/>
      <c r="BH9" s="8"/>
      <c r="BQ9" s="4"/>
      <c r="BR9" s="9"/>
      <c r="BS9" s="6"/>
      <c r="BT9" s="6"/>
      <c r="BU9" s="6"/>
      <c r="BV9" s="6"/>
      <c r="BW9" s="6"/>
      <c r="BX9" s="7"/>
      <c r="BY9" s="8"/>
      <c r="CA9" s="6"/>
    </row>
    <row r="10" spans="1:79" s="3" customFormat="1" ht="12" customHeight="1" x14ac:dyDescent="0.2">
      <c r="A10" s="95"/>
      <c r="B10" s="20" t="s">
        <v>199</v>
      </c>
      <c r="C10" s="3" t="s">
        <v>238</v>
      </c>
      <c r="O10" s="4"/>
      <c r="W10" s="4"/>
      <c r="BG10" s="4"/>
      <c r="BH10" s="9"/>
      <c r="BI10" s="6"/>
      <c r="BJ10" s="6"/>
      <c r="BK10" s="6"/>
      <c r="BL10" s="6"/>
      <c r="BM10" s="6"/>
      <c r="BN10" s="6"/>
      <c r="BO10" s="6"/>
      <c r="BP10" s="6"/>
      <c r="BQ10" s="7"/>
      <c r="BR10" s="9"/>
      <c r="BS10" s="6"/>
      <c r="BT10" s="6"/>
      <c r="BU10" s="6"/>
      <c r="BV10" s="6"/>
      <c r="BW10" s="6"/>
      <c r="BX10" s="7"/>
      <c r="BY10" s="8"/>
      <c r="CA10" s="6"/>
    </row>
    <row r="11" spans="1:79" s="3" customFormat="1" ht="12" customHeight="1" x14ac:dyDescent="0.2">
      <c r="A11" s="95"/>
      <c r="B11" s="20"/>
      <c r="C11" s="20"/>
      <c r="D11" s="680" t="s">
        <v>761</v>
      </c>
      <c r="E11" s="689"/>
      <c r="F11" s="689"/>
      <c r="G11" s="689"/>
      <c r="H11" s="689"/>
      <c r="I11" s="689"/>
      <c r="J11" s="689"/>
      <c r="K11" s="689"/>
      <c r="L11" s="689"/>
      <c r="M11" s="689"/>
      <c r="N11" s="689"/>
      <c r="O11" s="690"/>
      <c r="Q11" s="3" t="s">
        <v>196</v>
      </c>
      <c r="S11" s="21" t="s">
        <v>18</v>
      </c>
      <c r="T11" s="151"/>
      <c r="U11" s="684" t="s">
        <v>197</v>
      </c>
      <c r="V11" s="685"/>
      <c r="W11" s="686"/>
      <c r="X11" s="21" t="s">
        <v>198</v>
      </c>
      <c r="Y11" s="680" t="s">
        <v>1249</v>
      </c>
      <c r="Z11" s="687"/>
      <c r="AA11" s="687"/>
      <c r="AB11" s="687"/>
      <c r="AC11" s="687"/>
      <c r="AD11" s="687"/>
      <c r="AE11" s="687"/>
      <c r="AF11" s="687"/>
      <c r="AG11" s="687"/>
      <c r="AH11" s="687"/>
      <c r="AI11" s="687"/>
      <c r="AJ11" s="687"/>
      <c r="AK11" s="687"/>
      <c r="AL11" s="687"/>
      <c r="AM11" s="687"/>
      <c r="AN11" s="687"/>
      <c r="AO11" s="687"/>
      <c r="AP11" s="687"/>
      <c r="AQ11" s="687"/>
      <c r="AR11" s="687"/>
      <c r="AS11" s="687"/>
      <c r="AT11" s="687"/>
      <c r="AU11" s="687"/>
      <c r="AV11" s="687"/>
      <c r="AW11" s="687"/>
      <c r="AX11" s="687"/>
      <c r="AY11" s="687"/>
      <c r="AZ11" s="687"/>
      <c r="BA11" s="687"/>
      <c r="BB11" s="687"/>
      <c r="BC11" s="687"/>
      <c r="BD11" s="687"/>
      <c r="BE11" s="687"/>
      <c r="BF11" s="687"/>
      <c r="BG11" s="688"/>
      <c r="BH11" s="9" t="s">
        <v>972</v>
      </c>
      <c r="BI11" s="6"/>
      <c r="BJ11" s="6"/>
      <c r="BK11" s="6"/>
      <c r="BL11" s="6"/>
      <c r="BM11" s="6"/>
      <c r="BN11" s="6"/>
      <c r="BO11" s="6"/>
      <c r="BP11" s="6"/>
      <c r="BQ11" s="7"/>
      <c r="BR11" s="9"/>
      <c r="BS11" s="6"/>
      <c r="BT11" s="6"/>
      <c r="BU11" s="6"/>
      <c r="BV11" s="6"/>
      <c r="BW11" s="6"/>
      <c r="BX11" s="7"/>
      <c r="BY11" s="8"/>
      <c r="CA11" s="6"/>
    </row>
    <row r="12" spans="1:79" s="3" customFormat="1" ht="12" customHeight="1" x14ac:dyDescent="0.2">
      <c r="A12" s="95"/>
      <c r="B12" s="20"/>
      <c r="C12" s="20"/>
      <c r="D12" s="689"/>
      <c r="E12" s="689"/>
      <c r="F12" s="689"/>
      <c r="G12" s="689"/>
      <c r="H12" s="689"/>
      <c r="I12" s="689"/>
      <c r="J12" s="689"/>
      <c r="K12" s="689"/>
      <c r="L12" s="689"/>
      <c r="M12" s="689"/>
      <c r="N12" s="689"/>
      <c r="O12" s="690"/>
      <c r="W12" s="4"/>
      <c r="Y12" s="687"/>
      <c r="Z12" s="687"/>
      <c r="AA12" s="687"/>
      <c r="AB12" s="687"/>
      <c r="AC12" s="687"/>
      <c r="AD12" s="687"/>
      <c r="AE12" s="687"/>
      <c r="AF12" s="687"/>
      <c r="AG12" s="687"/>
      <c r="AH12" s="687"/>
      <c r="AI12" s="687"/>
      <c r="AJ12" s="687"/>
      <c r="AK12" s="687"/>
      <c r="AL12" s="687"/>
      <c r="AM12" s="687"/>
      <c r="AN12" s="687"/>
      <c r="AO12" s="687"/>
      <c r="AP12" s="687"/>
      <c r="AQ12" s="687"/>
      <c r="AR12" s="687"/>
      <c r="AS12" s="687"/>
      <c r="AT12" s="687"/>
      <c r="AU12" s="687"/>
      <c r="AV12" s="687"/>
      <c r="AW12" s="687"/>
      <c r="AX12" s="687"/>
      <c r="AY12" s="687"/>
      <c r="AZ12" s="687"/>
      <c r="BA12" s="687"/>
      <c r="BB12" s="687"/>
      <c r="BC12" s="687"/>
      <c r="BD12" s="687"/>
      <c r="BE12" s="687"/>
      <c r="BF12" s="687"/>
      <c r="BG12" s="688"/>
      <c r="BH12" s="672" t="s">
        <v>1124</v>
      </c>
      <c r="BI12" s="673"/>
      <c r="BJ12" s="673"/>
      <c r="BK12" s="673"/>
      <c r="BL12" s="673"/>
      <c r="BM12" s="673"/>
      <c r="BN12" s="673"/>
      <c r="BO12" s="673"/>
      <c r="BP12" s="673"/>
      <c r="BQ12" s="674"/>
      <c r="BR12" s="672"/>
      <c r="BS12" s="673"/>
      <c r="BT12" s="673"/>
      <c r="BU12" s="673"/>
      <c r="BV12" s="673"/>
      <c r="BW12" s="673"/>
      <c r="BX12" s="674"/>
      <c r="BY12" s="8"/>
      <c r="CA12" s="6"/>
    </row>
    <row r="13" spans="1:79" s="3" customFormat="1" ht="12" customHeight="1" x14ac:dyDescent="0.2">
      <c r="A13" s="95"/>
      <c r="B13" s="20"/>
      <c r="C13" s="20"/>
      <c r="D13" s="689"/>
      <c r="E13" s="689"/>
      <c r="F13" s="689"/>
      <c r="G13" s="689"/>
      <c r="H13" s="689"/>
      <c r="I13" s="689"/>
      <c r="J13" s="689"/>
      <c r="K13" s="689"/>
      <c r="L13" s="689"/>
      <c r="M13" s="689"/>
      <c r="N13" s="689"/>
      <c r="O13" s="690"/>
      <c r="W13" s="4"/>
      <c r="Y13" s="687"/>
      <c r="Z13" s="687"/>
      <c r="AA13" s="687"/>
      <c r="AB13" s="687"/>
      <c r="AC13" s="687"/>
      <c r="AD13" s="687"/>
      <c r="AE13" s="687"/>
      <c r="AF13" s="687"/>
      <c r="AG13" s="687"/>
      <c r="AH13" s="687"/>
      <c r="AI13" s="687"/>
      <c r="AJ13" s="687"/>
      <c r="AK13" s="687"/>
      <c r="AL13" s="687"/>
      <c r="AM13" s="687"/>
      <c r="AN13" s="687"/>
      <c r="AO13" s="687"/>
      <c r="AP13" s="687"/>
      <c r="AQ13" s="687"/>
      <c r="AR13" s="687"/>
      <c r="AS13" s="687"/>
      <c r="AT13" s="687"/>
      <c r="AU13" s="687"/>
      <c r="AV13" s="687"/>
      <c r="AW13" s="687"/>
      <c r="AX13" s="687"/>
      <c r="AY13" s="687"/>
      <c r="AZ13" s="687"/>
      <c r="BA13" s="687"/>
      <c r="BB13" s="687"/>
      <c r="BC13" s="687"/>
      <c r="BD13" s="687"/>
      <c r="BE13" s="687"/>
      <c r="BF13" s="687"/>
      <c r="BG13" s="688"/>
      <c r="BR13" s="672"/>
      <c r="BS13" s="673"/>
      <c r="BT13" s="673"/>
      <c r="BU13" s="673"/>
      <c r="BV13" s="673"/>
      <c r="BW13" s="673"/>
      <c r="BX13" s="674"/>
      <c r="BY13" s="8"/>
      <c r="CA13" s="6"/>
    </row>
    <row r="14" spans="1:79" s="3" customFormat="1" ht="12" customHeight="1" x14ac:dyDescent="0.2">
      <c r="A14" s="95"/>
      <c r="B14" s="20"/>
      <c r="C14" s="20"/>
      <c r="D14" s="689"/>
      <c r="E14" s="689"/>
      <c r="F14" s="689"/>
      <c r="G14" s="689"/>
      <c r="H14" s="689"/>
      <c r="I14" s="689"/>
      <c r="J14" s="689"/>
      <c r="K14" s="689"/>
      <c r="L14" s="689"/>
      <c r="M14" s="689"/>
      <c r="N14" s="689"/>
      <c r="O14" s="690"/>
      <c r="W14" s="4"/>
      <c r="BG14" s="4"/>
      <c r="BH14" s="141"/>
      <c r="BI14" s="142"/>
      <c r="BJ14" s="142"/>
      <c r="BK14" s="142"/>
      <c r="BL14" s="142"/>
      <c r="BM14" s="142"/>
      <c r="BN14" s="142"/>
      <c r="BO14" s="142"/>
      <c r="BP14" s="142"/>
      <c r="BQ14" s="143"/>
      <c r="BR14" s="9"/>
      <c r="BS14" s="6"/>
      <c r="BT14" s="6"/>
      <c r="BU14" s="6"/>
      <c r="BV14" s="6"/>
      <c r="BW14" s="6"/>
      <c r="BX14" s="7"/>
      <c r="BY14" s="8"/>
      <c r="CA14" s="6"/>
    </row>
    <row r="15" spans="1:79" s="3" customFormat="1" ht="12" customHeight="1" x14ac:dyDescent="0.2">
      <c r="A15" s="95"/>
      <c r="B15" s="20"/>
      <c r="C15" s="26"/>
      <c r="D15" s="691" t="s">
        <v>311</v>
      </c>
      <c r="E15" s="691"/>
      <c r="F15" s="691"/>
      <c r="G15" s="691"/>
      <c r="H15" s="691"/>
      <c r="I15" s="691"/>
      <c r="J15" s="691"/>
      <c r="K15" s="691"/>
      <c r="L15" s="691"/>
      <c r="M15" s="691"/>
      <c r="N15" s="691"/>
      <c r="O15" s="692"/>
      <c r="W15" s="4"/>
      <c r="X15" s="21"/>
      <c r="Y15" s="687"/>
      <c r="Z15" s="687"/>
      <c r="AA15" s="687"/>
      <c r="AB15" s="687"/>
      <c r="AC15" s="687"/>
      <c r="AD15" s="687"/>
      <c r="AE15" s="687"/>
      <c r="AF15" s="687"/>
      <c r="AG15" s="687"/>
      <c r="AH15" s="687"/>
      <c r="AI15" s="687"/>
      <c r="AJ15" s="687"/>
      <c r="AK15" s="687"/>
      <c r="AL15" s="687"/>
      <c r="AM15" s="687"/>
      <c r="AN15" s="687"/>
      <c r="AO15" s="687"/>
      <c r="AP15" s="687"/>
      <c r="AQ15" s="687"/>
      <c r="AR15" s="687"/>
      <c r="AS15" s="687"/>
      <c r="AT15" s="687"/>
      <c r="AU15" s="687"/>
      <c r="AV15" s="687"/>
      <c r="AW15" s="687"/>
      <c r="AX15" s="687"/>
      <c r="AY15" s="687"/>
      <c r="AZ15" s="687"/>
      <c r="BA15" s="687"/>
      <c r="BB15" s="687"/>
      <c r="BC15" s="687"/>
      <c r="BD15" s="687"/>
      <c r="BE15" s="687"/>
      <c r="BF15" s="687"/>
      <c r="BG15" s="688"/>
      <c r="BH15" s="328"/>
      <c r="BI15" s="326"/>
      <c r="BJ15" s="326"/>
      <c r="BK15" s="326"/>
      <c r="BL15" s="326"/>
      <c r="BM15" s="326"/>
      <c r="BN15" s="326"/>
      <c r="BO15" s="326"/>
      <c r="BP15" s="326"/>
      <c r="BQ15" s="329"/>
      <c r="BR15" s="9"/>
      <c r="BS15" s="6"/>
      <c r="BT15" s="6"/>
      <c r="BU15" s="6"/>
      <c r="BV15" s="6"/>
      <c r="BW15" s="6"/>
      <c r="BX15" s="7"/>
      <c r="BY15" s="8"/>
      <c r="CA15" s="6"/>
    </row>
    <row r="16" spans="1:79" s="3" customFormat="1" ht="12" customHeight="1" x14ac:dyDescent="0.2">
      <c r="A16" s="95"/>
      <c r="B16" s="20"/>
      <c r="C16" s="26"/>
      <c r="D16" s="691"/>
      <c r="E16" s="691"/>
      <c r="F16" s="691"/>
      <c r="G16" s="691"/>
      <c r="H16" s="691"/>
      <c r="I16" s="691"/>
      <c r="J16" s="691"/>
      <c r="K16" s="691"/>
      <c r="L16" s="691"/>
      <c r="M16" s="691"/>
      <c r="N16" s="691"/>
      <c r="O16" s="692"/>
      <c r="W16" s="4"/>
      <c r="X16" s="21"/>
      <c r="Y16" s="687"/>
      <c r="Z16" s="687"/>
      <c r="AA16" s="687"/>
      <c r="AB16" s="687"/>
      <c r="AC16" s="687"/>
      <c r="AD16" s="687"/>
      <c r="AE16" s="687"/>
      <c r="AF16" s="687"/>
      <c r="AG16" s="687"/>
      <c r="AH16" s="687"/>
      <c r="AI16" s="687"/>
      <c r="AJ16" s="687"/>
      <c r="AK16" s="687"/>
      <c r="AL16" s="687"/>
      <c r="AM16" s="687"/>
      <c r="AN16" s="687"/>
      <c r="AO16" s="687"/>
      <c r="AP16" s="687"/>
      <c r="AQ16" s="687"/>
      <c r="AR16" s="687"/>
      <c r="AS16" s="687"/>
      <c r="AT16" s="687"/>
      <c r="AU16" s="687"/>
      <c r="AV16" s="687"/>
      <c r="AW16" s="687"/>
      <c r="AX16" s="687"/>
      <c r="AY16" s="687"/>
      <c r="AZ16" s="687"/>
      <c r="BA16" s="687"/>
      <c r="BB16" s="687"/>
      <c r="BC16" s="687"/>
      <c r="BD16" s="687"/>
      <c r="BE16" s="687"/>
      <c r="BF16" s="687"/>
      <c r="BG16" s="688"/>
      <c r="BH16" s="330"/>
      <c r="BI16" s="331"/>
      <c r="BJ16" s="331"/>
      <c r="BK16" s="331"/>
      <c r="BL16" s="331"/>
      <c r="BM16" s="331"/>
      <c r="BN16" s="331"/>
      <c r="BO16" s="331"/>
      <c r="BP16" s="331"/>
      <c r="BQ16" s="332"/>
      <c r="BR16" s="9"/>
      <c r="BS16" s="6"/>
      <c r="BT16" s="6"/>
      <c r="BU16" s="6"/>
      <c r="BV16" s="6"/>
      <c r="BW16" s="6"/>
      <c r="BX16" s="7"/>
      <c r="BY16" s="8"/>
      <c r="CA16" s="6"/>
    </row>
    <row r="17" spans="1:88" s="3" customFormat="1" ht="12" customHeight="1" x14ac:dyDescent="0.2">
      <c r="A17" s="95"/>
      <c r="B17" s="20"/>
      <c r="C17" s="26"/>
      <c r="D17" s="691"/>
      <c r="E17" s="691"/>
      <c r="F17" s="691"/>
      <c r="G17" s="691"/>
      <c r="H17" s="691"/>
      <c r="I17" s="691"/>
      <c r="J17" s="691"/>
      <c r="K17" s="691"/>
      <c r="L17" s="691"/>
      <c r="M17" s="691"/>
      <c r="N17" s="691"/>
      <c r="O17" s="692"/>
      <c r="W17" s="4"/>
      <c r="X17" s="21"/>
      <c r="Y17" s="687"/>
      <c r="Z17" s="687"/>
      <c r="AA17" s="687"/>
      <c r="AB17" s="687"/>
      <c r="AC17" s="687"/>
      <c r="AD17" s="687"/>
      <c r="AE17" s="687"/>
      <c r="AF17" s="687"/>
      <c r="AG17" s="687"/>
      <c r="AH17" s="687"/>
      <c r="AI17" s="687"/>
      <c r="AJ17" s="687"/>
      <c r="AK17" s="687"/>
      <c r="AL17" s="687"/>
      <c r="AM17" s="687"/>
      <c r="AN17" s="687"/>
      <c r="AO17" s="687"/>
      <c r="AP17" s="687"/>
      <c r="AQ17" s="687"/>
      <c r="AR17" s="687"/>
      <c r="AS17" s="687"/>
      <c r="AT17" s="687"/>
      <c r="AU17" s="687"/>
      <c r="AV17" s="687"/>
      <c r="AW17" s="687"/>
      <c r="AX17" s="687"/>
      <c r="AY17" s="687"/>
      <c r="AZ17" s="687"/>
      <c r="BA17" s="687"/>
      <c r="BB17" s="687"/>
      <c r="BC17" s="687"/>
      <c r="BD17" s="687"/>
      <c r="BE17" s="687"/>
      <c r="BF17" s="687"/>
      <c r="BG17" s="688"/>
      <c r="BH17" s="666"/>
      <c r="BI17" s="667"/>
      <c r="BJ17" s="667"/>
      <c r="BK17" s="667"/>
      <c r="BL17" s="667"/>
      <c r="BM17" s="667"/>
      <c r="BN17" s="667"/>
      <c r="BO17" s="667"/>
      <c r="BP17" s="667"/>
      <c r="BQ17" s="668"/>
      <c r="BR17" s="9"/>
      <c r="BS17" s="6"/>
      <c r="BT17" s="6"/>
      <c r="BU17" s="6"/>
      <c r="BV17" s="6"/>
      <c r="BW17" s="6"/>
      <c r="BX17" s="7"/>
      <c r="BY17" s="8"/>
      <c r="CA17" s="6"/>
    </row>
    <row r="18" spans="1:88" s="3" customFormat="1" ht="13.5" customHeight="1" x14ac:dyDescent="0.2">
      <c r="A18" s="95"/>
      <c r="B18" s="20"/>
      <c r="C18" s="20"/>
      <c r="D18" s="691"/>
      <c r="E18" s="691"/>
      <c r="F18" s="691"/>
      <c r="G18" s="691"/>
      <c r="H18" s="691"/>
      <c r="I18" s="691"/>
      <c r="J18" s="691"/>
      <c r="K18" s="691"/>
      <c r="L18" s="691"/>
      <c r="M18" s="691"/>
      <c r="N18" s="691"/>
      <c r="O18" s="692"/>
      <c r="W18" s="4"/>
      <c r="X18" s="1" t="s">
        <v>55</v>
      </c>
      <c r="Y18" s="2" t="s">
        <v>1147</v>
      </c>
      <c r="BG18" s="4"/>
      <c r="BH18" s="666"/>
      <c r="BI18" s="667"/>
      <c r="BJ18" s="667"/>
      <c r="BK18" s="667"/>
      <c r="BL18" s="667"/>
      <c r="BM18" s="667"/>
      <c r="BN18" s="667"/>
      <c r="BO18" s="667"/>
      <c r="BP18" s="667"/>
      <c r="BQ18" s="668"/>
      <c r="BR18" s="9"/>
      <c r="BS18" s="6"/>
      <c r="BT18" s="6"/>
      <c r="BU18" s="6"/>
      <c r="BV18" s="6"/>
      <c r="BW18" s="6"/>
      <c r="BX18" s="7"/>
      <c r="BY18" s="8"/>
      <c r="CA18" s="6"/>
    </row>
    <row r="19" spans="1:88" s="3" customFormat="1" ht="12" customHeight="1" x14ac:dyDescent="0.2">
      <c r="A19" s="95"/>
      <c r="B19" s="20"/>
      <c r="C19" s="20"/>
      <c r="D19" s="691"/>
      <c r="E19" s="691"/>
      <c r="F19" s="691"/>
      <c r="G19" s="691"/>
      <c r="H19" s="691"/>
      <c r="I19" s="691"/>
      <c r="J19" s="691"/>
      <c r="K19" s="691"/>
      <c r="L19" s="691"/>
      <c r="M19" s="691"/>
      <c r="N19" s="691"/>
      <c r="O19" s="692"/>
      <c r="W19" s="4"/>
      <c r="X19" s="21"/>
      <c r="Y19" s="13"/>
      <c r="Z19" s="85"/>
      <c r="AA19" s="85" t="s">
        <v>783</v>
      </c>
      <c r="AB19" s="85" t="s">
        <v>853</v>
      </c>
      <c r="AC19" s="85"/>
      <c r="AD19" s="85"/>
      <c r="AE19" s="85"/>
      <c r="AF19" s="85"/>
      <c r="AG19" s="663"/>
      <c r="AH19" s="664"/>
      <c r="AI19" s="664"/>
      <c r="AJ19" s="664"/>
      <c r="AK19" s="664"/>
      <c r="AL19" s="85" t="s">
        <v>102</v>
      </c>
      <c r="AM19" s="665"/>
      <c r="AN19" s="665"/>
      <c r="AO19" s="85" t="s">
        <v>150</v>
      </c>
      <c r="AP19" s="85"/>
      <c r="AQ19" s="85"/>
      <c r="AR19" s="85"/>
      <c r="AS19" s="85"/>
      <c r="AT19" s="85"/>
      <c r="AU19" s="85"/>
      <c r="AV19" s="85" t="s">
        <v>18</v>
      </c>
      <c r="AW19" s="85"/>
      <c r="AX19" s="85"/>
      <c r="AY19" s="85"/>
      <c r="AZ19" s="85" t="s">
        <v>820</v>
      </c>
      <c r="BA19" s="12"/>
      <c r="BG19" s="4"/>
      <c r="BH19" s="666"/>
      <c r="BI19" s="667"/>
      <c r="BJ19" s="667"/>
      <c r="BK19" s="667"/>
      <c r="BL19" s="667"/>
      <c r="BM19" s="667"/>
      <c r="BN19" s="667"/>
      <c r="BO19" s="667"/>
      <c r="BP19" s="667"/>
      <c r="BQ19" s="668"/>
      <c r="BR19" s="9"/>
      <c r="BS19" s="6"/>
      <c r="BT19" s="6"/>
      <c r="BU19" s="6"/>
      <c r="BV19" s="6"/>
      <c r="BW19" s="6"/>
      <c r="BX19" s="7"/>
      <c r="BY19" s="8"/>
      <c r="CA19" s="6"/>
    </row>
    <row r="20" spans="1:88" s="3" customFormat="1" ht="12" customHeight="1" x14ac:dyDescent="0.2">
      <c r="A20" s="95"/>
      <c r="B20" s="20"/>
      <c r="C20" s="20"/>
      <c r="D20" s="196"/>
      <c r="E20" s="196"/>
      <c r="F20" s="196"/>
      <c r="G20" s="196"/>
      <c r="H20" s="196"/>
      <c r="I20" s="196"/>
      <c r="J20" s="196"/>
      <c r="K20" s="196"/>
      <c r="L20" s="196"/>
      <c r="M20" s="196"/>
      <c r="N20" s="196"/>
      <c r="O20" s="4"/>
      <c r="R20" s="184"/>
      <c r="S20" s="184"/>
      <c r="T20" s="184"/>
      <c r="U20" s="184"/>
      <c r="V20" s="184"/>
      <c r="W20" s="185"/>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84"/>
      <c r="AW20" s="184"/>
      <c r="AX20" s="184"/>
      <c r="AY20" s="184"/>
      <c r="AZ20" s="184"/>
      <c r="BA20" s="184"/>
      <c r="BB20" s="184"/>
      <c r="BC20" s="184"/>
      <c r="BD20" s="184"/>
      <c r="BE20" s="184"/>
      <c r="BF20" s="97"/>
      <c r="BG20" s="98"/>
      <c r="BH20" s="666"/>
      <c r="BI20" s="667"/>
      <c r="BJ20" s="667"/>
      <c r="BK20" s="667"/>
      <c r="BL20" s="667"/>
      <c r="BM20" s="667"/>
      <c r="BN20" s="667"/>
      <c r="BO20" s="667"/>
      <c r="BP20" s="667"/>
      <c r="BQ20" s="668"/>
      <c r="BR20" s="9"/>
      <c r="BS20" s="6"/>
      <c r="BT20" s="6"/>
      <c r="BU20" s="6"/>
      <c r="BV20" s="6"/>
      <c r="BW20" s="6"/>
      <c r="BX20" s="7"/>
      <c r="BY20" s="8"/>
      <c r="CA20" s="6"/>
    </row>
    <row r="21" spans="1:88" s="3" customFormat="1" ht="12" customHeight="1" x14ac:dyDescent="0.2">
      <c r="A21" s="95"/>
      <c r="B21" s="20"/>
      <c r="C21" s="20"/>
      <c r="D21" s="196"/>
      <c r="E21" s="196"/>
      <c r="F21" s="196"/>
      <c r="G21" s="196"/>
      <c r="H21" s="196"/>
      <c r="I21" s="196"/>
      <c r="J21" s="196"/>
      <c r="K21" s="196"/>
      <c r="L21" s="196"/>
      <c r="M21" s="196"/>
      <c r="N21" s="196"/>
      <c r="O21" s="4"/>
      <c r="W21" s="4"/>
      <c r="X21" s="1" t="s">
        <v>55</v>
      </c>
      <c r="Y21" s="2" t="s">
        <v>1077</v>
      </c>
      <c r="BC21" s="139"/>
      <c r="BD21" s="139"/>
      <c r="BE21" s="139"/>
      <c r="BF21" s="139"/>
      <c r="BG21" s="140"/>
      <c r="BH21" s="669"/>
      <c r="BI21" s="670"/>
      <c r="BJ21" s="670"/>
      <c r="BK21" s="670"/>
      <c r="BL21" s="670"/>
      <c r="BM21" s="670"/>
      <c r="BN21" s="670"/>
      <c r="BO21" s="670"/>
      <c r="BP21" s="670"/>
      <c r="BQ21" s="671"/>
      <c r="BR21" s="672"/>
      <c r="BS21" s="673"/>
      <c r="BT21" s="673"/>
      <c r="BU21" s="673"/>
      <c r="BV21" s="673"/>
      <c r="BW21" s="673"/>
      <c r="BX21" s="674"/>
      <c r="BY21" s="8"/>
      <c r="CA21" s="6"/>
    </row>
    <row r="22" spans="1:88" s="3" customFormat="1" ht="12" customHeight="1" x14ac:dyDescent="0.2">
      <c r="A22" s="95"/>
      <c r="B22" s="20"/>
      <c r="C22" s="20"/>
      <c r="D22" s="196"/>
      <c r="E22" s="196"/>
      <c r="F22" s="196"/>
      <c r="G22" s="196"/>
      <c r="H22" s="196"/>
      <c r="I22" s="196"/>
      <c r="J22" s="196"/>
      <c r="K22" s="196"/>
      <c r="L22" s="196"/>
      <c r="M22" s="196"/>
      <c r="N22" s="196"/>
      <c r="O22" s="4"/>
      <c r="W22" s="4"/>
      <c r="X22" s="21"/>
      <c r="Y22" s="13"/>
      <c r="Z22" s="85"/>
      <c r="AA22" s="85" t="s">
        <v>783</v>
      </c>
      <c r="AB22" s="85" t="s">
        <v>826</v>
      </c>
      <c r="AC22" s="85"/>
      <c r="AD22" s="85"/>
      <c r="AE22" s="85"/>
      <c r="AF22" s="85"/>
      <c r="AG22" s="663"/>
      <c r="AH22" s="664"/>
      <c r="AI22" s="664"/>
      <c r="AJ22" s="664"/>
      <c r="AK22" s="664"/>
      <c r="AL22" s="85" t="s">
        <v>102</v>
      </c>
      <c r="AM22" s="665"/>
      <c r="AN22" s="665"/>
      <c r="AO22" s="85" t="s">
        <v>150</v>
      </c>
      <c r="AP22" s="85"/>
      <c r="AQ22" s="85"/>
      <c r="AR22" s="85"/>
      <c r="AS22" s="85"/>
      <c r="AT22" s="85"/>
      <c r="AU22" s="85"/>
      <c r="AV22" s="85" t="s">
        <v>18</v>
      </c>
      <c r="AW22" s="85"/>
      <c r="AX22" s="85"/>
      <c r="AY22" s="85"/>
      <c r="AZ22" s="85" t="s">
        <v>820</v>
      </c>
      <c r="BA22" s="12"/>
      <c r="BG22" s="4"/>
      <c r="BH22" s="669"/>
      <c r="BI22" s="670"/>
      <c r="BJ22" s="670"/>
      <c r="BK22" s="670"/>
      <c r="BL22" s="670"/>
      <c r="BM22" s="670"/>
      <c r="BN22" s="670"/>
      <c r="BO22" s="670"/>
      <c r="BP22" s="670"/>
      <c r="BQ22" s="671"/>
      <c r="BR22" s="672"/>
      <c r="BS22" s="673"/>
      <c r="BT22" s="673"/>
      <c r="BU22" s="673"/>
      <c r="BV22" s="673"/>
      <c r="BW22" s="673"/>
      <c r="BX22" s="674"/>
      <c r="BY22" s="8"/>
      <c r="CA22" s="6"/>
    </row>
    <row r="23" spans="1:88" s="3" customFormat="1" ht="12" customHeight="1" x14ac:dyDescent="0.2">
      <c r="A23" s="8"/>
      <c r="B23" s="20"/>
      <c r="C23" s="20"/>
      <c r="O23" s="4"/>
      <c r="W23" s="4"/>
      <c r="BG23" s="4"/>
      <c r="BH23" s="669"/>
      <c r="BI23" s="670"/>
      <c r="BJ23" s="670"/>
      <c r="BK23" s="670"/>
      <c r="BL23" s="670"/>
      <c r="BM23" s="670"/>
      <c r="BN23" s="670"/>
      <c r="BO23" s="670"/>
      <c r="BP23" s="670"/>
      <c r="BQ23" s="671"/>
      <c r="BR23" s="672"/>
      <c r="BS23" s="673"/>
      <c r="BT23" s="673"/>
      <c r="BU23" s="673"/>
      <c r="BV23" s="673"/>
      <c r="BW23" s="673"/>
      <c r="BX23" s="674"/>
      <c r="BY23" s="8"/>
      <c r="CA23" s="6"/>
    </row>
    <row r="24" spans="1:88" s="3" customFormat="1" ht="12" customHeight="1" x14ac:dyDescent="0.2">
      <c r="A24" s="95"/>
      <c r="B24" s="23" t="s">
        <v>669</v>
      </c>
      <c r="C24" s="3" t="s">
        <v>1244</v>
      </c>
      <c r="O24" s="4"/>
      <c r="W24" s="4"/>
      <c r="X24" s="21"/>
      <c r="BG24" s="4"/>
      <c r="BH24" s="9"/>
      <c r="BI24" s="6"/>
      <c r="BJ24" s="6"/>
      <c r="BK24" s="6"/>
      <c r="BL24" s="6"/>
      <c r="BM24" s="6"/>
      <c r="BN24" s="6"/>
      <c r="BO24" s="6"/>
      <c r="BP24" s="6"/>
      <c r="BQ24" s="7"/>
      <c r="BR24" s="9"/>
      <c r="BS24" s="6"/>
      <c r="BT24" s="6"/>
      <c r="BU24" s="6"/>
      <c r="BV24" s="6"/>
      <c r="BW24" s="6"/>
      <c r="BX24" s="7"/>
      <c r="BY24" s="8"/>
      <c r="CA24" s="6"/>
    </row>
    <row r="25" spans="1:88" s="3" customFormat="1" ht="12" customHeight="1" x14ac:dyDescent="0.2">
      <c r="A25" s="95"/>
      <c r="B25" s="20"/>
      <c r="C25" s="20" t="s">
        <v>200</v>
      </c>
      <c r="D25" s="687" t="s">
        <v>1245</v>
      </c>
      <c r="E25" s="687"/>
      <c r="F25" s="687"/>
      <c r="G25" s="687"/>
      <c r="H25" s="687"/>
      <c r="I25" s="687"/>
      <c r="J25" s="687"/>
      <c r="K25" s="687"/>
      <c r="L25" s="687"/>
      <c r="M25" s="687"/>
      <c r="N25" s="687"/>
      <c r="O25" s="688"/>
      <c r="P25" s="8"/>
      <c r="Q25" s="3" t="s">
        <v>196</v>
      </c>
      <c r="S25" s="21" t="s">
        <v>18</v>
      </c>
      <c r="T25" s="151"/>
      <c r="U25" s="684" t="s">
        <v>197</v>
      </c>
      <c r="V25" s="685"/>
      <c r="W25" s="686"/>
      <c r="X25" s="21" t="s">
        <v>198</v>
      </c>
      <c r="Y25" s="687" t="s">
        <v>939</v>
      </c>
      <c r="Z25" s="687"/>
      <c r="AA25" s="687"/>
      <c r="AB25" s="687"/>
      <c r="AC25" s="687"/>
      <c r="AD25" s="687"/>
      <c r="AE25" s="687"/>
      <c r="AF25" s="687"/>
      <c r="AG25" s="687"/>
      <c r="AH25" s="687"/>
      <c r="AI25" s="687"/>
      <c r="AJ25" s="687"/>
      <c r="AK25" s="687"/>
      <c r="AL25" s="687"/>
      <c r="AM25" s="687"/>
      <c r="AN25" s="687"/>
      <c r="AO25" s="687"/>
      <c r="AP25" s="687"/>
      <c r="AQ25" s="687"/>
      <c r="AR25" s="687"/>
      <c r="AS25" s="687"/>
      <c r="AT25" s="687"/>
      <c r="AU25" s="687"/>
      <c r="AV25" s="687"/>
      <c r="AW25" s="687"/>
      <c r="AX25" s="687"/>
      <c r="AY25" s="687"/>
      <c r="AZ25" s="687"/>
      <c r="BA25" s="687"/>
      <c r="BB25" s="687"/>
      <c r="BC25" s="687"/>
      <c r="BD25" s="687"/>
      <c r="BE25" s="687"/>
      <c r="BF25" s="687"/>
      <c r="BG25" s="688"/>
      <c r="BH25" s="9" t="s">
        <v>713</v>
      </c>
      <c r="BI25" s="6"/>
      <c r="BJ25" s="6"/>
      <c r="BK25" s="6"/>
      <c r="BL25" s="6"/>
      <c r="BM25" s="6"/>
      <c r="BN25" s="6"/>
      <c r="BO25" s="6"/>
      <c r="BP25" s="6"/>
      <c r="BQ25" s="7"/>
      <c r="BR25" s="9"/>
      <c r="BS25" s="6"/>
      <c r="BT25" s="6"/>
      <c r="BU25" s="6"/>
      <c r="BV25" s="6"/>
      <c r="BW25" s="6"/>
      <c r="BX25" s="7"/>
      <c r="BY25" s="8"/>
      <c r="CA25" s="6"/>
    </row>
    <row r="26" spans="1:88" s="3" customFormat="1" ht="12" customHeight="1" x14ac:dyDescent="0.2">
      <c r="A26" s="95"/>
      <c r="B26" s="20"/>
      <c r="C26" s="20"/>
      <c r="D26" s="687"/>
      <c r="E26" s="687"/>
      <c r="F26" s="687"/>
      <c r="G26" s="687"/>
      <c r="H26" s="687"/>
      <c r="I26" s="687"/>
      <c r="J26" s="687"/>
      <c r="K26" s="687"/>
      <c r="L26" s="687"/>
      <c r="M26" s="687"/>
      <c r="N26" s="687"/>
      <c r="O26" s="688"/>
      <c r="W26" s="4"/>
      <c r="X26" s="21"/>
      <c r="Y26" s="687"/>
      <c r="Z26" s="687"/>
      <c r="AA26" s="687"/>
      <c r="AB26" s="687"/>
      <c r="AC26" s="687"/>
      <c r="AD26" s="687"/>
      <c r="AE26" s="687"/>
      <c r="AF26" s="687"/>
      <c r="AG26" s="687"/>
      <c r="AH26" s="687"/>
      <c r="AI26" s="687"/>
      <c r="AJ26" s="687"/>
      <c r="AK26" s="687"/>
      <c r="AL26" s="687"/>
      <c r="AM26" s="687"/>
      <c r="AN26" s="687"/>
      <c r="AO26" s="687"/>
      <c r="AP26" s="687"/>
      <c r="AQ26" s="687"/>
      <c r="AR26" s="687"/>
      <c r="AS26" s="687"/>
      <c r="AT26" s="687"/>
      <c r="AU26" s="687"/>
      <c r="AV26" s="687"/>
      <c r="AW26" s="687"/>
      <c r="AX26" s="687"/>
      <c r="AY26" s="687"/>
      <c r="AZ26" s="687"/>
      <c r="BA26" s="687"/>
      <c r="BB26" s="687"/>
      <c r="BC26" s="687"/>
      <c r="BD26" s="687"/>
      <c r="BE26" s="687"/>
      <c r="BF26" s="687"/>
      <c r="BG26" s="688"/>
      <c r="BH26" s="9" t="s">
        <v>958</v>
      </c>
      <c r="BI26" s="6"/>
      <c r="BJ26" s="6"/>
      <c r="BK26" s="6"/>
      <c r="BL26" s="6"/>
      <c r="BM26" s="6"/>
      <c r="BN26" s="6"/>
      <c r="BO26" s="6"/>
      <c r="BP26" s="6"/>
      <c r="BQ26" s="7"/>
      <c r="BR26" s="9"/>
      <c r="BS26" s="6"/>
      <c r="BT26" s="6"/>
      <c r="BU26" s="6"/>
      <c r="BV26" s="6"/>
      <c r="BW26" s="6"/>
      <c r="BX26" s="7"/>
      <c r="BY26" s="8"/>
      <c r="CA26" s="6"/>
      <c r="CB26" s="52"/>
      <c r="CC26" s="52"/>
      <c r="CD26" s="52"/>
      <c r="CE26" s="52"/>
      <c r="CF26" s="52"/>
      <c r="CG26" s="52"/>
      <c r="CH26" s="52"/>
      <c r="CI26" s="52"/>
      <c r="CJ26" s="53"/>
    </row>
    <row r="27" spans="1:88" s="3" customFormat="1" ht="12" customHeight="1" x14ac:dyDescent="0.2">
      <c r="A27" s="95"/>
      <c r="B27" s="20"/>
      <c r="C27" s="20"/>
      <c r="O27" s="4"/>
      <c r="W27" s="4"/>
      <c r="X27" s="21"/>
      <c r="Y27" s="687"/>
      <c r="Z27" s="687"/>
      <c r="AA27" s="687"/>
      <c r="AB27" s="687"/>
      <c r="AC27" s="687"/>
      <c r="AD27" s="687"/>
      <c r="AE27" s="687"/>
      <c r="AF27" s="687"/>
      <c r="AG27" s="687"/>
      <c r="AH27" s="687"/>
      <c r="AI27" s="687"/>
      <c r="AJ27" s="687"/>
      <c r="AK27" s="687"/>
      <c r="AL27" s="687"/>
      <c r="AM27" s="687"/>
      <c r="AN27" s="687"/>
      <c r="AO27" s="687"/>
      <c r="AP27" s="687"/>
      <c r="AQ27" s="687"/>
      <c r="AR27" s="687"/>
      <c r="AS27" s="687"/>
      <c r="AT27" s="687"/>
      <c r="AU27" s="687"/>
      <c r="AV27" s="687"/>
      <c r="AW27" s="687"/>
      <c r="AX27" s="687"/>
      <c r="AY27" s="687"/>
      <c r="AZ27" s="687"/>
      <c r="BA27" s="687"/>
      <c r="BB27" s="687"/>
      <c r="BC27" s="687"/>
      <c r="BD27" s="687"/>
      <c r="BE27" s="687"/>
      <c r="BF27" s="687"/>
      <c r="BG27" s="688"/>
      <c r="BH27" s="333"/>
      <c r="BI27" s="255"/>
      <c r="BJ27" s="255"/>
      <c r="BK27" s="255"/>
      <c r="BL27" s="255"/>
      <c r="BM27" s="255"/>
      <c r="BN27" s="255"/>
      <c r="BO27" s="255"/>
      <c r="BP27" s="255"/>
      <c r="BQ27" s="7"/>
      <c r="BR27" s="9"/>
      <c r="BS27" s="6"/>
      <c r="BT27" s="6"/>
      <c r="BU27" s="6"/>
      <c r="BV27" s="6"/>
      <c r="BW27" s="6"/>
      <c r="BX27" s="7"/>
      <c r="BY27" s="8"/>
      <c r="BZ27" s="72"/>
      <c r="CA27" s="6"/>
      <c r="CB27" s="72"/>
      <c r="CC27" s="72"/>
      <c r="CD27" s="72"/>
      <c r="CE27" s="72"/>
      <c r="CF27" s="72"/>
      <c r="CG27" s="72"/>
      <c r="CH27" s="72"/>
      <c r="CI27" s="72"/>
      <c r="CJ27" s="80"/>
    </row>
    <row r="28" spans="1:88" s="3" customFormat="1" ht="12" customHeight="1" x14ac:dyDescent="0.2">
      <c r="A28" s="95"/>
      <c r="B28" s="20"/>
      <c r="C28" s="20"/>
      <c r="O28" s="4"/>
      <c r="W28" s="4"/>
      <c r="X28" s="21"/>
      <c r="BG28" s="4"/>
      <c r="BH28" s="693"/>
      <c r="BI28" s="694"/>
      <c r="BJ28" s="694"/>
      <c r="BK28" s="694"/>
      <c r="BL28" s="694"/>
      <c r="BM28" s="694"/>
      <c r="BN28" s="694"/>
      <c r="BO28" s="694"/>
      <c r="BP28" s="694"/>
      <c r="BQ28" s="695"/>
      <c r="BR28" s="696"/>
      <c r="BS28" s="699"/>
      <c r="BT28" s="699"/>
      <c r="BU28" s="699"/>
      <c r="BV28" s="699"/>
      <c r="BW28" s="699"/>
      <c r="BX28" s="700"/>
      <c r="BY28" s="8"/>
      <c r="CA28" s="6"/>
    </row>
    <row r="29" spans="1:88" s="3" customFormat="1" ht="12" customHeight="1" x14ac:dyDescent="0.2">
      <c r="A29" s="95"/>
      <c r="B29" s="20"/>
      <c r="C29" s="20"/>
      <c r="O29" s="4"/>
      <c r="W29" s="4"/>
      <c r="X29" s="1"/>
      <c r="Y29" s="2"/>
      <c r="BG29" s="4"/>
      <c r="BH29" s="696"/>
      <c r="BI29" s="697"/>
      <c r="BJ29" s="697"/>
      <c r="BK29" s="697"/>
      <c r="BL29" s="697"/>
      <c r="BM29" s="697"/>
      <c r="BN29" s="697"/>
      <c r="BO29" s="697"/>
      <c r="BP29" s="697"/>
      <c r="BQ29" s="698"/>
      <c r="BR29" s="701"/>
      <c r="BS29" s="699"/>
      <c r="BT29" s="699"/>
      <c r="BU29" s="699"/>
      <c r="BV29" s="699"/>
      <c r="BW29" s="699"/>
      <c r="BX29" s="700"/>
      <c r="BY29" s="8"/>
      <c r="CA29" s="6"/>
    </row>
    <row r="30" spans="1:88" s="3" customFormat="1" ht="12" customHeight="1" x14ac:dyDescent="0.2">
      <c r="A30" s="95"/>
      <c r="B30" s="20"/>
      <c r="C30" s="20"/>
      <c r="O30" s="4"/>
      <c r="W30" s="4"/>
      <c r="X30" s="21" t="s">
        <v>198</v>
      </c>
      <c r="Y30" s="3" t="s">
        <v>1277</v>
      </c>
      <c r="Z30" s="21"/>
      <c r="BG30" s="4"/>
      <c r="BH30" s="702"/>
      <c r="BI30" s="703"/>
      <c r="BJ30" s="703"/>
      <c r="BK30" s="703"/>
      <c r="BL30" s="703"/>
      <c r="BM30" s="703"/>
      <c r="BN30" s="703"/>
      <c r="BO30" s="703"/>
      <c r="BP30" s="703"/>
      <c r="BQ30" s="704"/>
      <c r="BR30" s="9"/>
      <c r="BS30" s="6"/>
      <c r="BT30" s="6"/>
      <c r="BU30" s="6"/>
      <c r="BV30" s="6"/>
      <c r="BW30" s="6"/>
      <c r="BX30" s="7"/>
      <c r="BY30" s="8"/>
      <c r="CA30" s="6"/>
    </row>
    <row r="31" spans="1:88" s="3" customFormat="1" ht="12" customHeight="1" x14ac:dyDescent="0.2">
      <c r="A31" s="95"/>
      <c r="B31" s="20"/>
      <c r="C31" s="20"/>
      <c r="O31" s="4"/>
      <c r="W31" s="4"/>
      <c r="X31" s="21"/>
      <c r="Y31" s="21" t="s">
        <v>201</v>
      </c>
      <c r="Z31" s="3" t="s">
        <v>1250</v>
      </c>
      <c r="BG31" s="4"/>
      <c r="BH31" s="708"/>
      <c r="BI31" s="709"/>
      <c r="BJ31" s="709"/>
      <c r="BK31" s="709"/>
      <c r="BL31" s="709"/>
      <c r="BM31" s="709"/>
      <c r="BN31" s="709"/>
      <c r="BO31" s="709"/>
      <c r="BP31" s="709"/>
      <c r="BQ31" s="710"/>
      <c r="BR31" s="9"/>
      <c r="BS31" s="6"/>
      <c r="BT31" s="6"/>
      <c r="BU31" s="6"/>
      <c r="BV31" s="6"/>
      <c r="BW31" s="6"/>
      <c r="BX31" s="7"/>
      <c r="BY31" s="8"/>
      <c r="CA31" s="6"/>
    </row>
    <row r="32" spans="1:88" s="3" customFormat="1" ht="12" customHeight="1" x14ac:dyDescent="0.2">
      <c r="A32" s="95"/>
      <c r="B32" s="20"/>
      <c r="O32" s="4"/>
      <c r="W32" s="4"/>
      <c r="X32" s="21"/>
      <c r="Y32" s="21" t="s">
        <v>205</v>
      </c>
      <c r="Z32" s="3" t="s">
        <v>1251</v>
      </c>
      <c r="BG32" s="4"/>
      <c r="BH32" s="708"/>
      <c r="BI32" s="709"/>
      <c r="BJ32" s="709"/>
      <c r="BK32" s="709"/>
      <c r="BL32" s="709"/>
      <c r="BM32" s="709"/>
      <c r="BN32" s="709"/>
      <c r="BO32" s="709"/>
      <c r="BP32" s="709"/>
      <c r="BQ32" s="710"/>
      <c r="BR32" s="141"/>
      <c r="BS32" s="142"/>
      <c r="BT32" s="6"/>
      <c r="BU32" s="6"/>
      <c r="BV32" s="6"/>
      <c r="BW32" s="6"/>
      <c r="BX32" s="7"/>
      <c r="BY32" s="8"/>
      <c r="CA32" s="6"/>
    </row>
    <row r="33" spans="1:88" s="24" customFormat="1" ht="77.400000000000006" customHeight="1" x14ac:dyDescent="0.2">
      <c r="A33" s="372"/>
      <c r="B33" s="25"/>
      <c r="C33" s="31"/>
      <c r="O33" s="40"/>
      <c r="W33" s="40"/>
      <c r="X33" s="66"/>
      <c r="Y33" s="66" t="s">
        <v>249</v>
      </c>
      <c r="Z33" s="719" t="s">
        <v>1281</v>
      </c>
      <c r="AA33" s="721"/>
      <c r="AB33" s="721"/>
      <c r="AC33" s="721"/>
      <c r="AD33" s="721"/>
      <c r="AE33" s="721"/>
      <c r="AF33" s="721"/>
      <c r="AG33" s="721"/>
      <c r="AH33" s="721"/>
      <c r="AI33" s="721"/>
      <c r="AJ33" s="721"/>
      <c r="AK33" s="721"/>
      <c r="AL33" s="721"/>
      <c r="AM33" s="721"/>
      <c r="AN33" s="721"/>
      <c r="AO33" s="721"/>
      <c r="AP33" s="721"/>
      <c r="AQ33" s="721"/>
      <c r="AR33" s="721"/>
      <c r="AS33" s="721"/>
      <c r="AT33" s="721"/>
      <c r="AU33" s="721"/>
      <c r="AV33" s="721"/>
      <c r="AW33" s="721"/>
      <c r="AX33" s="721"/>
      <c r="AY33" s="721"/>
      <c r="AZ33" s="721"/>
      <c r="BA33" s="721"/>
      <c r="BB33" s="721"/>
      <c r="BC33" s="721"/>
      <c r="BD33" s="721"/>
      <c r="BE33" s="721"/>
      <c r="BF33" s="721"/>
      <c r="BG33" s="722"/>
      <c r="BH33" s="708"/>
      <c r="BI33" s="709"/>
      <c r="BJ33" s="709"/>
      <c r="BK33" s="709"/>
      <c r="BL33" s="709"/>
      <c r="BM33" s="709"/>
      <c r="BN33" s="709"/>
      <c r="BO33" s="709"/>
      <c r="BP33" s="709"/>
      <c r="BQ33" s="710"/>
      <c r="BR33" s="89"/>
      <c r="BS33" s="72"/>
      <c r="BT33" s="72"/>
      <c r="BU33" s="72"/>
      <c r="BV33" s="72"/>
      <c r="BW33" s="72"/>
      <c r="BX33" s="80"/>
      <c r="BY33" s="371"/>
      <c r="CA33" s="72"/>
    </row>
    <row r="34" spans="1:88" s="3" customFormat="1" ht="12" customHeight="1" x14ac:dyDescent="0.2">
      <c r="A34" s="95"/>
      <c r="B34" s="20"/>
      <c r="C34" s="31"/>
      <c r="O34" s="4"/>
      <c r="W34" s="4"/>
      <c r="X34" s="21"/>
      <c r="Y34" s="21" t="s">
        <v>250</v>
      </c>
      <c r="Z34" s="3" t="s">
        <v>1252</v>
      </c>
      <c r="BG34" s="4"/>
      <c r="BH34" s="711"/>
      <c r="BI34" s="712"/>
      <c r="BJ34" s="712"/>
      <c r="BK34" s="712"/>
      <c r="BL34" s="712"/>
      <c r="BM34" s="712"/>
      <c r="BN34" s="712"/>
      <c r="BO34" s="712"/>
      <c r="BP34" s="712"/>
      <c r="BQ34" s="713"/>
      <c r="BR34" s="9"/>
      <c r="BS34" s="6"/>
      <c r="BT34" s="6"/>
      <c r="BU34" s="6"/>
      <c r="BV34" s="6"/>
      <c r="BW34" s="6"/>
      <c r="BX34" s="7"/>
      <c r="BY34" s="8"/>
      <c r="CA34" s="6"/>
    </row>
    <row r="35" spans="1:88" s="3" customFormat="1" ht="13.75" customHeight="1" x14ac:dyDescent="0.2">
      <c r="A35" s="95"/>
      <c r="B35" s="20"/>
      <c r="C35" s="31"/>
      <c r="E35" s="134"/>
      <c r="F35" s="134"/>
      <c r="G35" s="134"/>
      <c r="H35" s="134"/>
      <c r="I35" s="134"/>
      <c r="J35" s="134"/>
      <c r="K35" s="134"/>
      <c r="L35" s="134"/>
      <c r="M35" s="134"/>
      <c r="N35" s="134"/>
      <c r="O35" s="144"/>
      <c r="W35" s="4"/>
      <c r="X35" s="21"/>
      <c r="Y35" s="66" t="s">
        <v>574</v>
      </c>
      <c r="Z35" s="719" t="s">
        <v>1253</v>
      </c>
      <c r="AA35" s="719"/>
      <c r="AB35" s="719"/>
      <c r="AC35" s="719"/>
      <c r="AD35" s="719"/>
      <c r="AE35" s="719"/>
      <c r="AF35" s="719"/>
      <c r="AG35" s="719"/>
      <c r="AH35" s="719"/>
      <c r="AI35" s="719"/>
      <c r="AJ35" s="719"/>
      <c r="AK35" s="719"/>
      <c r="AL35" s="719"/>
      <c r="AM35" s="719"/>
      <c r="AN35" s="719"/>
      <c r="AO35" s="719"/>
      <c r="AP35" s="719"/>
      <c r="AQ35" s="719"/>
      <c r="AR35" s="719"/>
      <c r="AS35" s="719"/>
      <c r="AT35" s="719"/>
      <c r="AU35" s="719"/>
      <c r="AV35" s="719"/>
      <c r="AW35" s="719"/>
      <c r="AX35" s="719"/>
      <c r="AY35" s="719"/>
      <c r="AZ35" s="719"/>
      <c r="BA35" s="719"/>
      <c r="BB35" s="719"/>
      <c r="BC35" s="719"/>
      <c r="BD35" s="719"/>
      <c r="BE35" s="719"/>
      <c r="BF35" s="719"/>
      <c r="BG35" s="720"/>
      <c r="BH35" s="711"/>
      <c r="BI35" s="712"/>
      <c r="BJ35" s="712"/>
      <c r="BK35" s="712"/>
      <c r="BL35" s="712"/>
      <c r="BM35" s="712"/>
      <c r="BN35" s="712"/>
      <c r="BO35" s="712"/>
      <c r="BP35" s="712"/>
      <c r="BQ35" s="713"/>
      <c r="BR35" s="9"/>
      <c r="BS35" s="6"/>
      <c r="BT35" s="6"/>
      <c r="BU35" s="6"/>
      <c r="BV35" s="6"/>
      <c r="BW35" s="6"/>
      <c r="BX35" s="7"/>
      <c r="BY35" s="8"/>
      <c r="CA35" s="6"/>
    </row>
    <row r="36" spans="1:88" s="3" customFormat="1" ht="67.25" customHeight="1" x14ac:dyDescent="0.2">
      <c r="A36" s="30"/>
      <c r="B36" s="27"/>
      <c r="C36" s="27"/>
      <c r="D36" s="373"/>
      <c r="E36" s="373"/>
      <c r="F36" s="373"/>
      <c r="G36" s="373"/>
      <c r="H36" s="373"/>
      <c r="I36" s="373"/>
      <c r="J36" s="373"/>
      <c r="K36" s="373"/>
      <c r="L36" s="373"/>
      <c r="M36" s="373"/>
      <c r="N36" s="373"/>
      <c r="O36" s="374"/>
      <c r="P36" s="19"/>
      <c r="Q36" s="19"/>
      <c r="R36" s="19"/>
      <c r="S36" s="19"/>
      <c r="T36" s="19"/>
      <c r="U36" s="19"/>
      <c r="V36" s="19"/>
      <c r="W36" s="16"/>
      <c r="X36" s="100"/>
      <c r="Y36" s="578" t="s">
        <v>251</v>
      </c>
      <c r="Z36" s="717" t="s">
        <v>1282</v>
      </c>
      <c r="AA36" s="717"/>
      <c r="AB36" s="717"/>
      <c r="AC36" s="717"/>
      <c r="AD36" s="717"/>
      <c r="AE36" s="717"/>
      <c r="AF36" s="717"/>
      <c r="AG36" s="717"/>
      <c r="AH36" s="717"/>
      <c r="AI36" s="717"/>
      <c r="AJ36" s="717"/>
      <c r="AK36" s="717"/>
      <c r="AL36" s="717"/>
      <c r="AM36" s="717"/>
      <c r="AN36" s="717"/>
      <c r="AO36" s="717"/>
      <c r="AP36" s="717"/>
      <c r="AQ36" s="717"/>
      <c r="AR36" s="717"/>
      <c r="AS36" s="717"/>
      <c r="AT36" s="717"/>
      <c r="AU36" s="717"/>
      <c r="AV36" s="717"/>
      <c r="AW36" s="717"/>
      <c r="AX36" s="717"/>
      <c r="AY36" s="717"/>
      <c r="AZ36" s="717"/>
      <c r="BA36" s="717"/>
      <c r="BB36" s="717"/>
      <c r="BC36" s="717"/>
      <c r="BD36" s="717"/>
      <c r="BE36" s="717"/>
      <c r="BF36" s="717"/>
      <c r="BG36" s="718"/>
      <c r="BH36" s="714"/>
      <c r="BI36" s="715"/>
      <c r="BJ36" s="715"/>
      <c r="BK36" s="715"/>
      <c r="BL36" s="715"/>
      <c r="BM36" s="715"/>
      <c r="BN36" s="715"/>
      <c r="BO36" s="715"/>
      <c r="BP36" s="715"/>
      <c r="BQ36" s="716"/>
      <c r="BR36" s="45"/>
      <c r="BS36" s="46"/>
      <c r="BT36" s="46"/>
      <c r="BU36" s="46"/>
      <c r="BV36" s="46"/>
      <c r="BW36" s="46"/>
      <c r="BX36" s="47"/>
      <c r="BY36" s="8"/>
      <c r="CA36" s="6"/>
    </row>
    <row r="37" spans="1:88" s="3" customFormat="1" ht="12" customHeight="1" x14ac:dyDescent="0.2">
      <c r="A37" s="95"/>
      <c r="B37" s="20"/>
      <c r="C37" s="29" t="s">
        <v>94</v>
      </c>
      <c r="D37" s="680" t="s">
        <v>267</v>
      </c>
      <c r="E37" s="689"/>
      <c r="F37" s="689"/>
      <c r="G37" s="689"/>
      <c r="H37" s="689"/>
      <c r="I37" s="689"/>
      <c r="J37" s="689"/>
      <c r="K37" s="689"/>
      <c r="L37" s="689"/>
      <c r="M37" s="689"/>
      <c r="N37" s="689"/>
      <c r="O37" s="690"/>
      <c r="P37" s="8"/>
      <c r="Q37" s="3" t="s">
        <v>196</v>
      </c>
      <c r="S37" s="21" t="s">
        <v>18</v>
      </c>
      <c r="T37" s="151"/>
      <c r="U37" s="684" t="s">
        <v>197</v>
      </c>
      <c r="V37" s="685"/>
      <c r="W37" s="686"/>
      <c r="X37" s="21" t="s">
        <v>198</v>
      </c>
      <c r="Y37" s="687" t="s">
        <v>340</v>
      </c>
      <c r="Z37" s="687"/>
      <c r="AA37" s="687"/>
      <c r="AB37" s="687"/>
      <c r="AC37" s="687"/>
      <c r="AD37" s="687"/>
      <c r="AE37" s="687"/>
      <c r="AF37" s="687"/>
      <c r="AG37" s="687"/>
      <c r="AH37" s="687"/>
      <c r="AI37" s="687"/>
      <c r="AJ37" s="687"/>
      <c r="AK37" s="687"/>
      <c r="AL37" s="687"/>
      <c r="AM37" s="687"/>
      <c r="AN37" s="687"/>
      <c r="AO37" s="687"/>
      <c r="AP37" s="687"/>
      <c r="AQ37" s="687"/>
      <c r="AR37" s="687"/>
      <c r="AS37" s="687"/>
      <c r="AT37" s="687"/>
      <c r="AU37" s="687"/>
      <c r="AV37" s="687"/>
      <c r="AW37" s="687"/>
      <c r="AX37" s="687"/>
      <c r="AY37" s="687"/>
      <c r="AZ37" s="687"/>
      <c r="BA37" s="687"/>
      <c r="BB37" s="687"/>
      <c r="BC37" s="687"/>
      <c r="BD37" s="687"/>
      <c r="BE37" s="687"/>
      <c r="BF37" s="687"/>
      <c r="BG37" s="688"/>
      <c r="BH37" s="141"/>
      <c r="BI37" s="142"/>
      <c r="BJ37" s="142"/>
      <c r="BK37" s="142"/>
      <c r="BL37" s="142"/>
      <c r="BM37" s="142"/>
      <c r="BN37" s="142"/>
      <c r="BO37" s="142"/>
      <c r="BP37" s="142"/>
      <c r="BQ37" s="143"/>
      <c r="BR37" s="353"/>
      <c r="BS37" s="347"/>
      <c r="BT37" s="347"/>
      <c r="BU37" s="347"/>
      <c r="BV37" s="347"/>
      <c r="BW37" s="347"/>
      <c r="BX37" s="349"/>
      <c r="BY37" s="8"/>
      <c r="CA37" s="6"/>
    </row>
    <row r="38" spans="1:88" s="3" customFormat="1" ht="12" customHeight="1" x14ac:dyDescent="0.2">
      <c r="A38" s="95"/>
      <c r="B38" s="20"/>
      <c r="C38" s="29"/>
      <c r="D38" s="689"/>
      <c r="E38" s="689"/>
      <c r="F38" s="689"/>
      <c r="G38" s="689"/>
      <c r="H38" s="689"/>
      <c r="I38" s="689"/>
      <c r="J38" s="689"/>
      <c r="K38" s="689"/>
      <c r="L38" s="689"/>
      <c r="M38" s="689"/>
      <c r="N38" s="689"/>
      <c r="O38" s="690"/>
      <c r="W38" s="4"/>
      <c r="X38" s="21"/>
      <c r="Y38" s="687"/>
      <c r="Z38" s="687"/>
      <c r="AA38" s="687"/>
      <c r="AB38" s="687"/>
      <c r="AC38" s="687"/>
      <c r="AD38" s="687"/>
      <c r="AE38" s="687"/>
      <c r="AF38" s="687"/>
      <c r="AG38" s="687"/>
      <c r="AH38" s="687"/>
      <c r="AI38" s="687"/>
      <c r="AJ38" s="687"/>
      <c r="AK38" s="687"/>
      <c r="AL38" s="687"/>
      <c r="AM38" s="687"/>
      <c r="AN38" s="687"/>
      <c r="AO38" s="687"/>
      <c r="AP38" s="687"/>
      <c r="AQ38" s="687"/>
      <c r="AR38" s="687"/>
      <c r="AS38" s="687"/>
      <c r="AT38" s="687"/>
      <c r="AU38" s="687"/>
      <c r="AV38" s="687"/>
      <c r="AW38" s="687"/>
      <c r="AX38" s="687"/>
      <c r="AY38" s="687"/>
      <c r="AZ38" s="687"/>
      <c r="BA38" s="687"/>
      <c r="BB38" s="687"/>
      <c r="BC38" s="687"/>
      <c r="BD38" s="687"/>
      <c r="BE38" s="687"/>
      <c r="BF38" s="687"/>
      <c r="BG38" s="688"/>
      <c r="BH38" s="696"/>
      <c r="BI38" s="699"/>
      <c r="BJ38" s="699"/>
      <c r="BK38" s="699"/>
      <c r="BL38" s="699"/>
      <c r="BM38" s="699"/>
      <c r="BN38" s="699"/>
      <c r="BO38" s="699"/>
      <c r="BP38" s="699"/>
      <c r="BQ38" s="700"/>
      <c r="BR38" s="353"/>
      <c r="BS38" s="347"/>
      <c r="BT38" s="347"/>
      <c r="BU38" s="347"/>
      <c r="BV38" s="347"/>
      <c r="BW38" s="347"/>
      <c r="BX38" s="349"/>
      <c r="BY38" s="8"/>
      <c r="CA38" s="6"/>
    </row>
    <row r="39" spans="1:88" s="3" customFormat="1" ht="12" customHeight="1" x14ac:dyDescent="0.2">
      <c r="A39" s="8"/>
      <c r="C39" s="29"/>
      <c r="O39" s="4"/>
      <c r="W39" s="4"/>
      <c r="X39" s="21"/>
      <c r="Y39" s="134"/>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44"/>
      <c r="BH39" s="701"/>
      <c r="BI39" s="699"/>
      <c r="BJ39" s="699"/>
      <c r="BK39" s="699"/>
      <c r="BL39" s="699"/>
      <c r="BM39" s="699"/>
      <c r="BN39" s="699"/>
      <c r="BO39" s="699"/>
      <c r="BP39" s="699"/>
      <c r="BQ39" s="700"/>
      <c r="BR39" s="9"/>
      <c r="BS39" s="6"/>
      <c r="BT39" s="6"/>
      <c r="BU39" s="6"/>
      <c r="BV39" s="6"/>
      <c r="BW39" s="6"/>
      <c r="BX39" s="7"/>
      <c r="BY39" s="8"/>
      <c r="CA39" s="6"/>
    </row>
    <row r="40" spans="1:88" s="3" customFormat="1" ht="12" customHeight="1" x14ac:dyDescent="0.2">
      <c r="A40" s="95"/>
      <c r="B40" s="20"/>
      <c r="C40" s="20"/>
      <c r="O40" s="4"/>
      <c r="W40" s="4"/>
      <c r="X40" s="21"/>
      <c r="BG40" s="4"/>
      <c r="BH40" s="696"/>
      <c r="BI40" s="699"/>
      <c r="BJ40" s="699"/>
      <c r="BK40" s="699"/>
      <c r="BL40" s="699"/>
      <c r="BM40" s="699"/>
      <c r="BN40" s="699"/>
      <c r="BO40" s="699"/>
      <c r="BP40" s="699"/>
      <c r="BQ40" s="700"/>
      <c r="BR40" s="9"/>
      <c r="BS40" s="6"/>
      <c r="BT40" s="6"/>
      <c r="BU40" s="6"/>
      <c r="BV40" s="6"/>
      <c r="BW40" s="6"/>
      <c r="BX40" s="7"/>
      <c r="BY40" s="8"/>
      <c r="CA40" s="6"/>
    </row>
    <row r="41" spans="1:88" s="3" customFormat="1" ht="12" customHeight="1" x14ac:dyDescent="0.2">
      <c r="A41" s="95"/>
      <c r="B41" s="20"/>
      <c r="C41" s="20" t="s">
        <v>29</v>
      </c>
      <c r="D41" s="687" t="s">
        <v>910</v>
      </c>
      <c r="E41" s="687"/>
      <c r="F41" s="687"/>
      <c r="G41" s="687"/>
      <c r="H41" s="687"/>
      <c r="I41" s="687"/>
      <c r="J41" s="687"/>
      <c r="K41" s="687"/>
      <c r="L41" s="687"/>
      <c r="M41" s="687"/>
      <c r="N41" s="687"/>
      <c r="O41" s="688"/>
      <c r="P41" s="8"/>
      <c r="Q41" s="3" t="s">
        <v>196</v>
      </c>
      <c r="S41" s="21" t="s">
        <v>18</v>
      </c>
      <c r="T41" s="151"/>
      <c r="U41" s="684" t="s">
        <v>197</v>
      </c>
      <c r="V41" s="685"/>
      <c r="W41" s="686"/>
      <c r="X41" s="1" t="s">
        <v>55</v>
      </c>
      <c r="Y41" s="2" t="s">
        <v>1254</v>
      </c>
      <c r="BG41" s="4"/>
      <c r="BH41" s="701"/>
      <c r="BI41" s="699"/>
      <c r="BJ41" s="699"/>
      <c r="BK41" s="699"/>
      <c r="BL41" s="699"/>
      <c r="BM41" s="699"/>
      <c r="BN41" s="699"/>
      <c r="BO41" s="699"/>
      <c r="BP41" s="699"/>
      <c r="BQ41" s="700"/>
      <c r="BR41" s="9"/>
      <c r="BS41" s="6"/>
      <c r="BT41" s="6"/>
      <c r="BU41" s="6"/>
      <c r="BV41" s="6"/>
      <c r="BW41" s="6"/>
      <c r="BX41" s="7"/>
      <c r="BY41" s="8"/>
      <c r="CA41" s="6"/>
      <c r="CB41" s="6"/>
      <c r="CC41" s="6"/>
      <c r="CD41" s="6"/>
      <c r="CE41" s="6"/>
      <c r="CF41" s="6"/>
      <c r="CG41" s="6"/>
      <c r="CH41" s="6"/>
      <c r="CI41" s="6"/>
      <c r="CJ41" s="7"/>
    </row>
    <row r="42" spans="1:88" s="3" customFormat="1" ht="12" customHeight="1" x14ac:dyDescent="0.2">
      <c r="A42" s="95"/>
      <c r="B42" s="20"/>
      <c r="C42" s="20"/>
      <c r="D42" s="687"/>
      <c r="E42" s="687"/>
      <c r="F42" s="687"/>
      <c r="G42" s="687"/>
      <c r="H42" s="687"/>
      <c r="I42" s="687"/>
      <c r="J42" s="687"/>
      <c r="K42" s="687"/>
      <c r="L42" s="687"/>
      <c r="M42" s="687"/>
      <c r="N42" s="687"/>
      <c r="O42" s="688"/>
      <c r="W42" s="4"/>
      <c r="X42" s="21"/>
      <c r="Y42" s="13" t="s">
        <v>632</v>
      </c>
      <c r="Z42" s="85"/>
      <c r="AA42" s="85"/>
      <c r="AB42" s="85"/>
      <c r="AC42" s="85"/>
      <c r="AD42" s="85"/>
      <c r="AE42" s="85"/>
      <c r="AF42" s="85"/>
      <c r="AG42" s="85"/>
      <c r="AH42" s="85"/>
      <c r="AI42" s="85"/>
      <c r="AJ42" s="85"/>
      <c r="AK42" s="12"/>
      <c r="AL42" s="13"/>
      <c r="AM42" s="705"/>
      <c r="AN42" s="706"/>
      <c r="AO42" s="706"/>
      <c r="AP42" s="706"/>
      <c r="AQ42" s="706"/>
      <c r="AR42" s="187"/>
      <c r="AS42" s="707" t="s">
        <v>102</v>
      </c>
      <c r="AT42" s="707"/>
      <c r="AU42" s="187" t="s">
        <v>603</v>
      </c>
      <c r="AV42" s="187"/>
      <c r="AW42" s="187" t="s">
        <v>604</v>
      </c>
      <c r="AX42" s="187"/>
      <c r="AY42" s="187"/>
      <c r="AZ42" s="85"/>
      <c r="BA42" s="85"/>
      <c r="BB42" s="85"/>
      <c r="BC42" s="85"/>
      <c r="BD42" s="85"/>
      <c r="BE42" s="85"/>
      <c r="BF42" s="12"/>
      <c r="BG42" s="4"/>
      <c r="BR42" s="9"/>
      <c r="BS42" s="6"/>
      <c r="BT42" s="6"/>
      <c r="BU42" s="6"/>
      <c r="BV42" s="6"/>
      <c r="BW42" s="6"/>
      <c r="BX42" s="7"/>
      <c r="BY42" s="8"/>
      <c r="CA42" s="6"/>
    </row>
    <row r="43" spans="1:88" s="3" customFormat="1" ht="12" customHeight="1" x14ac:dyDescent="0.2">
      <c r="A43" s="95"/>
      <c r="B43" s="20"/>
      <c r="C43" s="20"/>
      <c r="O43" s="4"/>
      <c r="W43" s="4"/>
      <c r="X43" s="32"/>
      <c r="Y43" s="33"/>
      <c r="Z43" s="103" t="s">
        <v>426</v>
      </c>
      <c r="AA43" s="103"/>
      <c r="AB43" s="103"/>
      <c r="AC43" s="103"/>
      <c r="AD43" s="103"/>
      <c r="AE43" s="103"/>
      <c r="AF43" s="103"/>
      <c r="AG43" s="103"/>
      <c r="AH43" s="103"/>
      <c r="AI43" s="103"/>
      <c r="AJ43" s="103"/>
      <c r="AK43" s="34"/>
      <c r="AL43" s="35" t="s">
        <v>18</v>
      </c>
      <c r="AM43" s="723"/>
      <c r="AN43" s="723"/>
      <c r="AO43" s="723"/>
      <c r="AP43" s="723"/>
      <c r="AQ43" s="723"/>
      <c r="AR43" s="723"/>
      <c r="AS43" s="723"/>
      <c r="AT43" s="723"/>
      <c r="AU43" s="723"/>
      <c r="AV43" s="723"/>
      <c r="AW43" s="102" t="s">
        <v>18</v>
      </c>
      <c r="AX43" s="723"/>
      <c r="AY43" s="723"/>
      <c r="AZ43" s="723"/>
      <c r="BA43" s="723"/>
      <c r="BB43" s="723"/>
      <c r="BC43" s="723"/>
      <c r="BD43" s="723"/>
      <c r="BE43" s="723"/>
      <c r="BF43" s="724"/>
      <c r="BG43" s="4"/>
      <c r="BR43" s="9"/>
      <c r="BS43" s="6"/>
      <c r="BT43" s="6"/>
      <c r="BU43" s="6"/>
      <c r="BV43" s="6"/>
      <c r="BW43" s="6"/>
      <c r="BX43" s="7"/>
      <c r="BY43" s="8"/>
      <c r="CA43" s="6"/>
    </row>
    <row r="44" spans="1:88" s="3" customFormat="1" ht="12" customHeight="1" x14ac:dyDescent="0.2">
      <c r="A44" s="95"/>
      <c r="B44" s="20"/>
      <c r="C44" s="20"/>
      <c r="O44" s="4"/>
      <c r="W44" s="4"/>
      <c r="X44" s="32"/>
      <c r="Y44" s="36"/>
      <c r="Z44" s="37" t="s">
        <v>621</v>
      </c>
      <c r="AA44" s="38"/>
      <c r="AB44" s="38"/>
      <c r="AC44" s="38"/>
      <c r="AD44" s="38"/>
      <c r="AE44" s="38"/>
      <c r="AF44" s="38"/>
      <c r="AG44" s="38"/>
      <c r="AH44" s="38"/>
      <c r="AI44" s="38"/>
      <c r="AJ44" s="38"/>
      <c r="AK44" s="39"/>
      <c r="AL44" s="99" t="s">
        <v>18</v>
      </c>
      <c r="AM44" s="725"/>
      <c r="AN44" s="725"/>
      <c r="AO44" s="725"/>
      <c r="AP44" s="725"/>
      <c r="AQ44" s="725"/>
      <c r="AR44" s="725"/>
      <c r="AS44" s="725"/>
      <c r="AT44" s="725"/>
      <c r="AU44" s="725"/>
      <c r="AV44" s="725"/>
      <c r="AW44" s="100" t="s">
        <v>18</v>
      </c>
      <c r="AX44" s="725"/>
      <c r="AY44" s="725"/>
      <c r="AZ44" s="725"/>
      <c r="BA44" s="725"/>
      <c r="BB44" s="725"/>
      <c r="BC44" s="725"/>
      <c r="BD44" s="725"/>
      <c r="BE44" s="725"/>
      <c r="BF44" s="726"/>
      <c r="BG44" s="4"/>
      <c r="BR44" s="9"/>
      <c r="BS44" s="6"/>
      <c r="BT44" s="6"/>
      <c r="BU44" s="6"/>
      <c r="BV44" s="6"/>
      <c r="BW44" s="6"/>
      <c r="BX44" s="7"/>
      <c r="BY44" s="8"/>
      <c r="CA44" s="6"/>
    </row>
    <row r="45" spans="1:88" s="3" customFormat="1" ht="12" customHeight="1" x14ac:dyDescent="0.2">
      <c r="A45" s="95"/>
      <c r="B45" s="20"/>
      <c r="C45" s="20"/>
      <c r="D45" s="24"/>
      <c r="E45" s="24"/>
      <c r="F45" s="24"/>
      <c r="G45" s="24"/>
      <c r="H45" s="24"/>
      <c r="I45" s="24"/>
      <c r="J45" s="24"/>
      <c r="K45" s="24"/>
      <c r="L45" s="24"/>
      <c r="M45" s="24"/>
      <c r="N45" s="24"/>
      <c r="O45" s="40"/>
      <c r="W45" s="4"/>
      <c r="X45" s="21"/>
      <c r="Y45" s="13" t="s">
        <v>904</v>
      </c>
      <c r="Z45" s="85"/>
      <c r="AA45" s="85"/>
      <c r="AB45" s="85"/>
      <c r="AC45" s="85"/>
      <c r="AD45" s="85"/>
      <c r="AE45" s="85"/>
      <c r="AF45" s="85"/>
      <c r="AG45" s="85"/>
      <c r="AH45" s="85"/>
      <c r="AI45" s="85"/>
      <c r="AJ45" s="85"/>
      <c r="AK45" s="12"/>
      <c r="AL45" s="13"/>
      <c r="AM45" s="85"/>
      <c r="AN45" s="85"/>
      <c r="AO45" s="85"/>
      <c r="AP45" s="85" t="s">
        <v>783</v>
      </c>
      <c r="AQ45" s="85"/>
      <c r="AR45" s="85" t="s">
        <v>18</v>
      </c>
      <c r="AS45" s="85"/>
      <c r="AT45" s="85"/>
      <c r="AU45" s="85" t="s">
        <v>820</v>
      </c>
      <c r="AV45" s="85"/>
      <c r="AW45" s="85"/>
      <c r="AX45" s="85"/>
      <c r="AY45" s="85"/>
      <c r="AZ45" s="85"/>
      <c r="BA45" s="85"/>
      <c r="BB45" s="85"/>
      <c r="BC45" s="85"/>
      <c r="BD45" s="85"/>
      <c r="BE45" s="85"/>
      <c r="BF45" s="12"/>
      <c r="BG45" s="4"/>
      <c r="BR45" s="9"/>
      <c r="BS45" s="6"/>
      <c r="BT45" s="6"/>
      <c r="BU45" s="6"/>
      <c r="BV45" s="6"/>
      <c r="BW45" s="6"/>
      <c r="BX45" s="7"/>
      <c r="BY45" s="8"/>
      <c r="CA45" s="6"/>
    </row>
    <row r="46" spans="1:88" s="3" customFormat="1" ht="12" customHeight="1" x14ac:dyDescent="0.2">
      <c r="A46" s="95"/>
      <c r="B46" s="20"/>
      <c r="C46" s="20"/>
      <c r="D46" s="24"/>
      <c r="E46" s="24"/>
      <c r="F46" s="24"/>
      <c r="G46" s="24"/>
      <c r="H46" s="24"/>
      <c r="I46" s="24"/>
      <c r="J46" s="24"/>
      <c r="K46" s="24"/>
      <c r="L46" s="24"/>
      <c r="M46" s="24"/>
      <c r="N46" s="24"/>
      <c r="O46" s="40"/>
      <c r="W46" s="4"/>
      <c r="X46" s="21"/>
      <c r="Y46" s="727" t="s">
        <v>721</v>
      </c>
      <c r="Z46" s="728"/>
      <c r="AA46" s="728"/>
      <c r="AB46" s="728"/>
      <c r="AC46" s="728"/>
      <c r="AD46" s="728"/>
      <c r="AE46" s="728"/>
      <c r="AF46" s="13" t="s">
        <v>372</v>
      </c>
      <c r="AG46" s="85"/>
      <c r="AH46" s="85"/>
      <c r="AI46" s="85"/>
      <c r="AJ46" s="85"/>
      <c r="AK46" s="12"/>
      <c r="AL46" s="13"/>
      <c r="AM46" s="85"/>
      <c r="AN46" s="85"/>
      <c r="AO46" s="85"/>
      <c r="AP46" s="85" t="s">
        <v>783</v>
      </c>
      <c r="AQ46" s="85"/>
      <c r="AR46" s="85" t="s">
        <v>18</v>
      </c>
      <c r="AS46" s="85"/>
      <c r="AT46" s="85"/>
      <c r="AU46" s="85" t="s">
        <v>820</v>
      </c>
      <c r="AV46" s="85"/>
      <c r="AW46" s="85"/>
      <c r="AX46" s="85"/>
      <c r="AY46" s="85"/>
      <c r="AZ46" s="85"/>
      <c r="BA46" s="85"/>
      <c r="BB46" s="85"/>
      <c r="BC46" s="85"/>
      <c r="BD46" s="85"/>
      <c r="BE46" s="85"/>
      <c r="BF46" s="12"/>
      <c r="BG46" s="4"/>
      <c r="BH46" s="9"/>
      <c r="BI46" s="6"/>
      <c r="BJ46" s="6"/>
      <c r="BK46" s="6"/>
      <c r="BL46" s="6"/>
      <c r="BM46" s="6"/>
      <c r="BN46" s="6"/>
      <c r="BO46" s="6"/>
      <c r="BP46" s="6"/>
      <c r="BQ46" s="7"/>
      <c r="BR46" s="9"/>
      <c r="BS46" s="6"/>
      <c r="BT46" s="6"/>
      <c r="BU46" s="6"/>
      <c r="BV46" s="6"/>
      <c r="BW46" s="6"/>
      <c r="BX46" s="7"/>
      <c r="BY46" s="8"/>
      <c r="CA46" s="6"/>
    </row>
    <row r="47" spans="1:88" s="3" customFormat="1" ht="12" customHeight="1" x14ac:dyDescent="0.2">
      <c r="A47" s="95"/>
      <c r="B47" s="20"/>
      <c r="C47" s="20"/>
      <c r="O47" s="4"/>
      <c r="W47" s="4"/>
      <c r="X47" s="21"/>
      <c r="Y47" s="729"/>
      <c r="Z47" s="730"/>
      <c r="AA47" s="730"/>
      <c r="AB47" s="730"/>
      <c r="AC47" s="730"/>
      <c r="AD47" s="730"/>
      <c r="AE47" s="730"/>
      <c r="AF47" s="733" t="s">
        <v>662</v>
      </c>
      <c r="AG47" s="734"/>
      <c r="AH47" s="734"/>
      <c r="AI47" s="734"/>
      <c r="AJ47" s="734"/>
      <c r="AK47" s="735"/>
      <c r="AL47" s="727"/>
      <c r="AM47" s="739"/>
      <c r="AN47" s="739"/>
      <c r="AO47" s="739"/>
      <c r="AP47" s="739"/>
      <c r="AQ47" s="739"/>
      <c r="AR47" s="739"/>
      <c r="AS47" s="739"/>
      <c r="AT47" s="739"/>
      <c r="AU47" s="739"/>
      <c r="AV47" s="739"/>
      <c r="AW47" s="739"/>
      <c r="AX47" s="739"/>
      <c r="AY47" s="739"/>
      <c r="AZ47" s="739"/>
      <c r="BA47" s="739"/>
      <c r="BB47" s="739"/>
      <c r="BC47" s="739"/>
      <c r="BD47" s="739"/>
      <c r="BE47" s="739"/>
      <c r="BF47" s="740"/>
      <c r="BG47" s="4"/>
      <c r="BH47" s="9"/>
      <c r="BI47" s="6"/>
      <c r="BJ47" s="6"/>
      <c r="BK47" s="6"/>
      <c r="BL47" s="6"/>
      <c r="BM47" s="6"/>
      <c r="BN47" s="6"/>
      <c r="BO47" s="6"/>
      <c r="BP47" s="6"/>
      <c r="BQ47" s="7"/>
      <c r="BR47" s="9"/>
      <c r="BS47" s="6"/>
      <c r="BT47" s="6"/>
      <c r="BU47" s="6"/>
      <c r="BV47" s="6"/>
      <c r="BW47" s="6"/>
      <c r="BX47" s="7"/>
      <c r="BY47" s="8"/>
      <c r="CA47" s="6"/>
    </row>
    <row r="48" spans="1:88" s="3" customFormat="1" ht="12" customHeight="1" x14ac:dyDescent="0.2">
      <c r="A48" s="95"/>
      <c r="B48" s="20"/>
      <c r="C48" s="20"/>
      <c r="O48" s="4"/>
      <c r="W48" s="4"/>
      <c r="X48" s="21"/>
      <c r="Y48" s="731"/>
      <c r="Z48" s="732"/>
      <c r="AA48" s="732"/>
      <c r="AB48" s="732"/>
      <c r="AC48" s="732"/>
      <c r="AD48" s="732"/>
      <c r="AE48" s="732"/>
      <c r="AF48" s="736"/>
      <c r="AG48" s="737"/>
      <c r="AH48" s="737"/>
      <c r="AI48" s="737"/>
      <c r="AJ48" s="737"/>
      <c r="AK48" s="738"/>
      <c r="AL48" s="741"/>
      <c r="AM48" s="742"/>
      <c r="AN48" s="742"/>
      <c r="AO48" s="742"/>
      <c r="AP48" s="742"/>
      <c r="AQ48" s="742"/>
      <c r="AR48" s="742"/>
      <c r="AS48" s="742"/>
      <c r="AT48" s="742"/>
      <c r="AU48" s="742"/>
      <c r="AV48" s="742"/>
      <c r="AW48" s="742"/>
      <c r="AX48" s="742"/>
      <c r="AY48" s="742"/>
      <c r="AZ48" s="742"/>
      <c r="BA48" s="742"/>
      <c r="BB48" s="742"/>
      <c r="BC48" s="742"/>
      <c r="BD48" s="742"/>
      <c r="BE48" s="742"/>
      <c r="BF48" s="743"/>
      <c r="BG48" s="4"/>
      <c r="BH48" s="9"/>
      <c r="BI48" s="6"/>
      <c r="BJ48" s="6"/>
      <c r="BK48" s="6"/>
      <c r="BL48" s="6"/>
      <c r="BM48" s="6"/>
      <c r="BN48" s="6"/>
      <c r="BO48" s="6"/>
      <c r="BP48" s="6"/>
      <c r="BQ48" s="7"/>
      <c r="BR48" s="9"/>
      <c r="BS48" s="6"/>
      <c r="BT48" s="6"/>
      <c r="BU48" s="6"/>
      <c r="BV48" s="6"/>
      <c r="BW48" s="6"/>
      <c r="BX48" s="7"/>
      <c r="BY48" s="8"/>
      <c r="CA48" s="6"/>
    </row>
    <row r="49" spans="1:79" s="3" customFormat="1" ht="12" customHeight="1" x14ac:dyDescent="0.2">
      <c r="A49" s="95"/>
      <c r="B49" s="20"/>
      <c r="C49" s="20"/>
      <c r="O49" s="4"/>
      <c r="W49" s="4"/>
      <c r="X49" s="21"/>
      <c r="BG49" s="4"/>
      <c r="BH49" s="9"/>
      <c r="BI49" s="6"/>
      <c r="BJ49" s="6"/>
      <c r="BK49" s="6"/>
      <c r="BL49" s="6"/>
      <c r="BM49" s="6"/>
      <c r="BN49" s="6"/>
      <c r="BO49" s="6"/>
      <c r="BP49" s="6"/>
      <c r="BQ49" s="7"/>
      <c r="BR49" s="9"/>
      <c r="BS49" s="6"/>
      <c r="BT49" s="6"/>
      <c r="BU49" s="6"/>
      <c r="BV49" s="6"/>
      <c r="BW49" s="6"/>
      <c r="BX49" s="7"/>
      <c r="BY49" s="8"/>
      <c r="CA49" s="6"/>
    </row>
    <row r="50" spans="1:79" s="3" customFormat="1" ht="12" customHeight="1" x14ac:dyDescent="0.2">
      <c r="A50" s="95"/>
      <c r="B50" s="20"/>
      <c r="C50" s="20"/>
      <c r="O50" s="4"/>
      <c r="W50" s="4"/>
      <c r="X50" s="21"/>
      <c r="BG50" s="4"/>
      <c r="BH50" s="9"/>
      <c r="BI50" s="6"/>
      <c r="BJ50" s="6"/>
      <c r="BK50" s="6"/>
      <c r="BL50" s="6"/>
      <c r="BM50" s="6"/>
      <c r="BN50" s="6"/>
      <c r="BO50" s="6"/>
      <c r="BP50" s="6"/>
      <c r="BQ50" s="7"/>
      <c r="BR50" s="9"/>
      <c r="BS50" s="6"/>
      <c r="BT50" s="6"/>
      <c r="BU50" s="6"/>
      <c r="BV50" s="6"/>
      <c r="BW50" s="6"/>
      <c r="BX50" s="7"/>
      <c r="BY50" s="8"/>
      <c r="CA50" s="6"/>
    </row>
    <row r="51" spans="1:79" s="3" customFormat="1" ht="12" customHeight="1" x14ac:dyDescent="0.2">
      <c r="A51" s="95"/>
      <c r="B51" s="23" t="s">
        <v>279</v>
      </c>
      <c r="C51" s="3" t="s">
        <v>422</v>
      </c>
      <c r="O51" s="4"/>
      <c r="W51" s="4"/>
      <c r="X51" s="21"/>
      <c r="BG51" s="4"/>
      <c r="BH51" s="9"/>
      <c r="BI51" s="6"/>
      <c r="BJ51" s="6"/>
      <c r="BK51" s="6"/>
      <c r="BL51" s="6"/>
      <c r="BM51" s="6"/>
      <c r="BN51" s="6"/>
      <c r="BO51" s="6"/>
      <c r="BP51" s="6"/>
      <c r="BQ51" s="7"/>
      <c r="BR51" s="9"/>
      <c r="BS51" s="6"/>
      <c r="BT51" s="6"/>
      <c r="BU51" s="6"/>
      <c r="BV51" s="6"/>
      <c r="BW51" s="6"/>
      <c r="BX51" s="7"/>
      <c r="BY51" s="8"/>
      <c r="CA51" s="6"/>
    </row>
    <row r="52" spans="1:79" s="3" customFormat="1" ht="12" customHeight="1" x14ac:dyDescent="0.2">
      <c r="A52" s="95"/>
      <c r="B52" s="20"/>
      <c r="C52" s="20"/>
      <c r="D52" s="719" t="s">
        <v>423</v>
      </c>
      <c r="E52" s="719"/>
      <c r="F52" s="719"/>
      <c r="G52" s="719"/>
      <c r="H52" s="719"/>
      <c r="I52" s="719"/>
      <c r="J52" s="719"/>
      <c r="K52" s="719"/>
      <c r="L52" s="719"/>
      <c r="M52" s="719"/>
      <c r="N52" s="719"/>
      <c r="O52" s="720"/>
      <c r="P52" s="8"/>
      <c r="Q52" s="3" t="s">
        <v>196</v>
      </c>
      <c r="S52" s="21" t="s">
        <v>18</v>
      </c>
      <c r="T52" s="151"/>
      <c r="U52" s="684" t="s">
        <v>197</v>
      </c>
      <c r="V52" s="685"/>
      <c r="W52" s="686"/>
      <c r="X52" s="21" t="s">
        <v>198</v>
      </c>
      <c r="Y52" s="687" t="s">
        <v>756</v>
      </c>
      <c r="Z52" s="687"/>
      <c r="AA52" s="687"/>
      <c r="AB52" s="687"/>
      <c r="AC52" s="687"/>
      <c r="AD52" s="687"/>
      <c r="AE52" s="687"/>
      <c r="AF52" s="687"/>
      <c r="AG52" s="687"/>
      <c r="AH52" s="687"/>
      <c r="AI52" s="687"/>
      <c r="AJ52" s="687"/>
      <c r="AK52" s="687"/>
      <c r="AL52" s="687"/>
      <c r="AM52" s="687"/>
      <c r="AN52" s="687"/>
      <c r="AO52" s="687"/>
      <c r="AP52" s="687"/>
      <c r="AQ52" s="687"/>
      <c r="AR52" s="687"/>
      <c r="AS52" s="687"/>
      <c r="AT52" s="687"/>
      <c r="AU52" s="687"/>
      <c r="AV52" s="687"/>
      <c r="AW52" s="687"/>
      <c r="AX52" s="687"/>
      <c r="AY52" s="687"/>
      <c r="AZ52" s="687"/>
      <c r="BA52" s="687"/>
      <c r="BB52" s="687"/>
      <c r="BC52" s="687"/>
      <c r="BD52" s="687"/>
      <c r="BE52" s="687"/>
      <c r="BF52" s="687"/>
      <c r="BG52" s="688"/>
      <c r="BH52" s="9"/>
      <c r="BQ52" s="4"/>
      <c r="BR52" s="9"/>
      <c r="BS52" s="6"/>
      <c r="BT52" s="6"/>
      <c r="BU52" s="6"/>
      <c r="BV52" s="6"/>
      <c r="BW52" s="6"/>
      <c r="BX52" s="7"/>
      <c r="BY52" s="8"/>
      <c r="CA52" s="6"/>
    </row>
    <row r="53" spans="1:79" s="3" customFormat="1" ht="12" customHeight="1" x14ac:dyDescent="0.2">
      <c r="A53" s="95"/>
      <c r="B53" s="20"/>
      <c r="C53" s="20"/>
      <c r="D53" s="719"/>
      <c r="E53" s="719"/>
      <c r="F53" s="719"/>
      <c r="G53" s="719"/>
      <c r="H53" s="719"/>
      <c r="I53" s="719"/>
      <c r="J53" s="719"/>
      <c r="K53" s="719"/>
      <c r="L53" s="719"/>
      <c r="M53" s="719"/>
      <c r="N53" s="719"/>
      <c r="O53" s="720"/>
      <c r="W53" s="4"/>
      <c r="X53" s="21"/>
      <c r="Y53" s="687"/>
      <c r="Z53" s="687"/>
      <c r="AA53" s="687"/>
      <c r="AB53" s="687"/>
      <c r="AC53" s="687"/>
      <c r="AD53" s="687"/>
      <c r="AE53" s="687"/>
      <c r="AF53" s="687"/>
      <c r="AG53" s="687"/>
      <c r="AH53" s="687"/>
      <c r="AI53" s="687"/>
      <c r="AJ53" s="687"/>
      <c r="AK53" s="687"/>
      <c r="AL53" s="687"/>
      <c r="AM53" s="687"/>
      <c r="AN53" s="687"/>
      <c r="AO53" s="687"/>
      <c r="AP53" s="687"/>
      <c r="AQ53" s="687"/>
      <c r="AR53" s="687"/>
      <c r="AS53" s="687"/>
      <c r="AT53" s="687"/>
      <c r="AU53" s="687"/>
      <c r="AV53" s="687"/>
      <c r="AW53" s="687"/>
      <c r="AX53" s="687"/>
      <c r="AY53" s="687"/>
      <c r="AZ53" s="687"/>
      <c r="BA53" s="687"/>
      <c r="BB53" s="687"/>
      <c r="BC53" s="687"/>
      <c r="BD53" s="687"/>
      <c r="BE53" s="687"/>
      <c r="BF53" s="687"/>
      <c r="BG53" s="688"/>
      <c r="BH53" s="9"/>
      <c r="BI53" s="6"/>
      <c r="BJ53" s="6"/>
      <c r="BK53" s="6"/>
      <c r="BL53" s="6"/>
      <c r="BM53" s="6"/>
      <c r="BN53" s="6"/>
      <c r="BO53" s="6"/>
      <c r="BP53" s="6"/>
      <c r="BQ53" s="7"/>
      <c r="BR53" s="9"/>
      <c r="BS53" s="6"/>
      <c r="BT53" s="6"/>
      <c r="BU53" s="6"/>
      <c r="BV53" s="6"/>
      <c r="BW53" s="6"/>
      <c r="BX53" s="7"/>
      <c r="BY53" s="8"/>
      <c r="CA53" s="6"/>
    </row>
    <row r="54" spans="1:79" s="3" customFormat="1" ht="12" customHeight="1" x14ac:dyDescent="0.2">
      <c r="A54" s="95"/>
      <c r="B54" s="20"/>
      <c r="C54" s="20"/>
      <c r="D54" s="719"/>
      <c r="E54" s="719"/>
      <c r="F54" s="719"/>
      <c r="G54" s="719"/>
      <c r="H54" s="719"/>
      <c r="I54" s="719"/>
      <c r="J54" s="719"/>
      <c r="K54" s="719"/>
      <c r="L54" s="719"/>
      <c r="M54" s="719"/>
      <c r="N54" s="719"/>
      <c r="O54" s="720"/>
      <c r="W54" s="4"/>
      <c r="X54" s="21"/>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44"/>
      <c r="BH54" s="9"/>
      <c r="BI54" s="6"/>
      <c r="BJ54" s="6"/>
      <c r="BK54" s="6"/>
      <c r="BL54" s="6"/>
      <c r="BM54" s="6"/>
      <c r="BN54" s="6"/>
      <c r="BO54" s="6"/>
      <c r="BP54" s="6"/>
      <c r="BQ54" s="7"/>
      <c r="BR54" s="9"/>
      <c r="BS54" s="6"/>
      <c r="BT54" s="6"/>
      <c r="BU54" s="6"/>
      <c r="BV54" s="6"/>
      <c r="BW54" s="6"/>
      <c r="BX54" s="7"/>
      <c r="BY54" s="8"/>
      <c r="CA54" s="6"/>
    </row>
    <row r="55" spans="1:79" s="3" customFormat="1" ht="12" customHeight="1" x14ac:dyDescent="0.2">
      <c r="A55" s="95"/>
      <c r="B55" s="20"/>
      <c r="C55" s="20"/>
      <c r="D55" s="134"/>
      <c r="E55" s="134"/>
      <c r="F55" s="134"/>
      <c r="G55" s="134"/>
      <c r="H55" s="134"/>
      <c r="I55" s="134"/>
      <c r="J55" s="134"/>
      <c r="K55" s="134"/>
      <c r="L55" s="134"/>
      <c r="M55" s="134"/>
      <c r="N55" s="134"/>
      <c r="O55" s="144"/>
      <c r="W55" s="4"/>
      <c r="X55" s="21"/>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44"/>
      <c r="BH55" s="9"/>
      <c r="BI55" s="6"/>
      <c r="BJ55" s="6"/>
      <c r="BK55" s="6"/>
      <c r="BL55" s="6"/>
      <c r="BM55" s="6"/>
      <c r="BN55" s="6"/>
      <c r="BO55" s="6"/>
      <c r="BP55" s="6"/>
      <c r="BQ55" s="7"/>
      <c r="BR55" s="9"/>
      <c r="BS55" s="6"/>
      <c r="BT55" s="6"/>
      <c r="BU55" s="6"/>
      <c r="BV55" s="6"/>
      <c r="BW55" s="6"/>
      <c r="BX55" s="7"/>
      <c r="BY55" s="8"/>
      <c r="CA55" s="6"/>
    </row>
    <row r="56" spans="1:79" s="3" customFormat="1" ht="12" customHeight="1" x14ac:dyDescent="0.2">
      <c r="A56" s="95"/>
      <c r="B56" s="20"/>
      <c r="C56" s="20"/>
      <c r="D56" s="134"/>
      <c r="E56" s="134"/>
      <c r="F56" s="134"/>
      <c r="G56" s="134"/>
      <c r="H56" s="134"/>
      <c r="I56" s="134"/>
      <c r="J56" s="134"/>
      <c r="K56" s="134"/>
      <c r="L56" s="134"/>
      <c r="M56" s="134"/>
      <c r="N56" s="134"/>
      <c r="O56" s="144"/>
      <c r="W56" s="4"/>
      <c r="X56" s="21"/>
      <c r="BG56" s="4"/>
      <c r="BH56" s="9"/>
      <c r="BI56" s="6"/>
      <c r="BJ56" s="6"/>
      <c r="BK56" s="6"/>
      <c r="BL56" s="6"/>
      <c r="BM56" s="6"/>
      <c r="BN56" s="6"/>
      <c r="BO56" s="6"/>
      <c r="BP56" s="6"/>
      <c r="BQ56" s="7"/>
      <c r="BR56" s="9"/>
      <c r="BS56" s="6"/>
      <c r="BT56" s="6"/>
      <c r="BU56" s="6"/>
      <c r="BV56" s="6"/>
      <c r="BW56" s="6"/>
      <c r="BX56" s="7"/>
      <c r="BY56" s="8"/>
      <c r="CA56" s="6"/>
    </row>
    <row r="57" spans="1:79" s="3" customFormat="1" ht="12" customHeight="1" x14ac:dyDescent="0.2">
      <c r="A57" s="95"/>
      <c r="B57" s="20"/>
      <c r="C57" s="20"/>
      <c r="O57" s="4"/>
      <c r="W57" s="4"/>
      <c r="X57" s="21"/>
      <c r="BG57" s="4"/>
      <c r="BH57" s="8"/>
      <c r="BQ57" s="4"/>
      <c r="BR57" s="9"/>
      <c r="BS57" s="6"/>
      <c r="BT57" s="6"/>
      <c r="BU57" s="6"/>
      <c r="BV57" s="6"/>
      <c r="BW57" s="6"/>
      <c r="BX57" s="7"/>
      <c r="BY57" s="8"/>
      <c r="CA57" s="6"/>
    </row>
    <row r="58" spans="1:79" s="3" customFormat="1" ht="12" customHeight="1" x14ac:dyDescent="0.2">
      <c r="A58" s="95"/>
      <c r="B58" s="23" t="s">
        <v>354</v>
      </c>
      <c r="C58" s="3" t="s">
        <v>239</v>
      </c>
      <c r="O58" s="4"/>
      <c r="W58" s="4"/>
      <c r="X58" s="21"/>
      <c r="BG58" s="4"/>
      <c r="BH58" s="95"/>
      <c r="BI58" s="20"/>
      <c r="BJ58" s="20"/>
      <c r="BK58" s="20"/>
      <c r="BL58" s="20"/>
      <c r="BM58" s="20"/>
      <c r="BN58" s="20"/>
      <c r="BO58" s="20"/>
      <c r="BP58" s="20"/>
      <c r="BQ58" s="28"/>
      <c r="BR58" s="9"/>
      <c r="BS58" s="6"/>
      <c r="BT58" s="6"/>
      <c r="BU58" s="6"/>
      <c r="BV58" s="6"/>
      <c r="BW58" s="6"/>
      <c r="BX58" s="7"/>
      <c r="BY58" s="8"/>
      <c r="CA58" s="6"/>
    </row>
    <row r="59" spans="1:79" s="3" customFormat="1" ht="12" customHeight="1" x14ac:dyDescent="0.2">
      <c r="A59" s="95"/>
      <c r="B59" s="20"/>
      <c r="C59" s="20" t="s">
        <v>200</v>
      </c>
      <c r="D59" s="687" t="s">
        <v>424</v>
      </c>
      <c r="E59" s="687"/>
      <c r="F59" s="687"/>
      <c r="G59" s="687"/>
      <c r="H59" s="687"/>
      <c r="I59" s="687"/>
      <c r="J59" s="687"/>
      <c r="K59" s="687"/>
      <c r="L59" s="687"/>
      <c r="M59" s="687"/>
      <c r="N59" s="687"/>
      <c r="O59" s="688"/>
      <c r="P59" s="8"/>
      <c r="Q59" s="3" t="s">
        <v>196</v>
      </c>
      <c r="S59" s="21" t="s">
        <v>18</v>
      </c>
      <c r="T59" s="151"/>
      <c r="U59" s="684" t="s">
        <v>197</v>
      </c>
      <c r="V59" s="685"/>
      <c r="W59" s="686"/>
      <c r="X59" s="21" t="s">
        <v>198</v>
      </c>
      <c r="Y59" s="687" t="s">
        <v>691</v>
      </c>
      <c r="Z59" s="687"/>
      <c r="AA59" s="687"/>
      <c r="AB59" s="687"/>
      <c r="AC59" s="687"/>
      <c r="AD59" s="687"/>
      <c r="AE59" s="687"/>
      <c r="AF59" s="687"/>
      <c r="AG59" s="687"/>
      <c r="AH59" s="687"/>
      <c r="AI59" s="687"/>
      <c r="AJ59" s="687"/>
      <c r="AK59" s="687"/>
      <c r="AL59" s="687"/>
      <c r="AM59" s="687"/>
      <c r="AN59" s="687"/>
      <c r="AO59" s="687"/>
      <c r="AP59" s="687"/>
      <c r="AQ59" s="687"/>
      <c r="AR59" s="687"/>
      <c r="AS59" s="687"/>
      <c r="AT59" s="687"/>
      <c r="AU59" s="687"/>
      <c r="AV59" s="687"/>
      <c r="AW59" s="687"/>
      <c r="AX59" s="687"/>
      <c r="AY59" s="687"/>
      <c r="AZ59" s="687"/>
      <c r="BA59" s="687"/>
      <c r="BB59" s="687"/>
      <c r="BC59" s="687"/>
      <c r="BD59" s="687"/>
      <c r="BE59" s="687"/>
      <c r="BF59" s="687"/>
      <c r="BG59" s="688"/>
      <c r="BH59" s="693" t="s">
        <v>1243</v>
      </c>
      <c r="BI59" s="694"/>
      <c r="BJ59" s="694"/>
      <c r="BK59" s="694"/>
      <c r="BL59" s="694"/>
      <c r="BM59" s="694"/>
      <c r="BN59" s="694"/>
      <c r="BO59" s="694"/>
      <c r="BP59" s="694"/>
      <c r="BQ59" s="695"/>
      <c r="BR59" s="9"/>
      <c r="BS59" s="6"/>
      <c r="BT59" s="6"/>
      <c r="BU59" s="6"/>
      <c r="BV59" s="6"/>
      <c r="BW59" s="6"/>
      <c r="BX59" s="7"/>
      <c r="BY59" s="8"/>
      <c r="CA59" s="6"/>
    </row>
    <row r="60" spans="1:79" s="3" customFormat="1" ht="12" customHeight="1" x14ac:dyDescent="0.2">
      <c r="A60" s="95"/>
      <c r="B60" s="20"/>
      <c r="C60" s="20"/>
      <c r="D60" s="687"/>
      <c r="E60" s="687"/>
      <c r="F60" s="687"/>
      <c r="G60" s="687"/>
      <c r="H60" s="687"/>
      <c r="I60" s="687"/>
      <c r="J60" s="687"/>
      <c r="K60" s="687"/>
      <c r="L60" s="687"/>
      <c r="M60" s="687"/>
      <c r="N60" s="687"/>
      <c r="O60" s="688"/>
      <c r="W60" s="4"/>
      <c r="X60" s="21"/>
      <c r="Y60" s="687"/>
      <c r="Z60" s="687"/>
      <c r="AA60" s="687"/>
      <c r="AB60" s="687"/>
      <c r="AC60" s="687"/>
      <c r="AD60" s="687"/>
      <c r="AE60" s="687"/>
      <c r="AF60" s="687"/>
      <c r="AG60" s="687"/>
      <c r="AH60" s="687"/>
      <c r="AI60" s="687"/>
      <c r="AJ60" s="687"/>
      <c r="AK60" s="687"/>
      <c r="AL60" s="687"/>
      <c r="AM60" s="687"/>
      <c r="AN60" s="687"/>
      <c r="AO60" s="687"/>
      <c r="AP60" s="687"/>
      <c r="AQ60" s="687"/>
      <c r="AR60" s="687"/>
      <c r="AS60" s="687"/>
      <c r="AT60" s="687"/>
      <c r="AU60" s="687"/>
      <c r="AV60" s="687"/>
      <c r="AW60" s="687"/>
      <c r="AX60" s="687"/>
      <c r="AY60" s="687"/>
      <c r="AZ60" s="687"/>
      <c r="BA60" s="687"/>
      <c r="BB60" s="687"/>
      <c r="BC60" s="687"/>
      <c r="BD60" s="687"/>
      <c r="BE60" s="687"/>
      <c r="BF60" s="687"/>
      <c r="BG60" s="688"/>
      <c r="BH60" s="693"/>
      <c r="BI60" s="694"/>
      <c r="BJ60" s="694"/>
      <c r="BK60" s="694"/>
      <c r="BL60" s="694"/>
      <c r="BM60" s="694"/>
      <c r="BN60" s="694"/>
      <c r="BO60" s="694"/>
      <c r="BP60" s="694"/>
      <c r="BQ60" s="695"/>
      <c r="BR60" s="9"/>
      <c r="BS60" s="6"/>
      <c r="BT60" s="6"/>
      <c r="BU60" s="6"/>
      <c r="BV60" s="6"/>
      <c r="BW60" s="6"/>
      <c r="BX60" s="7"/>
      <c r="BY60" s="8"/>
      <c r="CA60" s="6"/>
    </row>
    <row r="61" spans="1:79" s="3" customFormat="1" ht="12" customHeight="1" x14ac:dyDescent="0.2">
      <c r="A61" s="95"/>
      <c r="B61" s="20"/>
      <c r="C61" s="20"/>
      <c r="O61" s="4"/>
      <c r="W61" s="4"/>
      <c r="X61" s="21"/>
      <c r="Y61" s="687"/>
      <c r="Z61" s="687"/>
      <c r="AA61" s="687"/>
      <c r="AB61" s="687"/>
      <c r="AC61" s="687"/>
      <c r="AD61" s="687"/>
      <c r="AE61" s="687"/>
      <c r="AF61" s="687"/>
      <c r="AG61" s="687"/>
      <c r="AH61" s="687"/>
      <c r="AI61" s="687"/>
      <c r="AJ61" s="687"/>
      <c r="AK61" s="687"/>
      <c r="AL61" s="687"/>
      <c r="AM61" s="687"/>
      <c r="AN61" s="687"/>
      <c r="AO61" s="687"/>
      <c r="AP61" s="687"/>
      <c r="AQ61" s="687"/>
      <c r="AR61" s="687"/>
      <c r="AS61" s="687"/>
      <c r="AT61" s="687"/>
      <c r="AU61" s="687"/>
      <c r="AV61" s="687"/>
      <c r="AW61" s="687"/>
      <c r="AX61" s="687"/>
      <c r="AY61" s="687"/>
      <c r="AZ61" s="687"/>
      <c r="BA61" s="687"/>
      <c r="BB61" s="687"/>
      <c r="BC61" s="687"/>
      <c r="BD61" s="687"/>
      <c r="BE61" s="687"/>
      <c r="BF61" s="687"/>
      <c r="BG61" s="688"/>
      <c r="BH61" s="711"/>
      <c r="BI61" s="744"/>
      <c r="BJ61" s="744"/>
      <c r="BK61" s="744"/>
      <c r="BL61" s="744"/>
      <c r="BM61" s="744"/>
      <c r="BN61" s="744"/>
      <c r="BO61" s="744"/>
      <c r="BP61" s="744"/>
      <c r="BQ61" s="745"/>
      <c r="BR61" s="9"/>
      <c r="BS61" s="6"/>
      <c r="BT61" s="6"/>
      <c r="BU61" s="6"/>
      <c r="BV61" s="6"/>
      <c r="BW61" s="6"/>
      <c r="BX61" s="7"/>
      <c r="BY61" s="8"/>
      <c r="CA61" s="6"/>
    </row>
    <row r="62" spans="1:79" s="3" customFormat="1" ht="12" customHeight="1" x14ac:dyDescent="0.2">
      <c r="A62" s="95"/>
      <c r="B62" s="20"/>
      <c r="C62" s="20"/>
      <c r="O62" s="4"/>
      <c r="W62" s="4"/>
      <c r="X62" s="21"/>
      <c r="Y62" s="687"/>
      <c r="Z62" s="687"/>
      <c r="AA62" s="687"/>
      <c r="AB62" s="687"/>
      <c r="AC62" s="687"/>
      <c r="AD62" s="687"/>
      <c r="AE62" s="687"/>
      <c r="AF62" s="687"/>
      <c r="AG62" s="687"/>
      <c r="AH62" s="687"/>
      <c r="AI62" s="687"/>
      <c r="AJ62" s="687"/>
      <c r="AK62" s="687"/>
      <c r="AL62" s="687"/>
      <c r="AM62" s="687"/>
      <c r="AN62" s="687"/>
      <c r="AO62" s="687"/>
      <c r="AP62" s="687"/>
      <c r="AQ62" s="687"/>
      <c r="AR62" s="687"/>
      <c r="AS62" s="687"/>
      <c r="AT62" s="687"/>
      <c r="AU62" s="687"/>
      <c r="AV62" s="687"/>
      <c r="AW62" s="687"/>
      <c r="AX62" s="687"/>
      <c r="AY62" s="687"/>
      <c r="AZ62" s="687"/>
      <c r="BA62" s="687"/>
      <c r="BB62" s="687"/>
      <c r="BC62" s="687"/>
      <c r="BD62" s="687"/>
      <c r="BE62" s="687"/>
      <c r="BF62" s="687"/>
      <c r="BG62" s="688"/>
      <c r="BH62" s="746"/>
      <c r="BI62" s="744"/>
      <c r="BJ62" s="744"/>
      <c r="BK62" s="744"/>
      <c r="BL62" s="744"/>
      <c r="BM62" s="744"/>
      <c r="BN62" s="744"/>
      <c r="BO62" s="744"/>
      <c r="BP62" s="744"/>
      <c r="BQ62" s="745"/>
      <c r="BR62" s="9"/>
      <c r="BS62" s="6"/>
      <c r="BT62" s="6"/>
      <c r="BU62" s="6"/>
      <c r="BV62" s="6"/>
      <c r="BW62" s="6"/>
      <c r="BX62" s="7"/>
      <c r="BY62" s="8"/>
      <c r="CA62" s="6"/>
    </row>
    <row r="63" spans="1:79" s="3" customFormat="1" ht="12" customHeight="1" x14ac:dyDescent="0.2">
      <c r="A63" s="95"/>
      <c r="B63" s="20"/>
      <c r="C63" s="20"/>
      <c r="O63" s="4"/>
      <c r="W63" s="4"/>
      <c r="X63" s="21"/>
      <c r="Y63" s="687"/>
      <c r="Z63" s="687"/>
      <c r="AA63" s="687"/>
      <c r="AB63" s="687"/>
      <c r="AC63" s="687"/>
      <c r="AD63" s="687"/>
      <c r="AE63" s="687"/>
      <c r="AF63" s="687"/>
      <c r="AG63" s="687"/>
      <c r="AH63" s="687"/>
      <c r="AI63" s="687"/>
      <c r="AJ63" s="687"/>
      <c r="AK63" s="687"/>
      <c r="AL63" s="687"/>
      <c r="AM63" s="687"/>
      <c r="AN63" s="687"/>
      <c r="AO63" s="687"/>
      <c r="AP63" s="687"/>
      <c r="AQ63" s="687"/>
      <c r="AR63" s="687"/>
      <c r="AS63" s="687"/>
      <c r="AT63" s="687"/>
      <c r="AU63" s="687"/>
      <c r="AV63" s="687"/>
      <c r="AW63" s="687"/>
      <c r="AX63" s="687"/>
      <c r="AY63" s="687"/>
      <c r="AZ63" s="687"/>
      <c r="BA63" s="687"/>
      <c r="BB63" s="687"/>
      <c r="BC63" s="687"/>
      <c r="BD63" s="687"/>
      <c r="BE63" s="687"/>
      <c r="BF63" s="687"/>
      <c r="BG63" s="688"/>
      <c r="BH63" s="747"/>
      <c r="BI63" s="748"/>
      <c r="BJ63" s="748"/>
      <c r="BK63" s="748"/>
      <c r="BL63" s="748"/>
      <c r="BM63" s="748"/>
      <c r="BN63" s="748"/>
      <c r="BO63" s="748"/>
      <c r="BP63" s="748"/>
      <c r="BQ63" s="749"/>
      <c r="BR63" s="9"/>
      <c r="BS63" s="6"/>
      <c r="BT63" s="6"/>
      <c r="BU63" s="6"/>
      <c r="BV63" s="6"/>
      <c r="BW63" s="6"/>
      <c r="BX63" s="7"/>
      <c r="BY63" s="8"/>
      <c r="CA63" s="6"/>
    </row>
    <row r="64" spans="1:79" s="3" customFormat="1" ht="12" customHeight="1" x14ac:dyDescent="0.2">
      <c r="A64" s="95"/>
      <c r="B64" s="20"/>
      <c r="C64" s="20"/>
      <c r="O64" s="4"/>
      <c r="W64" s="4"/>
      <c r="X64" s="21"/>
      <c r="BG64" s="4"/>
      <c r="BH64" s="747"/>
      <c r="BI64" s="748"/>
      <c r="BJ64" s="748"/>
      <c r="BK64" s="748"/>
      <c r="BL64" s="748"/>
      <c r="BM64" s="748"/>
      <c r="BN64" s="748"/>
      <c r="BO64" s="748"/>
      <c r="BP64" s="748"/>
      <c r="BQ64" s="749"/>
      <c r="BR64" s="9"/>
      <c r="BS64" s="6"/>
      <c r="BT64" s="6"/>
      <c r="BU64" s="6"/>
      <c r="BV64" s="6"/>
      <c r="BW64" s="6"/>
      <c r="BX64" s="7"/>
      <c r="BY64" s="8"/>
      <c r="CA64" s="6"/>
    </row>
    <row r="65" spans="1:79" s="3" customFormat="1" ht="12" customHeight="1" x14ac:dyDescent="0.2">
      <c r="A65" s="95"/>
      <c r="B65" s="20"/>
      <c r="G65" s="155"/>
      <c r="H65" s="155"/>
      <c r="I65" s="155"/>
      <c r="J65" s="155"/>
      <c r="K65" s="155"/>
      <c r="L65" s="155"/>
      <c r="M65" s="155"/>
      <c r="N65" s="155"/>
      <c r="O65" s="156"/>
      <c r="W65" s="4"/>
      <c r="X65" s="21"/>
      <c r="Y65" s="160"/>
      <c r="Z65" s="160"/>
      <c r="AA65" s="160"/>
      <c r="AB65" s="160"/>
      <c r="AC65" s="160"/>
      <c r="AD65" s="160"/>
      <c r="AE65" s="160"/>
      <c r="AF65" s="160"/>
      <c r="AG65" s="160"/>
      <c r="AH65" s="41"/>
      <c r="AI65" s="158"/>
      <c r="AJ65" s="158"/>
      <c r="AK65" s="158"/>
      <c r="AL65" s="158"/>
      <c r="AM65" s="158"/>
      <c r="AN65" s="158"/>
      <c r="AO65" s="158"/>
      <c r="AP65" s="158"/>
      <c r="AQ65" s="158"/>
      <c r="AR65" s="158"/>
      <c r="AS65" s="158"/>
      <c r="AT65" s="158"/>
      <c r="AU65" s="158"/>
      <c r="AV65" s="158"/>
      <c r="AW65" s="41"/>
      <c r="AX65" s="160"/>
      <c r="AY65" s="160"/>
      <c r="AZ65" s="160"/>
      <c r="BA65" s="160"/>
      <c r="BB65" s="160"/>
      <c r="BC65" s="160"/>
      <c r="BD65" s="160"/>
      <c r="BE65" s="160"/>
      <c r="BF65" s="160"/>
      <c r="BG65" s="161"/>
      <c r="BH65" s="747"/>
      <c r="BI65" s="748"/>
      <c r="BJ65" s="748"/>
      <c r="BK65" s="748"/>
      <c r="BL65" s="748"/>
      <c r="BM65" s="748"/>
      <c r="BN65" s="748"/>
      <c r="BO65" s="748"/>
      <c r="BP65" s="748"/>
      <c r="BQ65" s="749"/>
      <c r="BR65" s="9"/>
      <c r="BS65" s="6"/>
      <c r="BT65" s="6"/>
      <c r="BU65" s="6"/>
      <c r="BV65" s="6"/>
      <c r="BW65" s="6"/>
      <c r="BX65" s="7"/>
      <c r="BY65" s="8"/>
      <c r="CA65" s="6"/>
    </row>
    <row r="66" spans="1:79" s="3" customFormat="1" ht="12" customHeight="1" x14ac:dyDescent="0.2">
      <c r="A66" s="95"/>
      <c r="B66" s="20"/>
      <c r="C66" s="26" t="s">
        <v>94</v>
      </c>
      <c r="D66" s="687" t="s">
        <v>490</v>
      </c>
      <c r="E66" s="687"/>
      <c r="F66" s="687"/>
      <c r="G66" s="687"/>
      <c r="H66" s="687"/>
      <c r="I66" s="687"/>
      <c r="J66" s="687"/>
      <c r="K66" s="687"/>
      <c r="L66" s="687"/>
      <c r="M66" s="687"/>
      <c r="N66" s="687"/>
      <c r="O66" s="688"/>
      <c r="P66" s="8"/>
      <c r="Q66" s="3" t="s">
        <v>196</v>
      </c>
      <c r="S66" s="21" t="s">
        <v>18</v>
      </c>
      <c r="T66" s="151"/>
      <c r="U66" s="684" t="s">
        <v>197</v>
      </c>
      <c r="V66" s="685"/>
      <c r="W66" s="686"/>
      <c r="X66" s="21" t="s">
        <v>198</v>
      </c>
      <c r="Y66" s="687" t="s">
        <v>931</v>
      </c>
      <c r="Z66" s="687"/>
      <c r="AA66" s="687"/>
      <c r="AB66" s="687"/>
      <c r="AC66" s="687"/>
      <c r="AD66" s="687"/>
      <c r="AE66" s="687"/>
      <c r="AF66" s="687"/>
      <c r="AG66" s="687"/>
      <c r="AH66" s="687"/>
      <c r="AI66" s="687"/>
      <c r="AJ66" s="687"/>
      <c r="AK66" s="687"/>
      <c r="AL66" s="687"/>
      <c r="AM66" s="687"/>
      <c r="AN66" s="687"/>
      <c r="AO66" s="687"/>
      <c r="AP66" s="687"/>
      <c r="AQ66" s="687"/>
      <c r="AR66" s="687"/>
      <c r="AS66" s="687"/>
      <c r="AT66" s="687"/>
      <c r="AU66" s="687"/>
      <c r="AV66" s="687"/>
      <c r="AW66" s="687"/>
      <c r="AX66" s="687"/>
      <c r="AY66" s="687"/>
      <c r="AZ66" s="687"/>
      <c r="BA66" s="687"/>
      <c r="BB66" s="687"/>
      <c r="BC66" s="687"/>
      <c r="BD66" s="687"/>
      <c r="BE66" s="687"/>
      <c r="BF66" s="687"/>
      <c r="BG66" s="688"/>
      <c r="BH66" s="747"/>
      <c r="BI66" s="748"/>
      <c r="BJ66" s="748"/>
      <c r="BK66" s="748"/>
      <c r="BL66" s="748"/>
      <c r="BM66" s="748"/>
      <c r="BN66" s="748"/>
      <c r="BO66" s="748"/>
      <c r="BP66" s="748"/>
      <c r="BQ66" s="749"/>
      <c r="BR66" s="9"/>
      <c r="BS66" s="6"/>
      <c r="BT66" s="6"/>
      <c r="BU66" s="6"/>
      <c r="BV66" s="6"/>
      <c r="BW66" s="6"/>
      <c r="BX66" s="7"/>
      <c r="BY66" s="8"/>
      <c r="CA66" s="6"/>
    </row>
    <row r="67" spans="1:79" s="3" customFormat="1" ht="12" customHeight="1" x14ac:dyDescent="0.2">
      <c r="A67" s="95"/>
      <c r="B67" s="20"/>
      <c r="C67" s="26"/>
      <c r="D67" s="687"/>
      <c r="E67" s="687"/>
      <c r="F67" s="687"/>
      <c r="G67" s="687"/>
      <c r="H67" s="687"/>
      <c r="I67" s="687"/>
      <c r="J67" s="687"/>
      <c r="K67" s="687"/>
      <c r="L67" s="687"/>
      <c r="M67" s="687"/>
      <c r="N67" s="687"/>
      <c r="O67" s="688"/>
      <c r="W67" s="4"/>
      <c r="X67" s="21"/>
      <c r="Y67" s="687"/>
      <c r="Z67" s="687"/>
      <c r="AA67" s="687"/>
      <c r="AB67" s="687"/>
      <c r="AC67" s="687"/>
      <c r="AD67" s="687"/>
      <c r="AE67" s="687"/>
      <c r="AF67" s="687"/>
      <c r="AG67" s="687"/>
      <c r="AH67" s="687"/>
      <c r="AI67" s="687"/>
      <c r="AJ67" s="687"/>
      <c r="AK67" s="687"/>
      <c r="AL67" s="687"/>
      <c r="AM67" s="687"/>
      <c r="AN67" s="687"/>
      <c r="AO67" s="687"/>
      <c r="AP67" s="687"/>
      <c r="AQ67" s="687"/>
      <c r="AR67" s="687"/>
      <c r="AS67" s="687"/>
      <c r="AT67" s="687"/>
      <c r="AU67" s="687"/>
      <c r="AV67" s="687"/>
      <c r="AW67" s="687"/>
      <c r="AX67" s="687"/>
      <c r="AY67" s="687"/>
      <c r="AZ67" s="687"/>
      <c r="BA67" s="687"/>
      <c r="BB67" s="687"/>
      <c r="BC67" s="687"/>
      <c r="BD67" s="687"/>
      <c r="BE67" s="687"/>
      <c r="BF67" s="687"/>
      <c r="BG67" s="688"/>
      <c r="BH67" s="696"/>
      <c r="BI67" s="697"/>
      <c r="BJ67" s="697"/>
      <c r="BK67" s="697"/>
      <c r="BL67" s="697"/>
      <c r="BM67" s="697"/>
      <c r="BN67" s="697"/>
      <c r="BO67" s="697"/>
      <c r="BP67" s="697"/>
      <c r="BQ67" s="698"/>
      <c r="BR67" s="9"/>
      <c r="BS67" s="6"/>
      <c r="BT67" s="6"/>
      <c r="BU67" s="6"/>
      <c r="BV67" s="6"/>
      <c r="BW67" s="6"/>
      <c r="BX67" s="7"/>
      <c r="BY67" s="8"/>
      <c r="CA67" s="6"/>
    </row>
    <row r="68" spans="1:79" s="3" customFormat="1" ht="12" customHeight="1" x14ac:dyDescent="0.2">
      <c r="A68" s="95"/>
      <c r="B68" s="20"/>
      <c r="C68" s="20"/>
      <c r="E68" s="134"/>
      <c r="F68" s="134"/>
      <c r="G68" s="134"/>
      <c r="H68" s="134"/>
      <c r="I68" s="134"/>
      <c r="J68" s="134"/>
      <c r="K68" s="134"/>
      <c r="L68" s="134"/>
      <c r="M68" s="134"/>
      <c r="N68" s="134"/>
      <c r="O68" s="144"/>
      <c r="W68" s="4"/>
      <c r="X68" s="21"/>
      <c r="BG68" s="4"/>
      <c r="BH68" s="696"/>
      <c r="BI68" s="697"/>
      <c r="BJ68" s="697"/>
      <c r="BK68" s="697"/>
      <c r="BL68" s="697"/>
      <c r="BM68" s="697"/>
      <c r="BN68" s="697"/>
      <c r="BO68" s="697"/>
      <c r="BP68" s="697"/>
      <c r="BQ68" s="698"/>
      <c r="BR68" s="9"/>
      <c r="BS68" s="6"/>
      <c r="BT68" s="6"/>
      <c r="BU68" s="6"/>
      <c r="BV68" s="6"/>
      <c r="BW68" s="6"/>
      <c r="BX68" s="7"/>
      <c r="BY68" s="8"/>
      <c r="CA68" s="6"/>
    </row>
    <row r="69" spans="1:79" s="3" customFormat="1" ht="12" customHeight="1" x14ac:dyDescent="0.2">
      <c r="A69" s="95"/>
      <c r="B69" s="20"/>
      <c r="C69" s="20"/>
      <c r="E69" s="134"/>
      <c r="F69" s="134"/>
      <c r="G69" s="134"/>
      <c r="H69" s="134"/>
      <c r="I69" s="134"/>
      <c r="J69" s="134"/>
      <c r="K69" s="134"/>
      <c r="L69" s="134"/>
      <c r="M69" s="134"/>
      <c r="N69" s="134"/>
      <c r="O69" s="144"/>
      <c r="W69" s="4"/>
      <c r="X69" s="21" t="s">
        <v>198</v>
      </c>
      <c r="Y69" s="687" t="s">
        <v>257</v>
      </c>
      <c r="Z69" s="687"/>
      <c r="AA69" s="687"/>
      <c r="AB69" s="687"/>
      <c r="AC69" s="687"/>
      <c r="AD69" s="687"/>
      <c r="AE69" s="687"/>
      <c r="AF69" s="687"/>
      <c r="AG69" s="687"/>
      <c r="AH69" s="687"/>
      <c r="AI69" s="687"/>
      <c r="AJ69" s="687"/>
      <c r="AK69" s="687"/>
      <c r="AL69" s="687"/>
      <c r="AM69" s="687"/>
      <c r="AN69" s="687"/>
      <c r="AO69" s="687"/>
      <c r="AP69" s="687"/>
      <c r="AQ69" s="687"/>
      <c r="AR69" s="687"/>
      <c r="AS69" s="687"/>
      <c r="AT69" s="687"/>
      <c r="AU69" s="687"/>
      <c r="AV69" s="687"/>
      <c r="AW69" s="687"/>
      <c r="AX69" s="687"/>
      <c r="AY69" s="687"/>
      <c r="AZ69" s="687"/>
      <c r="BA69" s="687"/>
      <c r="BB69" s="687"/>
      <c r="BC69" s="687"/>
      <c r="BD69" s="687"/>
      <c r="BE69" s="687"/>
      <c r="BF69" s="687"/>
      <c r="BG69" s="688"/>
      <c r="BH69" s="696"/>
      <c r="BI69" s="697"/>
      <c r="BJ69" s="697"/>
      <c r="BK69" s="697"/>
      <c r="BL69" s="697"/>
      <c r="BM69" s="697"/>
      <c r="BN69" s="697"/>
      <c r="BO69" s="697"/>
      <c r="BP69" s="697"/>
      <c r="BQ69" s="698"/>
      <c r="BR69" s="9"/>
      <c r="BS69" s="6"/>
      <c r="BT69" s="6"/>
      <c r="BU69" s="6"/>
      <c r="BV69" s="6"/>
      <c r="BW69" s="6"/>
      <c r="BX69" s="7"/>
      <c r="BY69" s="8"/>
      <c r="CA69" s="6"/>
    </row>
    <row r="70" spans="1:79" s="20" customFormat="1" ht="12" customHeight="1" x14ac:dyDescent="0.2">
      <c r="A70" s="95"/>
      <c r="D70" s="3"/>
      <c r="E70" s="3"/>
      <c r="F70" s="3"/>
      <c r="G70" s="3"/>
      <c r="H70" s="3"/>
      <c r="I70" s="3"/>
      <c r="J70" s="3"/>
      <c r="K70" s="3"/>
      <c r="L70" s="3"/>
      <c r="M70" s="3"/>
      <c r="N70" s="3"/>
      <c r="O70" s="4"/>
      <c r="P70" s="3"/>
      <c r="Q70" s="3"/>
      <c r="R70" s="3"/>
      <c r="S70" s="3"/>
      <c r="T70" s="3"/>
      <c r="U70" s="3"/>
      <c r="V70" s="3"/>
      <c r="W70" s="4"/>
      <c r="X70" s="21"/>
      <c r="Y70" s="687"/>
      <c r="Z70" s="687"/>
      <c r="AA70" s="687"/>
      <c r="AB70" s="687"/>
      <c r="AC70" s="687"/>
      <c r="AD70" s="687"/>
      <c r="AE70" s="687"/>
      <c r="AF70" s="687"/>
      <c r="AG70" s="687"/>
      <c r="AH70" s="687"/>
      <c r="AI70" s="687"/>
      <c r="AJ70" s="687"/>
      <c r="AK70" s="687"/>
      <c r="AL70" s="687"/>
      <c r="AM70" s="687"/>
      <c r="AN70" s="687"/>
      <c r="AO70" s="687"/>
      <c r="AP70" s="687"/>
      <c r="AQ70" s="687"/>
      <c r="AR70" s="687"/>
      <c r="AS70" s="687"/>
      <c r="AT70" s="687"/>
      <c r="AU70" s="687"/>
      <c r="AV70" s="687"/>
      <c r="AW70" s="687"/>
      <c r="AX70" s="687"/>
      <c r="AY70" s="687"/>
      <c r="AZ70" s="687"/>
      <c r="BA70" s="687"/>
      <c r="BB70" s="687"/>
      <c r="BC70" s="687"/>
      <c r="BD70" s="687"/>
      <c r="BE70" s="687"/>
      <c r="BF70" s="687"/>
      <c r="BG70" s="688"/>
      <c r="BH70" s="696"/>
      <c r="BI70" s="697"/>
      <c r="BJ70" s="697"/>
      <c r="BK70" s="697"/>
      <c r="BL70" s="697"/>
      <c r="BM70" s="697"/>
      <c r="BN70" s="697"/>
      <c r="BO70" s="697"/>
      <c r="BP70" s="697"/>
      <c r="BQ70" s="698"/>
      <c r="BR70" s="9"/>
      <c r="BS70" s="6"/>
      <c r="BT70" s="6"/>
      <c r="BU70" s="6"/>
      <c r="BV70" s="6"/>
      <c r="BW70" s="6"/>
      <c r="BX70" s="7"/>
      <c r="BY70" s="95"/>
      <c r="CA70" s="78"/>
    </row>
    <row r="71" spans="1:79" s="20" customFormat="1" ht="12" customHeight="1" x14ac:dyDescent="0.2">
      <c r="A71" s="95"/>
      <c r="D71" s="3"/>
      <c r="E71" s="3"/>
      <c r="F71" s="3"/>
      <c r="G71" s="3"/>
      <c r="H71" s="3"/>
      <c r="I71" s="3"/>
      <c r="J71" s="3"/>
      <c r="K71" s="3"/>
      <c r="L71" s="3"/>
      <c r="M71" s="3"/>
      <c r="N71" s="3"/>
      <c r="O71" s="4"/>
      <c r="P71" s="3"/>
      <c r="Q71" s="3"/>
      <c r="R71" s="3"/>
      <c r="S71" s="3"/>
      <c r="T71" s="3"/>
      <c r="U71" s="3"/>
      <c r="V71" s="3"/>
      <c r="W71" s="4"/>
      <c r="X71" s="21"/>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42"/>
      <c r="BH71" s="696"/>
      <c r="BI71" s="697"/>
      <c r="BJ71" s="697"/>
      <c r="BK71" s="697"/>
      <c r="BL71" s="697"/>
      <c r="BM71" s="697"/>
      <c r="BN71" s="697"/>
      <c r="BO71" s="697"/>
      <c r="BP71" s="697"/>
      <c r="BQ71" s="698"/>
      <c r="BR71" s="9"/>
      <c r="BS71" s="6"/>
      <c r="BT71" s="6"/>
      <c r="BU71" s="6"/>
      <c r="BV71" s="6"/>
      <c r="BW71" s="6"/>
      <c r="BX71" s="7"/>
      <c r="BY71" s="95"/>
      <c r="CA71" s="78"/>
    </row>
    <row r="72" spans="1:79" s="3" customFormat="1" ht="12" customHeight="1" x14ac:dyDescent="0.2">
      <c r="A72" s="95"/>
      <c r="B72" s="20"/>
      <c r="C72" s="20"/>
      <c r="O72" s="4"/>
      <c r="W72" s="4"/>
      <c r="X72" s="21" t="s">
        <v>198</v>
      </c>
      <c r="Y72" s="687" t="s">
        <v>478</v>
      </c>
      <c r="Z72" s="687"/>
      <c r="AA72" s="687"/>
      <c r="AB72" s="687"/>
      <c r="AC72" s="687"/>
      <c r="AD72" s="687"/>
      <c r="AE72" s="687"/>
      <c r="AF72" s="687"/>
      <c r="AG72" s="687"/>
      <c r="AH72" s="687"/>
      <c r="AI72" s="687"/>
      <c r="AJ72" s="687"/>
      <c r="AK72" s="687"/>
      <c r="AL72" s="687"/>
      <c r="AM72" s="687"/>
      <c r="AN72" s="687"/>
      <c r="AO72" s="687"/>
      <c r="AP72" s="687"/>
      <c r="AQ72" s="687"/>
      <c r="AR72" s="687"/>
      <c r="AS72" s="687"/>
      <c r="AT72" s="687"/>
      <c r="AU72" s="687"/>
      <c r="AV72" s="687"/>
      <c r="AW72" s="687"/>
      <c r="AX72" s="687"/>
      <c r="AY72" s="687"/>
      <c r="AZ72" s="687"/>
      <c r="BA72" s="687"/>
      <c r="BB72" s="687"/>
      <c r="BC72" s="687"/>
      <c r="BD72" s="687"/>
      <c r="BE72" s="687"/>
      <c r="BF72" s="687"/>
      <c r="BG72" s="688"/>
      <c r="BH72" s="696"/>
      <c r="BI72" s="697"/>
      <c r="BJ72" s="697"/>
      <c r="BK72" s="697"/>
      <c r="BL72" s="697"/>
      <c r="BM72" s="697"/>
      <c r="BN72" s="697"/>
      <c r="BO72" s="697"/>
      <c r="BP72" s="697"/>
      <c r="BQ72" s="698"/>
      <c r="BR72" s="9"/>
      <c r="BS72" s="6"/>
      <c r="BT72" s="6"/>
      <c r="BU72" s="6"/>
      <c r="BV72" s="6"/>
      <c r="BW72" s="6"/>
      <c r="BX72" s="7"/>
      <c r="BY72" s="8"/>
      <c r="CA72" s="6"/>
    </row>
    <row r="73" spans="1:79" s="3" customFormat="1" ht="12" customHeight="1" x14ac:dyDescent="0.2">
      <c r="A73" s="95"/>
      <c r="B73" s="20"/>
      <c r="C73" s="20"/>
      <c r="O73" s="4"/>
      <c r="W73" s="4"/>
      <c r="X73" s="21"/>
      <c r="Y73" s="687"/>
      <c r="Z73" s="687"/>
      <c r="AA73" s="687"/>
      <c r="AB73" s="687"/>
      <c r="AC73" s="687"/>
      <c r="AD73" s="687"/>
      <c r="AE73" s="687"/>
      <c r="AF73" s="687"/>
      <c r="AG73" s="687"/>
      <c r="AH73" s="687"/>
      <c r="AI73" s="687"/>
      <c r="AJ73" s="687"/>
      <c r="AK73" s="687"/>
      <c r="AL73" s="687"/>
      <c r="AM73" s="687"/>
      <c r="AN73" s="687"/>
      <c r="AO73" s="687"/>
      <c r="AP73" s="687"/>
      <c r="AQ73" s="687"/>
      <c r="AR73" s="687"/>
      <c r="AS73" s="687"/>
      <c r="AT73" s="687"/>
      <c r="AU73" s="687"/>
      <c r="AV73" s="687"/>
      <c r="AW73" s="687"/>
      <c r="AX73" s="687"/>
      <c r="AY73" s="687"/>
      <c r="AZ73" s="687"/>
      <c r="BA73" s="687"/>
      <c r="BB73" s="687"/>
      <c r="BC73" s="687"/>
      <c r="BD73" s="687"/>
      <c r="BE73" s="687"/>
      <c r="BF73" s="687"/>
      <c r="BG73" s="688"/>
      <c r="BR73" s="9"/>
      <c r="BS73" s="6"/>
      <c r="BT73" s="6"/>
      <c r="BU73" s="6"/>
      <c r="BV73" s="6"/>
      <c r="BW73" s="6"/>
      <c r="BX73" s="7"/>
      <c r="BY73" s="8"/>
      <c r="CA73" s="6"/>
    </row>
    <row r="74" spans="1:79" s="3" customFormat="1" ht="12" customHeight="1" x14ac:dyDescent="0.2">
      <c r="A74" s="95"/>
      <c r="B74" s="20"/>
      <c r="C74" s="20"/>
      <c r="O74" s="4"/>
      <c r="W74" s="4"/>
      <c r="BG74" s="4"/>
      <c r="BR74" s="9"/>
      <c r="BS74" s="6"/>
      <c r="BT74" s="6"/>
      <c r="BU74" s="6"/>
      <c r="BV74" s="6"/>
      <c r="BW74" s="6"/>
      <c r="BX74" s="7"/>
      <c r="BY74" s="8"/>
      <c r="CA74" s="6"/>
    </row>
    <row r="75" spans="1:79" s="3" customFormat="1" ht="12" customHeight="1" x14ac:dyDescent="0.2">
      <c r="A75" s="8"/>
      <c r="O75" s="4"/>
      <c r="W75" s="4"/>
      <c r="BG75" s="4"/>
      <c r="BR75" s="9"/>
      <c r="BS75" s="6"/>
      <c r="BT75" s="6"/>
      <c r="BU75" s="6"/>
      <c r="BV75" s="6"/>
      <c r="BW75" s="6"/>
      <c r="BX75" s="7"/>
      <c r="BY75" s="8"/>
      <c r="CA75" s="6"/>
    </row>
    <row r="76" spans="1:79" s="3" customFormat="1" ht="12" customHeight="1" x14ac:dyDescent="0.2">
      <c r="A76" s="95"/>
      <c r="B76" s="20"/>
      <c r="C76" s="20" t="s">
        <v>29</v>
      </c>
      <c r="D76" s="687" t="s">
        <v>425</v>
      </c>
      <c r="E76" s="687"/>
      <c r="F76" s="687"/>
      <c r="G76" s="687"/>
      <c r="H76" s="687"/>
      <c r="I76" s="687"/>
      <c r="J76" s="687"/>
      <c r="K76" s="687"/>
      <c r="L76" s="687"/>
      <c r="M76" s="687"/>
      <c r="N76" s="687"/>
      <c r="O76" s="688"/>
      <c r="P76" s="8"/>
      <c r="Q76" s="3" t="s">
        <v>196</v>
      </c>
      <c r="S76" s="21" t="s">
        <v>18</v>
      </c>
      <c r="T76" s="151"/>
      <c r="U76" s="684" t="s">
        <v>197</v>
      </c>
      <c r="V76" s="685"/>
      <c r="W76" s="686"/>
      <c r="X76" s="21" t="s">
        <v>198</v>
      </c>
      <c r="Y76" s="687" t="s">
        <v>479</v>
      </c>
      <c r="Z76" s="687"/>
      <c r="AA76" s="687"/>
      <c r="AB76" s="687"/>
      <c r="AC76" s="687"/>
      <c r="AD76" s="687"/>
      <c r="AE76" s="687"/>
      <c r="AF76" s="687"/>
      <c r="AG76" s="687"/>
      <c r="AH76" s="687"/>
      <c r="AI76" s="687"/>
      <c r="AJ76" s="687"/>
      <c r="AK76" s="687"/>
      <c r="AL76" s="687"/>
      <c r="AM76" s="687"/>
      <c r="AN76" s="687"/>
      <c r="AO76" s="687"/>
      <c r="AP76" s="687"/>
      <c r="AQ76" s="687"/>
      <c r="AR76" s="687"/>
      <c r="AS76" s="687"/>
      <c r="AT76" s="687"/>
      <c r="AU76" s="687"/>
      <c r="AV76" s="687"/>
      <c r="AW76" s="687"/>
      <c r="AX76" s="687"/>
      <c r="AY76" s="687"/>
      <c r="AZ76" s="687"/>
      <c r="BA76" s="687"/>
      <c r="BB76" s="687"/>
      <c r="BC76" s="687"/>
      <c r="BD76" s="687"/>
      <c r="BE76" s="687"/>
      <c r="BF76" s="687"/>
      <c r="BG76" s="688"/>
      <c r="BR76" s="9"/>
      <c r="BS76" s="6"/>
      <c r="BT76" s="6"/>
      <c r="BU76" s="6"/>
      <c r="BV76" s="6"/>
      <c r="BW76" s="6"/>
      <c r="BX76" s="7"/>
      <c r="BY76" s="8"/>
      <c r="CA76" s="6"/>
    </row>
    <row r="77" spans="1:79" s="3" customFormat="1" ht="12" customHeight="1" x14ac:dyDescent="0.2">
      <c r="A77" s="95"/>
      <c r="B77" s="20"/>
      <c r="C77" s="20"/>
      <c r="D77" s="687"/>
      <c r="E77" s="687"/>
      <c r="F77" s="687"/>
      <c r="G77" s="687"/>
      <c r="H77" s="687"/>
      <c r="I77" s="687"/>
      <c r="J77" s="687"/>
      <c r="K77" s="687"/>
      <c r="L77" s="687"/>
      <c r="M77" s="687"/>
      <c r="N77" s="687"/>
      <c r="O77" s="688"/>
      <c r="W77" s="4"/>
      <c r="X77" s="21"/>
      <c r="Y77" s="687"/>
      <c r="Z77" s="687"/>
      <c r="AA77" s="687"/>
      <c r="AB77" s="687"/>
      <c r="AC77" s="687"/>
      <c r="AD77" s="687"/>
      <c r="AE77" s="687"/>
      <c r="AF77" s="687"/>
      <c r="AG77" s="687"/>
      <c r="AH77" s="687"/>
      <c r="AI77" s="687"/>
      <c r="AJ77" s="687"/>
      <c r="AK77" s="687"/>
      <c r="AL77" s="687"/>
      <c r="AM77" s="687"/>
      <c r="AN77" s="687"/>
      <c r="AO77" s="687"/>
      <c r="AP77" s="687"/>
      <c r="AQ77" s="687"/>
      <c r="AR77" s="687"/>
      <c r="AS77" s="687"/>
      <c r="AT77" s="687"/>
      <c r="AU77" s="687"/>
      <c r="AV77" s="687"/>
      <c r="AW77" s="687"/>
      <c r="AX77" s="687"/>
      <c r="AY77" s="687"/>
      <c r="AZ77" s="687"/>
      <c r="BA77" s="687"/>
      <c r="BB77" s="687"/>
      <c r="BC77" s="687"/>
      <c r="BD77" s="687"/>
      <c r="BE77" s="687"/>
      <c r="BF77" s="687"/>
      <c r="BG77" s="688"/>
      <c r="BR77" s="9"/>
      <c r="BS77" s="6"/>
      <c r="BT77" s="6"/>
      <c r="BU77" s="6"/>
      <c r="BV77" s="6"/>
      <c r="BW77" s="6"/>
      <c r="BX77" s="7"/>
      <c r="BY77" s="8"/>
      <c r="CA77" s="6"/>
    </row>
    <row r="78" spans="1:79" s="3" customFormat="1" ht="12" customHeight="1" x14ac:dyDescent="0.2">
      <c r="A78" s="95"/>
      <c r="B78" s="20"/>
      <c r="C78" s="31"/>
      <c r="D78" s="687"/>
      <c r="E78" s="687"/>
      <c r="F78" s="687"/>
      <c r="G78" s="687"/>
      <c r="H78" s="687"/>
      <c r="I78" s="687"/>
      <c r="J78" s="687"/>
      <c r="K78" s="687"/>
      <c r="L78" s="687"/>
      <c r="M78" s="687"/>
      <c r="N78" s="687"/>
      <c r="O78" s="688"/>
      <c r="W78" s="4"/>
      <c r="X78" s="21"/>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40"/>
      <c r="BR78" s="9"/>
      <c r="BS78" s="6"/>
      <c r="BT78" s="6"/>
      <c r="BU78" s="6"/>
      <c r="BV78" s="6"/>
      <c r="BW78" s="6"/>
      <c r="BX78" s="7"/>
      <c r="BY78" s="8"/>
      <c r="CA78" s="6"/>
    </row>
    <row r="79" spans="1:79" s="3" customFormat="1" ht="12" customHeight="1" x14ac:dyDescent="0.2">
      <c r="A79" s="95"/>
      <c r="B79" s="20"/>
      <c r="C79" s="20"/>
      <c r="O79" s="4"/>
      <c r="W79" s="4"/>
      <c r="X79" s="21"/>
      <c r="BG79" s="4"/>
      <c r="BR79" s="9"/>
      <c r="BS79" s="6"/>
      <c r="BT79" s="6"/>
      <c r="BU79" s="6"/>
      <c r="BV79" s="6"/>
      <c r="BW79" s="6"/>
      <c r="BX79" s="7"/>
      <c r="BY79" s="8"/>
      <c r="CA79" s="6"/>
    </row>
    <row r="80" spans="1:79" s="19" customFormat="1" ht="12" customHeight="1" x14ac:dyDescent="0.2">
      <c r="A80" s="30"/>
      <c r="B80" s="27"/>
      <c r="C80" s="360"/>
      <c r="O80" s="16"/>
      <c r="W80" s="16"/>
      <c r="X80" s="100"/>
      <c r="BG80" s="16"/>
      <c r="BH80" s="45"/>
      <c r="BI80" s="46"/>
      <c r="BJ80" s="46"/>
      <c r="BK80" s="46"/>
      <c r="BL80" s="46"/>
      <c r="BM80" s="46"/>
      <c r="BN80" s="46"/>
      <c r="BO80" s="46"/>
      <c r="BP80" s="46"/>
      <c r="BQ80" s="47"/>
      <c r="BR80" s="45"/>
      <c r="BS80" s="46"/>
      <c r="BT80" s="46"/>
      <c r="BU80" s="46"/>
      <c r="BV80" s="46"/>
      <c r="BW80" s="46"/>
      <c r="BX80" s="47"/>
      <c r="BY80" s="15"/>
      <c r="CA80" s="46"/>
    </row>
    <row r="81" spans="1:79" s="3" customFormat="1" ht="12" customHeight="1" x14ac:dyDescent="0.2">
      <c r="A81" s="95"/>
      <c r="B81" s="20"/>
      <c r="C81" s="26" t="s">
        <v>356</v>
      </c>
      <c r="D81" s="687" t="s">
        <v>690</v>
      </c>
      <c r="E81" s="687"/>
      <c r="F81" s="687"/>
      <c r="G81" s="687"/>
      <c r="H81" s="687"/>
      <c r="I81" s="687"/>
      <c r="J81" s="687"/>
      <c r="K81" s="687"/>
      <c r="L81" s="687"/>
      <c r="M81" s="687"/>
      <c r="N81" s="687"/>
      <c r="O81" s="688"/>
      <c r="P81" s="8"/>
      <c r="Q81" s="3" t="s">
        <v>196</v>
      </c>
      <c r="S81" s="21" t="s">
        <v>18</v>
      </c>
      <c r="T81" s="151"/>
      <c r="U81" s="684" t="s">
        <v>197</v>
      </c>
      <c r="V81" s="685"/>
      <c r="W81" s="686"/>
      <c r="X81" s="21" t="s">
        <v>198</v>
      </c>
      <c r="Y81" s="3" t="s">
        <v>903</v>
      </c>
      <c r="Z81" s="155"/>
      <c r="AA81" s="155"/>
      <c r="AB81" s="155"/>
      <c r="AC81" s="155"/>
      <c r="AD81" s="155"/>
      <c r="AE81" s="155"/>
      <c r="AF81" s="155"/>
      <c r="AG81" s="155"/>
      <c r="AH81" s="155"/>
      <c r="AI81" s="155"/>
      <c r="AJ81" s="155"/>
      <c r="AK81" s="155"/>
      <c r="AL81" s="155"/>
      <c r="AM81" s="155"/>
      <c r="AN81" s="155"/>
      <c r="AO81" s="155"/>
      <c r="AP81" s="155"/>
      <c r="AQ81" s="155"/>
      <c r="AR81" s="155"/>
      <c r="AS81" s="155"/>
      <c r="AT81" s="155"/>
      <c r="AU81" s="155"/>
      <c r="AV81" s="155"/>
      <c r="AW81" s="155"/>
      <c r="AX81" s="155"/>
      <c r="AY81" s="155"/>
      <c r="AZ81" s="155"/>
      <c r="BA81" s="155"/>
      <c r="BB81" s="155"/>
      <c r="BC81" s="155"/>
      <c r="BD81" s="155"/>
      <c r="BE81" s="155"/>
      <c r="BF81" s="155"/>
      <c r="BG81" s="156"/>
      <c r="BH81" s="9"/>
      <c r="BI81" s="6"/>
      <c r="BJ81" s="6"/>
      <c r="BK81" s="6"/>
      <c r="BL81" s="6"/>
      <c r="BM81" s="6"/>
      <c r="BN81" s="6"/>
      <c r="BO81" s="6"/>
      <c r="BP81" s="6"/>
      <c r="BQ81" s="7"/>
      <c r="BR81" s="9"/>
      <c r="BS81" s="6"/>
      <c r="BT81" s="6"/>
      <c r="BU81" s="6"/>
      <c r="BV81" s="6"/>
      <c r="BW81" s="6"/>
      <c r="BX81" s="7"/>
      <c r="BY81" s="8"/>
      <c r="CA81" s="6"/>
    </row>
    <row r="82" spans="1:79" s="3" customFormat="1" ht="12" customHeight="1" x14ac:dyDescent="0.2">
      <c r="A82" s="95"/>
      <c r="B82" s="20"/>
      <c r="C82" s="20"/>
      <c r="D82" s="687"/>
      <c r="E82" s="687"/>
      <c r="F82" s="687"/>
      <c r="G82" s="687"/>
      <c r="H82" s="687"/>
      <c r="I82" s="687"/>
      <c r="J82" s="687"/>
      <c r="K82" s="687"/>
      <c r="L82" s="687"/>
      <c r="M82" s="687"/>
      <c r="N82" s="687"/>
      <c r="O82" s="688"/>
      <c r="W82" s="4"/>
      <c r="X82" s="21"/>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BD82" s="134"/>
      <c r="BE82" s="134"/>
      <c r="BF82" s="134"/>
      <c r="BG82" s="144"/>
      <c r="BH82" s="9"/>
      <c r="BI82" s="6"/>
      <c r="BJ82" s="6"/>
      <c r="BK82" s="6"/>
      <c r="BL82" s="6"/>
      <c r="BM82" s="6"/>
      <c r="BN82" s="6"/>
      <c r="BO82" s="6"/>
      <c r="BP82" s="6"/>
      <c r="BQ82" s="7"/>
      <c r="BR82" s="9"/>
      <c r="BS82" s="6"/>
      <c r="BT82" s="6"/>
      <c r="BU82" s="6"/>
      <c r="BV82" s="6"/>
      <c r="BW82" s="6"/>
      <c r="BX82" s="7"/>
      <c r="BY82" s="8"/>
      <c r="CA82" s="6"/>
    </row>
    <row r="83" spans="1:79" s="3" customFormat="1" ht="12" customHeight="1" x14ac:dyDescent="0.2">
      <c r="A83" s="95"/>
      <c r="B83" s="20"/>
      <c r="C83" s="20"/>
      <c r="O83" s="4"/>
      <c r="W83" s="4"/>
      <c r="X83" s="1" t="s">
        <v>55</v>
      </c>
      <c r="Y83" s="2" t="s">
        <v>663</v>
      </c>
      <c r="BG83" s="4"/>
      <c r="BH83" s="9"/>
      <c r="BI83" s="6"/>
      <c r="BJ83" s="6"/>
      <c r="BK83" s="6"/>
      <c r="BL83" s="6"/>
      <c r="BM83" s="6"/>
      <c r="BN83" s="6"/>
      <c r="BO83" s="6"/>
      <c r="BP83" s="6"/>
      <c r="BQ83" s="7"/>
      <c r="BR83" s="9"/>
      <c r="BS83" s="6"/>
      <c r="BT83" s="6"/>
      <c r="BU83" s="6"/>
      <c r="BV83" s="6"/>
      <c r="BW83" s="6"/>
      <c r="BX83" s="7"/>
      <c r="BY83" s="8"/>
      <c r="CA83" s="6"/>
    </row>
    <row r="84" spans="1:79" s="3" customFormat="1" ht="12" customHeight="1" x14ac:dyDescent="0.2">
      <c r="A84" s="95"/>
      <c r="B84" s="20"/>
      <c r="C84" s="20"/>
      <c r="O84" s="4"/>
      <c r="W84" s="4"/>
      <c r="X84" s="21"/>
      <c r="Y84" s="750" t="s">
        <v>811</v>
      </c>
      <c r="Z84" s="751"/>
      <c r="AA84" s="751"/>
      <c r="AB84" s="751"/>
      <c r="AC84" s="751"/>
      <c r="AD84" s="751"/>
      <c r="AE84" s="751"/>
      <c r="AF84" s="751"/>
      <c r="AG84" s="751"/>
      <c r="AH84" s="750" t="s">
        <v>438</v>
      </c>
      <c r="AI84" s="752"/>
      <c r="AJ84" s="752"/>
      <c r="AK84" s="752"/>
      <c r="AL84" s="752"/>
      <c r="AM84" s="752"/>
      <c r="AN84" s="753"/>
      <c r="AO84" s="750" t="s">
        <v>101</v>
      </c>
      <c r="AP84" s="754"/>
      <c r="AQ84" s="754"/>
      <c r="AR84" s="755"/>
      <c r="AS84" s="750" t="s">
        <v>813</v>
      </c>
      <c r="AT84" s="754"/>
      <c r="AU84" s="754"/>
      <c r="AV84" s="754"/>
      <c r="AW84" s="754"/>
      <c r="AX84" s="754"/>
      <c r="AY84" s="755"/>
      <c r="AZ84" s="750" t="s">
        <v>812</v>
      </c>
      <c r="BA84" s="754"/>
      <c r="BB84" s="754"/>
      <c r="BC84" s="754"/>
      <c r="BD84" s="754"/>
      <c r="BE84" s="754"/>
      <c r="BF84" s="755"/>
      <c r="BG84" s="4"/>
      <c r="BH84" s="9"/>
      <c r="BI84" s="6"/>
      <c r="BJ84" s="6"/>
      <c r="BK84" s="6"/>
      <c r="BL84" s="6"/>
      <c r="BM84" s="6"/>
      <c r="BN84" s="6"/>
      <c r="BO84" s="6"/>
      <c r="BP84" s="6"/>
      <c r="BQ84" s="7"/>
      <c r="BR84" s="9"/>
      <c r="BS84" s="6"/>
      <c r="BT84" s="6"/>
      <c r="BU84" s="6"/>
      <c r="BV84" s="6"/>
      <c r="BW84" s="6"/>
      <c r="BX84" s="7"/>
      <c r="BY84" s="8"/>
      <c r="CA84" s="6"/>
    </row>
    <row r="85" spans="1:79" s="3" customFormat="1" ht="12" customHeight="1" x14ac:dyDescent="0.2">
      <c r="A85" s="95"/>
      <c r="B85" s="20"/>
      <c r="C85" s="20"/>
      <c r="O85" s="4"/>
      <c r="W85" s="4"/>
      <c r="X85" s="21"/>
      <c r="Y85" s="13" t="s">
        <v>435</v>
      </c>
      <c r="Z85" s="85"/>
      <c r="AA85" s="85"/>
      <c r="AB85" s="85"/>
      <c r="AC85" s="85"/>
      <c r="AD85" s="85"/>
      <c r="AE85" s="85"/>
      <c r="AF85" s="85"/>
      <c r="AG85" s="12"/>
      <c r="AH85" s="13"/>
      <c r="AI85" s="85"/>
      <c r="AJ85" s="85" t="s">
        <v>522</v>
      </c>
      <c r="AK85" s="85"/>
      <c r="AL85" s="85"/>
      <c r="AM85" s="85" t="s">
        <v>820</v>
      </c>
      <c r="AN85" s="12"/>
      <c r="AO85" s="13" t="s">
        <v>102</v>
      </c>
      <c r="AP85" s="665"/>
      <c r="AQ85" s="665"/>
      <c r="AR85" s="43" t="s">
        <v>103</v>
      </c>
      <c r="AS85" s="13"/>
      <c r="AT85" s="85"/>
      <c r="AU85" s="85" t="s">
        <v>522</v>
      </c>
      <c r="AV85" s="85"/>
      <c r="AW85" s="85"/>
      <c r="AX85" s="85" t="s">
        <v>820</v>
      </c>
      <c r="AY85" s="12"/>
      <c r="AZ85" s="13"/>
      <c r="BA85" s="85"/>
      <c r="BB85" s="85" t="s">
        <v>522</v>
      </c>
      <c r="BC85" s="85"/>
      <c r="BD85" s="85"/>
      <c r="BE85" s="85" t="s">
        <v>820</v>
      </c>
      <c r="BF85" s="12"/>
      <c r="BG85" s="4"/>
      <c r="BH85" s="9"/>
      <c r="BI85" s="6"/>
      <c r="BJ85" s="6"/>
      <c r="BK85" s="6"/>
      <c r="BL85" s="6"/>
      <c r="BM85" s="6"/>
      <c r="BN85" s="6"/>
      <c r="BO85" s="6"/>
      <c r="BP85" s="6"/>
      <c r="BQ85" s="7"/>
      <c r="BR85" s="9"/>
      <c r="BS85" s="6"/>
      <c r="BT85" s="6"/>
      <c r="BU85" s="6"/>
      <c r="BV85" s="6"/>
      <c r="BW85" s="6"/>
      <c r="BX85" s="7"/>
      <c r="BY85" s="8"/>
      <c r="CA85" s="6"/>
    </row>
    <row r="86" spans="1:79" s="3" customFormat="1" ht="12" customHeight="1" x14ac:dyDescent="0.2">
      <c r="A86" s="95"/>
      <c r="B86" s="20"/>
      <c r="C86" s="20"/>
      <c r="O86" s="4"/>
      <c r="W86" s="4"/>
      <c r="X86" s="21"/>
      <c r="Y86" s="13" t="s">
        <v>436</v>
      </c>
      <c r="Z86" s="85"/>
      <c r="AA86" s="85"/>
      <c r="AB86" s="85"/>
      <c r="AC86" s="85"/>
      <c r="AD86" s="85"/>
      <c r="AE86" s="85"/>
      <c r="AF86" s="85"/>
      <c r="AG86" s="12"/>
      <c r="AH86" s="13"/>
      <c r="AI86" s="85"/>
      <c r="AJ86" s="85" t="s">
        <v>522</v>
      </c>
      <c r="AK86" s="85"/>
      <c r="AL86" s="85"/>
      <c r="AM86" s="85" t="s">
        <v>820</v>
      </c>
      <c r="AN86" s="12"/>
      <c r="AO86" s="13" t="s">
        <v>102</v>
      </c>
      <c r="AP86" s="665"/>
      <c r="AQ86" s="665"/>
      <c r="AR86" s="43" t="s">
        <v>103</v>
      </c>
      <c r="AS86" s="13"/>
      <c r="AT86" s="85"/>
      <c r="AU86" s="85" t="s">
        <v>522</v>
      </c>
      <c r="AV86" s="85"/>
      <c r="AW86" s="85"/>
      <c r="AX86" s="85" t="s">
        <v>820</v>
      </c>
      <c r="AY86" s="12"/>
      <c r="AZ86" s="13"/>
      <c r="BA86" s="85"/>
      <c r="BB86" s="85" t="s">
        <v>522</v>
      </c>
      <c r="BC86" s="85"/>
      <c r="BD86" s="85"/>
      <c r="BE86" s="85" t="s">
        <v>820</v>
      </c>
      <c r="BF86" s="12"/>
      <c r="BG86" s="4"/>
      <c r="BH86" s="9"/>
      <c r="BI86" s="6"/>
      <c r="BJ86" s="6"/>
      <c r="BK86" s="6"/>
      <c r="BL86" s="6"/>
      <c r="BM86" s="6"/>
      <c r="BN86" s="6"/>
      <c r="BO86" s="6"/>
      <c r="BP86" s="6"/>
      <c r="BQ86" s="7"/>
      <c r="BR86" s="9"/>
      <c r="BS86" s="6"/>
      <c r="BT86" s="6"/>
      <c r="BU86" s="6"/>
      <c r="BV86" s="6"/>
      <c r="BW86" s="6"/>
      <c r="BX86" s="7"/>
      <c r="BY86" s="8"/>
      <c r="CA86" s="6"/>
    </row>
    <row r="87" spans="1:79" s="3" customFormat="1" ht="12" customHeight="1" x14ac:dyDescent="0.2">
      <c r="A87" s="95"/>
      <c r="B87" s="20"/>
      <c r="C87" s="20"/>
      <c r="O87" s="4"/>
      <c r="W87" s="4"/>
      <c r="X87" s="21"/>
      <c r="Y87" s="44" t="s">
        <v>517</v>
      </c>
      <c r="Z87" s="733"/>
      <c r="AA87" s="723"/>
      <c r="AB87" s="723"/>
      <c r="AC87" s="723"/>
      <c r="AD87" s="723"/>
      <c r="AE87" s="723"/>
      <c r="AF87" s="723"/>
      <c r="AG87" s="724"/>
      <c r="AH87" s="13"/>
      <c r="AI87" s="85"/>
      <c r="AJ87" s="85" t="s">
        <v>522</v>
      </c>
      <c r="AK87" s="85"/>
      <c r="AL87" s="85"/>
      <c r="AM87" s="85" t="s">
        <v>820</v>
      </c>
      <c r="AN87" s="12"/>
      <c r="AO87" s="13" t="s">
        <v>102</v>
      </c>
      <c r="AP87" s="665"/>
      <c r="AQ87" s="665"/>
      <c r="AR87" s="43" t="s">
        <v>103</v>
      </c>
      <c r="AS87" s="13"/>
      <c r="AT87" s="85"/>
      <c r="AU87" s="85" t="s">
        <v>522</v>
      </c>
      <c r="AV87" s="85"/>
      <c r="AW87" s="85"/>
      <c r="AX87" s="85" t="s">
        <v>820</v>
      </c>
      <c r="AY87" s="12"/>
      <c r="AZ87" s="13"/>
      <c r="BA87" s="85"/>
      <c r="BB87" s="85" t="s">
        <v>522</v>
      </c>
      <c r="BC87" s="85"/>
      <c r="BD87" s="85"/>
      <c r="BE87" s="85" t="s">
        <v>820</v>
      </c>
      <c r="BF87" s="12"/>
      <c r="BG87" s="4"/>
      <c r="BH87" s="9"/>
      <c r="BI87" s="6"/>
      <c r="BJ87" s="6"/>
      <c r="BK87" s="6"/>
      <c r="BL87" s="6"/>
      <c r="BM87" s="6"/>
      <c r="BN87" s="6"/>
      <c r="BO87" s="6"/>
      <c r="BP87" s="6"/>
      <c r="BQ87" s="7"/>
      <c r="BR87" s="9"/>
      <c r="BS87" s="6"/>
      <c r="BT87" s="6"/>
      <c r="BU87" s="6"/>
      <c r="BV87" s="6"/>
      <c r="BW87" s="6"/>
      <c r="BX87" s="7"/>
      <c r="BY87" s="8"/>
      <c r="CA87" s="6"/>
    </row>
    <row r="88" spans="1:79" s="3" customFormat="1" ht="12" customHeight="1" x14ac:dyDescent="0.2">
      <c r="A88" s="95"/>
      <c r="B88" s="20"/>
      <c r="C88" s="20"/>
      <c r="O88" s="4"/>
      <c r="W88" s="4"/>
      <c r="X88" s="21"/>
      <c r="Y88" s="44" t="s">
        <v>518</v>
      </c>
      <c r="Z88" s="733"/>
      <c r="AA88" s="723"/>
      <c r="AB88" s="723"/>
      <c r="AC88" s="723"/>
      <c r="AD88" s="723"/>
      <c r="AE88" s="723"/>
      <c r="AF88" s="723"/>
      <c r="AG88" s="724"/>
      <c r="AH88" s="13"/>
      <c r="AI88" s="85"/>
      <c r="AJ88" s="85" t="s">
        <v>522</v>
      </c>
      <c r="AK88" s="85"/>
      <c r="AL88" s="85"/>
      <c r="AM88" s="85" t="s">
        <v>820</v>
      </c>
      <c r="AN88" s="12"/>
      <c r="AO88" s="13" t="s">
        <v>102</v>
      </c>
      <c r="AP88" s="665"/>
      <c r="AQ88" s="665"/>
      <c r="AR88" s="43" t="s">
        <v>103</v>
      </c>
      <c r="AS88" s="13"/>
      <c r="AT88" s="85"/>
      <c r="AU88" s="85" t="s">
        <v>522</v>
      </c>
      <c r="AV88" s="85"/>
      <c r="AW88" s="85"/>
      <c r="AX88" s="85" t="s">
        <v>820</v>
      </c>
      <c r="AY88" s="12"/>
      <c r="AZ88" s="13"/>
      <c r="BA88" s="85"/>
      <c r="BB88" s="85" t="s">
        <v>522</v>
      </c>
      <c r="BC88" s="85"/>
      <c r="BD88" s="85"/>
      <c r="BE88" s="85" t="s">
        <v>820</v>
      </c>
      <c r="BF88" s="12"/>
      <c r="BG88" s="4"/>
      <c r="BH88" s="9"/>
      <c r="BI88" s="6"/>
      <c r="BJ88" s="6"/>
      <c r="BK88" s="6"/>
      <c r="BL88" s="6"/>
      <c r="BM88" s="6"/>
      <c r="BN88" s="6"/>
      <c r="BO88" s="6"/>
      <c r="BP88" s="6"/>
      <c r="BQ88" s="7"/>
      <c r="BR88" s="9"/>
      <c r="BS88" s="6"/>
      <c r="BT88" s="6"/>
      <c r="BU88" s="6"/>
      <c r="BV88" s="6"/>
      <c r="BW88" s="6"/>
      <c r="BX88" s="7"/>
      <c r="BY88" s="8"/>
      <c r="CA88" s="6"/>
    </row>
    <row r="89" spans="1:79" s="3" customFormat="1" ht="12" customHeight="1" x14ac:dyDescent="0.2">
      <c r="A89" s="95"/>
      <c r="B89" s="20"/>
      <c r="C89" s="20"/>
      <c r="O89" s="4"/>
      <c r="W89" s="4"/>
      <c r="X89" s="21"/>
      <c r="Y89" s="44" t="s">
        <v>519</v>
      </c>
      <c r="Z89" s="733"/>
      <c r="AA89" s="723"/>
      <c r="AB89" s="723"/>
      <c r="AC89" s="723"/>
      <c r="AD89" s="723"/>
      <c r="AE89" s="723"/>
      <c r="AF89" s="723"/>
      <c r="AG89" s="724"/>
      <c r="AH89" s="13"/>
      <c r="AI89" s="85"/>
      <c r="AJ89" s="85" t="s">
        <v>522</v>
      </c>
      <c r="AK89" s="85"/>
      <c r="AL89" s="85"/>
      <c r="AM89" s="85" t="s">
        <v>820</v>
      </c>
      <c r="AN89" s="12"/>
      <c r="AO89" s="13" t="s">
        <v>102</v>
      </c>
      <c r="AP89" s="665"/>
      <c r="AQ89" s="665"/>
      <c r="AR89" s="43" t="s">
        <v>103</v>
      </c>
      <c r="AS89" s="13"/>
      <c r="AT89" s="85"/>
      <c r="AU89" s="85" t="s">
        <v>522</v>
      </c>
      <c r="AV89" s="85"/>
      <c r="AW89" s="85"/>
      <c r="AX89" s="85" t="s">
        <v>820</v>
      </c>
      <c r="AY89" s="12"/>
      <c r="AZ89" s="13"/>
      <c r="BA89" s="85"/>
      <c r="BB89" s="85" t="s">
        <v>522</v>
      </c>
      <c r="BC89" s="85"/>
      <c r="BD89" s="85"/>
      <c r="BE89" s="85" t="s">
        <v>820</v>
      </c>
      <c r="BF89" s="12"/>
      <c r="BG89" s="4"/>
      <c r="BH89" s="9"/>
      <c r="BI89" s="6"/>
      <c r="BJ89" s="6"/>
      <c r="BK89" s="6"/>
      <c r="BL89" s="6"/>
      <c r="BM89" s="6"/>
      <c r="BN89" s="6"/>
      <c r="BO89" s="6"/>
      <c r="BP89" s="6"/>
      <c r="BQ89" s="7"/>
      <c r="BR89" s="9"/>
      <c r="BS89" s="6"/>
      <c r="BT89" s="6"/>
      <c r="BU89" s="6"/>
      <c r="BV89" s="6"/>
      <c r="BW89" s="6"/>
      <c r="BX89" s="7"/>
      <c r="BY89" s="8"/>
      <c r="CA89" s="6"/>
    </row>
    <row r="90" spans="1:79" s="3" customFormat="1" ht="12" customHeight="1" x14ac:dyDescent="0.2">
      <c r="A90" s="95"/>
      <c r="B90" s="20"/>
      <c r="C90" s="20"/>
      <c r="O90" s="4"/>
      <c r="W90" s="4"/>
      <c r="X90" s="21"/>
      <c r="Y90" s="44" t="s">
        <v>520</v>
      </c>
      <c r="Z90" s="733"/>
      <c r="AA90" s="723"/>
      <c r="AB90" s="723"/>
      <c r="AC90" s="723"/>
      <c r="AD90" s="723"/>
      <c r="AE90" s="723"/>
      <c r="AF90" s="723"/>
      <c r="AG90" s="724"/>
      <c r="AH90" s="13"/>
      <c r="AI90" s="85"/>
      <c r="AJ90" s="85" t="s">
        <v>522</v>
      </c>
      <c r="AK90" s="85"/>
      <c r="AL90" s="85"/>
      <c r="AM90" s="85" t="s">
        <v>820</v>
      </c>
      <c r="AN90" s="12"/>
      <c r="AO90" s="13" t="s">
        <v>102</v>
      </c>
      <c r="AP90" s="665"/>
      <c r="AQ90" s="665"/>
      <c r="AR90" s="43" t="s">
        <v>103</v>
      </c>
      <c r="AS90" s="13"/>
      <c r="AT90" s="85"/>
      <c r="AU90" s="85" t="s">
        <v>522</v>
      </c>
      <c r="AV90" s="85"/>
      <c r="AW90" s="85"/>
      <c r="AX90" s="85" t="s">
        <v>820</v>
      </c>
      <c r="AY90" s="12"/>
      <c r="AZ90" s="13"/>
      <c r="BA90" s="85"/>
      <c r="BB90" s="85" t="s">
        <v>522</v>
      </c>
      <c r="BC90" s="85"/>
      <c r="BD90" s="85"/>
      <c r="BE90" s="85" t="s">
        <v>820</v>
      </c>
      <c r="BF90" s="12"/>
      <c r="BG90" s="4"/>
      <c r="BH90" s="9"/>
      <c r="BI90" s="6"/>
      <c r="BJ90" s="6"/>
      <c r="BK90" s="6"/>
      <c r="BL90" s="6"/>
      <c r="BM90" s="6"/>
      <c r="BN90" s="6"/>
      <c r="BO90" s="6"/>
      <c r="BP90" s="6"/>
      <c r="BQ90" s="7"/>
      <c r="BR90" s="9"/>
      <c r="BS90" s="6"/>
      <c r="BT90" s="6"/>
      <c r="BU90" s="6"/>
      <c r="BV90" s="6"/>
      <c r="BW90" s="6"/>
      <c r="BX90" s="7"/>
      <c r="BY90" s="8"/>
      <c r="CA90" s="6"/>
    </row>
    <row r="91" spans="1:79" s="3" customFormat="1" ht="12" customHeight="1" x14ac:dyDescent="0.2">
      <c r="A91" s="95"/>
      <c r="B91" s="20"/>
      <c r="C91" s="20"/>
      <c r="O91" s="4"/>
      <c r="W91" s="4"/>
      <c r="X91" s="21"/>
      <c r="Y91" s="157" t="s">
        <v>521</v>
      </c>
      <c r="Z91" s="756"/>
      <c r="AA91" s="665"/>
      <c r="AB91" s="665"/>
      <c r="AC91" s="665"/>
      <c r="AD91" s="665"/>
      <c r="AE91" s="665"/>
      <c r="AF91" s="665"/>
      <c r="AG91" s="757"/>
      <c r="AH91" s="13"/>
      <c r="AI91" s="85"/>
      <c r="AJ91" s="85" t="s">
        <v>522</v>
      </c>
      <c r="AK91" s="85"/>
      <c r="AL91" s="85"/>
      <c r="AM91" s="85" t="s">
        <v>820</v>
      </c>
      <c r="AN91" s="12"/>
      <c r="AO91" s="13" t="s">
        <v>102</v>
      </c>
      <c r="AP91" s="665"/>
      <c r="AQ91" s="665"/>
      <c r="AR91" s="43" t="s">
        <v>103</v>
      </c>
      <c r="AS91" s="13"/>
      <c r="AT91" s="85"/>
      <c r="AU91" s="85" t="s">
        <v>522</v>
      </c>
      <c r="AV91" s="85"/>
      <c r="AW91" s="85"/>
      <c r="AX91" s="85" t="s">
        <v>820</v>
      </c>
      <c r="AY91" s="12"/>
      <c r="AZ91" s="13"/>
      <c r="BA91" s="85"/>
      <c r="BB91" s="85" t="s">
        <v>522</v>
      </c>
      <c r="BC91" s="85"/>
      <c r="BD91" s="85"/>
      <c r="BE91" s="85" t="s">
        <v>820</v>
      </c>
      <c r="BF91" s="12"/>
      <c r="BG91" s="4"/>
      <c r="BH91" s="9"/>
      <c r="BI91" s="6"/>
      <c r="BJ91" s="6"/>
      <c r="BK91" s="6"/>
      <c r="BL91" s="6"/>
      <c r="BM91" s="6"/>
      <c r="BN91" s="6"/>
      <c r="BO91" s="6"/>
      <c r="BP91" s="6"/>
      <c r="BQ91" s="7"/>
      <c r="BR91" s="9"/>
      <c r="BS91" s="6"/>
      <c r="BT91" s="6"/>
      <c r="BU91" s="6"/>
      <c r="BV91" s="6"/>
      <c r="BW91" s="6"/>
      <c r="BX91" s="7"/>
      <c r="BY91" s="8"/>
      <c r="CA91" s="6"/>
    </row>
    <row r="92" spans="1:79" s="3" customFormat="1" ht="12" customHeight="1" x14ac:dyDescent="0.2">
      <c r="A92" s="95"/>
      <c r="B92" s="20"/>
      <c r="C92" s="20"/>
      <c r="O92" s="4"/>
      <c r="W92" s="4"/>
      <c r="X92" s="21"/>
      <c r="Y92" s="21"/>
      <c r="Z92" s="151"/>
      <c r="AA92" s="151"/>
      <c r="AB92" s="151"/>
      <c r="AC92" s="151"/>
      <c r="AD92" s="151"/>
      <c r="AE92" s="151"/>
      <c r="AF92" s="151"/>
      <c r="AG92" s="151"/>
      <c r="AP92" s="151"/>
      <c r="AQ92" s="151"/>
      <c r="AR92" s="14"/>
      <c r="BG92" s="4"/>
      <c r="BH92" s="9"/>
      <c r="BI92" s="6"/>
      <c r="BJ92" s="6"/>
      <c r="BK92" s="6"/>
      <c r="BL92" s="6"/>
      <c r="BM92" s="6"/>
      <c r="BN92" s="6"/>
      <c r="BO92" s="6"/>
      <c r="BP92" s="6"/>
      <c r="BQ92" s="7"/>
      <c r="BR92" s="9"/>
      <c r="BS92" s="6"/>
      <c r="BT92" s="6"/>
      <c r="BU92" s="6"/>
      <c r="BV92" s="6"/>
      <c r="BW92" s="6"/>
      <c r="BX92" s="7"/>
      <c r="BY92" s="8"/>
      <c r="CA92" s="6"/>
    </row>
    <row r="93" spans="1:79" s="3" customFormat="1" ht="12" customHeight="1" x14ac:dyDescent="0.2">
      <c r="A93" s="95"/>
      <c r="B93" s="20"/>
      <c r="C93" s="20"/>
      <c r="O93" s="4"/>
      <c r="W93" s="4"/>
      <c r="X93" s="21"/>
      <c r="Y93" s="21"/>
      <c r="Z93" s="151"/>
      <c r="AA93" s="151"/>
      <c r="AB93" s="151"/>
      <c r="AC93" s="151"/>
      <c r="AD93" s="151"/>
      <c r="AE93" s="151"/>
      <c r="AF93" s="151"/>
      <c r="AG93" s="151"/>
      <c r="AP93" s="151"/>
      <c r="AQ93" s="151"/>
      <c r="AR93" s="14"/>
      <c r="BG93" s="4"/>
      <c r="BH93" s="9"/>
      <c r="BI93" s="6"/>
      <c r="BJ93" s="6"/>
      <c r="BK93" s="6"/>
      <c r="BL93" s="6"/>
      <c r="BM93" s="6"/>
      <c r="BN93" s="6"/>
      <c r="BO93" s="6"/>
      <c r="BP93" s="6"/>
      <c r="BQ93" s="7"/>
      <c r="BR93" s="9"/>
      <c r="BS93" s="6"/>
      <c r="BT93" s="6"/>
      <c r="BU93" s="6"/>
      <c r="BV93" s="6"/>
      <c r="BW93" s="6"/>
      <c r="BX93" s="7"/>
      <c r="BY93" s="8"/>
      <c r="CA93" s="6"/>
    </row>
    <row r="94" spans="1:79" s="3" customFormat="1" ht="12" customHeight="1" x14ac:dyDescent="0.2">
      <c r="A94" s="95"/>
      <c r="B94" s="20"/>
      <c r="C94" s="20"/>
      <c r="O94" s="4"/>
      <c r="W94" s="4"/>
      <c r="X94" s="21"/>
      <c r="BG94" s="4"/>
      <c r="BH94" s="9"/>
      <c r="BI94" s="6"/>
      <c r="BJ94" s="6"/>
      <c r="BK94" s="6"/>
      <c r="BL94" s="6"/>
      <c r="BM94" s="6"/>
      <c r="BN94" s="6"/>
      <c r="BO94" s="6"/>
      <c r="BP94" s="6"/>
      <c r="BQ94" s="7"/>
      <c r="BR94" s="9"/>
      <c r="BS94" s="6"/>
      <c r="BT94" s="6"/>
      <c r="BU94" s="6"/>
      <c r="BV94" s="6"/>
      <c r="BW94" s="6"/>
      <c r="BX94" s="7"/>
      <c r="BY94" s="8"/>
      <c r="CA94" s="6"/>
    </row>
    <row r="95" spans="1:79" s="3" customFormat="1" ht="12" customHeight="1" x14ac:dyDescent="0.2">
      <c r="A95" s="95"/>
      <c r="B95" s="20"/>
      <c r="C95" s="20"/>
      <c r="O95" s="4"/>
      <c r="W95" s="4"/>
      <c r="X95" s="21"/>
      <c r="BG95" s="4"/>
      <c r="BH95" s="9"/>
      <c r="BI95" s="6"/>
      <c r="BJ95" s="6"/>
      <c r="BK95" s="6"/>
      <c r="BL95" s="6"/>
      <c r="BM95" s="6"/>
      <c r="BN95" s="6"/>
      <c r="BO95" s="6"/>
      <c r="BP95" s="6"/>
      <c r="BQ95" s="7"/>
      <c r="BR95" s="9"/>
      <c r="BS95" s="6"/>
      <c r="BT95" s="6"/>
      <c r="BU95" s="6"/>
      <c r="BV95" s="6"/>
      <c r="BW95" s="6"/>
      <c r="BX95" s="7"/>
      <c r="BY95" s="8"/>
      <c r="CA95" s="6"/>
    </row>
    <row r="96" spans="1:79" s="3" customFormat="1" ht="12" customHeight="1" x14ac:dyDescent="0.2">
      <c r="A96" s="95" t="s">
        <v>290</v>
      </c>
      <c r="B96" s="20"/>
      <c r="C96" s="3" t="s">
        <v>986</v>
      </c>
      <c r="O96" s="4"/>
      <c r="W96" s="4"/>
      <c r="X96" s="21"/>
      <c r="BG96" s="4"/>
      <c r="BH96" s="9"/>
      <c r="BI96" s="6"/>
      <c r="BJ96" s="6"/>
      <c r="BK96" s="6"/>
      <c r="BL96" s="6"/>
      <c r="BM96" s="6"/>
      <c r="BN96" s="6"/>
      <c r="BO96" s="6"/>
      <c r="BP96" s="6"/>
      <c r="BQ96" s="7"/>
      <c r="BR96" s="9"/>
      <c r="BS96" s="6"/>
      <c r="BT96" s="6"/>
      <c r="BU96" s="6"/>
      <c r="BV96" s="6"/>
      <c r="BW96" s="6"/>
      <c r="BX96" s="7"/>
      <c r="BY96" s="8"/>
      <c r="CA96" s="6"/>
    </row>
    <row r="97" spans="1:79" s="3" customFormat="1" ht="12" customHeight="1" x14ac:dyDescent="0.2">
      <c r="A97" s="95"/>
      <c r="B97" s="20" t="s">
        <v>193</v>
      </c>
      <c r="C97" s="3" t="s">
        <v>886</v>
      </c>
      <c r="O97" s="4"/>
      <c r="W97" s="4"/>
      <c r="X97" s="21"/>
      <c r="BG97" s="4"/>
      <c r="BR97" s="9"/>
      <c r="BS97" s="6"/>
      <c r="BT97" s="6"/>
      <c r="BU97" s="6"/>
      <c r="BV97" s="6"/>
      <c r="BW97" s="6"/>
      <c r="BX97" s="7"/>
      <c r="BY97" s="8"/>
      <c r="CA97" s="6"/>
    </row>
    <row r="98" spans="1:79" s="3" customFormat="1" ht="12" customHeight="1" x14ac:dyDescent="0.2">
      <c r="A98" s="95"/>
      <c r="B98" s="20"/>
      <c r="C98" s="20" t="s">
        <v>200</v>
      </c>
      <c r="D98" s="687" t="s">
        <v>613</v>
      </c>
      <c r="E98" s="687"/>
      <c r="F98" s="687"/>
      <c r="G98" s="687"/>
      <c r="H98" s="687"/>
      <c r="I98" s="687"/>
      <c r="J98" s="687"/>
      <c r="K98" s="687"/>
      <c r="L98" s="687"/>
      <c r="M98" s="687"/>
      <c r="N98" s="687"/>
      <c r="O98" s="688"/>
      <c r="P98" s="8"/>
      <c r="Q98" s="3" t="s">
        <v>196</v>
      </c>
      <c r="S98" s="21" t="s">
        <v>18</v>
      </c>
      <c r="T98" s="151"/>
      <c r="U98" s="684" t="s">
        <v>197</v>
      </c>
      <c r="V98" s="685"/>
      <c r="W98" s="686"/>
      <c r="X98" s="21" t="s">
        <v>198</v>
      </c>
      <c r="Y98" s="3" t="s">
        <v>1255</v>
      </c>
      <c r="BG98" s="4"/>
      <c r="BH98" s="758" t="s">
        <v>1207</v>
      </c>
      <c r="BI98" s="759"/>
      <c r="BJ98" s="759"/>
      <c r="BK98" s="759"/>
      <c r="BL98" s="759"/>
      <c r="BM98" s="759"/>
      <c r="BN98" s="759"/>
      <c r="BO98" s="759"/>
      <c r="BP98" s="759"/>
      <c r="BQ98" s="760"/>
      <c r="BR98" s="9"/>
      <c r="BS98" s="6"/>
      <c r="BT98" s="6"/>
      <c r="BU98" s="6"/>
      <c r="BV98" s="6"/>
      <c r="BW98" s="6"/>
      <c r="BX98" s="7"/>
      <c r="BY98" s="8"/>
      <c r="CA98" s="6"/>
    </row>
    <row r="99" spans="1:79" s="3" customFormat="1" ht="12" customHeight="1" x14ac:dyDescent="0.2">
      <c r="A99" s="95"/>
      <c r="B99" s="20"/>
      <c r="C99" s="20"/>
      <c r="D99" s="687"/>
      <c r="E99" s="687"/>
      <c r="F99" s="687"/>
      <c r="G99" s="687"/>
      <c r="H99" s="687"/>
      <c r="I99" s="687"/>
      <c r="J99" s="687"/>
      <c r="K99" s="687"/>
      <c r="L99" s="687"/>
      <c r="M99" s="687"/>
      <c r="N99" s="687"/>
      <c r="O99" s="688"/>
      <c r="W99" s="4"/>
      <c r="X99" s="2" t="s">
        <v>968</v>
      </c>
      <c r="Y99" s="2"/>
      <c r="BG99" s="4"/>
      <c r="BH99" s="758"/>
      <c r="BI99" s="759"/>
      <c r="BJ99" s="759"/>
      <c r="BK99" s="759"/>
      <c r="BL99" s="759"/>
      <c r="BM99" s="759"/>
      <c r="BN99" s="759"/>
      <c r="BO99" s="759"/>
      <c r="BP99" s="759"/>
      <c r="BQ99" s="760"/>
      <c r="BR99" s="696"/>
      <c r="BS99" s="764"/>
      <c r="BT99" s="764"/>
      <c r="BU99" s="764"/>
      <c r="BV99" s="764"/>
      <c r="BW99" s="764"/>
      <c r="BX99" s="765"/>
      <c r="BY99" s="8"/>
    </row>
    <row r="100" spans="1:79" s="3" customFormat="1" ht="12" customHeight="1" x14ac:dyDescent="0.2">
      <c r="A100" s="8"/>
      <c r="D100" s="687"/>
      <c r="E100" s="687"/>
      <c r="F100" s="687"/>
      <c r="G100" s="687"/>
      <c r="H100" s="687"/>
      <c r="I100" s="687"/>
      <c r="J100" s="687"/>
      <c r="K100" s="687"/>
      <c r="L100" s="687"/>
      <c r="M100" s="687"/>
      <c r="N100" s="687"/>
      <c r="O100" s="688"/>
      <c r="W100" s="4"/>
      <c r="X100" s="21"/>
      <c r="Y100" s="139"/>
      <c r="Z100" s="767" t="s">
        <v>959</v>
      </c>
      <c r="AA100" s="768"/>
      <c r="AB100" s="768"/>
      <c r="AC100" s="768"/>
      <c r="AD100" s="768"/>
      <c r="AE100" s="768"/>
      <c r="AF100" s="768"/>
      <c r="AG100" s="768"/>
      <c r="AH100" s="768"/>
      <c r="AI100" s="768"/>
      <c r="AJ100" s="769"/>
      <c r="AK100" s="767" t="s">
        <v>942</v>
      </c>
      <c r="AL100" s="768"/>
      <c r="AM100" s="768"/>
      <c r="AN100" s="768"/>
      <c r="AO100" s="768"/>
      <c r="AP100" s="768"/>
      <c r="AQ100" s="768"/>
      <c r="AR100" s="768"/>
      <c r="AS100" s="768"/>
      <c r="AT100" s="768"/>
      <c r="AU100" s="768"/>
      <c r="AV100" s="768"/>
      <c r="AW100" s="768"/>
      <c r="AX100" s="769"/>
      <c r="AY100" s="773" t="s">
        <v>1218</v>
      </c>
      <c r="AZ100" s="774"/>
      <c r="BA100" s="774"/>
      <c r="BB100" s="774"/>
      <c r="BC100" s="774"/>
      <c r="BD100" s="774"/>
      <c r="BE100" s="774"/>
      <c r="BF100" s="775"/>
      <c r="BG100" s="140"/>
      <c r="BH100" s="758"/>
      <c r="BI100" s="759"/>
      <c r="BJ100" s="759"/>
      <c r="BK100" s="759"/>
      <c r="BL100" s="759"/>
      <c r="BM100" s="759"/>
      <c r="BN100" s="759"/>
      <c r="BO100" s="759"/>
      <c r="BP100" s="759"/>
      <c r="BQ100" s="760"/>
      <c r="BR100" s="766"/>
      <c r="BS100" s="764"/>
      <c r="BT100" s="764"/>
      <c r="BU100" s="764"/>
      <c r="BV100" s="764"/>
      <c r="BW100" s="764"/>
      <c r="BX100" s="765"/>
      <c r="BY100" s="8"/>
    </row>
    <row r="101" spans="1:79" s="3" customFormat="1" ht="12" customHeight="1" x14ac:dyDescent="0.2">
      <c r="A101" s="95"/>
      <c r="B101" s="20"/>
      <c r="D101" s="687"/>
      <c r="E101" s="687"/>
      <c r="F101" s="687"/>
      <c r="G101" s="687"/>
      <c r="H101" s="687"/>
      <c r="I101" s="687"/>
      <c r="J101" s="687"/>
      <c r="K101" s="687"/>
      <c r="L101" s="687"/>
      <c r="M101" s="687"/>
      <c r="N101" s="687"/>
      <c r="O101" s="688"/>
      <c r="W101" s="4"/>
      <c r="X101" s="21"/>
      <c r="Y101" s="139"/>
      <c r="Z101" s="770"/>
      <c r="AA101" s="771"/>
      <c r="AB101" s="771"/>
      <c r="AC101" s="771"/>
      <c r="AD101" s="771"/>
      <c r="AE101" s="771"/>
      <c r="AF101" s="771"/>
      <c r="AG101" s="771"/>
      <c r="AH101" s="771"/>
      <c r="AI101" s="771"/>
      <c r="AJ101" s="772"/>
      <c r="AK101" s="770"/>
      <c r="AL101" s="771"/>
      <c r="AM101" s="771"/>
      <c r="AN101" s="771"/>
      <c r="AO101" s="771"/>
      <c r="AP101" s="771"/>
      <c r="AQ101" s="771"/>
      <c r="AR101" s="771"/>
      <c r="AS101" s="771"/>
      <c r="AT101" s="771"/>
      <c r="AU101" s="771"/>
      <c r="AV101" s="771"/>
      <c r="AW101" s="771"/>
      <c r="AX101" s="772"/>
      <c r="AY101" s="776"/>
      <c r="AZ101" s="777"/>
      <c r="BA101" s="777"/>
      <c r="BB101" s="777"/>
      <c r="BC101" s="777"/>
      <c r="BD101" s="777"/>
      <c r="BE101" s="777"/>
      <c r="BF101" s="778"/>
      <c r="BG101" s="140"/>
      <c r="BH101" s="758"/>
      <c r="BI101" s="759"/>
      <c r="BJ101" s="759"/>
      <c r="BK101" s="759"/>
      <c r="BL101" s="759"/>
      <c r="BM101" s="759"/>
      <c r="BN101" s="759"/>
      <c r="BO101" s="759"/>
      <c r="BP101" s="759"/>
      <c r="BQ101" s="760"/>
      <c r="BR101" s="766"/>
      <c r="BS101" s="764"/>
      <c r="BT101" s="764"/>
      <c r="BU101" s="764"/>
      <c r="BV101" s="764"/>
      <c r="BW101" s="764"/>
      <c r="BX101" s="765"/>
      <c r="BY101" s="8"/>
    </row>
    <row r="102" spans="1:79" s="3" customFormat="1" ht="12" customHeight="1" x14ac:dyDescent="0.2">
      <c r="A102" s="95"/>
      <c r="B102" s="20"/>
      <c r="C102" s="20"/>
      <c r="O102" s="4"/>
      <c r="W102" s="4"/>
      <c r="X102" s="21"/>
      <c r="BG102" s="4"/>
      <c r="BH102" s="758"/>
      <c r="BI102" s="759"/>
      <c r="BJ102" s="759"/>
      <c r="BK102" s="759"/>
      <c r="BL102" s="759"/>
      <c r="BM102" s="759"/>
      <c r="BN102" s="759"/>
      <c r="BO102" s="759"/>
      <c r="BP102" s="759"/>
      <c r="BQ102" s="760"/>
      <c r="BS102" s="6"/>
      <c r="BT102" s="6"/>
      <c r="BU102" s="6"/>
      <c r="BV102" s="6"/>
      <c r="BW102" s="6"/>
      <c r="BX102" s="7"/>
      <c r="BY102" s="8"/>
    </row>
    <row r="103" spans="1:79" s="3" customFormat="1" ht="12" customHeight="1" x14ac:dyDescent="0.2">
      <c r="A103" s="95"/>
      <c r="B103" s="20"/>
      <c r="C103" s="20"/>
      <c r="O103" s="4"/>
      <c r="W103" s="4"/>
      <c r="X103" s="21"/>
      <c r="BG103" s="4"/>
      <c r="BH103" s="758"/>
      <c r="BI103" s="759"/>
      <c r="BJ103" s="759"/>
      <c r="BK103" s="759"/>
      <c r="BL103" s="759"/>
      <c r="BM103" s="759"/>
      <c r="BN103" s="759"/>
      <c r="BO103" s="759"/>
      <c r="BP103" s="759"/>
      <c r="BQ103" s="760"/>
      <c r="BR103" s="9"/>
      <c r="BS103" s="6"/>
      <c r="BT103" s="6"/>
      <c r="BU103" s="6"/>
      <c r="BV103" s="6"/>
      <c r="BW103" s="6"/>
      <c r="BX103" s="7"/>
      <c r="BY103" s="8"/>
    </row>
    <row r="104" spans="1:79" s="3" customFormat="1" ht="12" customHeight="1" x14ac:dyDescent="0.2">
      <c r="A104" s="95"/>
      <c r="B104" s="20"/>
      <c r="C104" s="20" t="s">
        <v>94</v>
      </c>
      <c r="D104" s="687" t="s">
        <v>887</v>
      </c>
      <c r="E104" s="687"/>
      <c r="F104" s="687"/>
      <c r="G104" s="687"/>
      <c r="H104" s="687"/>
      <c r="I104" s="687"/>
      <c r="J104" s="687"/>
      <c r="K104" s="687"/>
      <c r="L104" s="687"/>
      <c r="M104" s="687"/>
      <c r="N104" s="687"/>
      <c r="O104" s="688"/>
      <c r="P104" s="8"/>
      <c r="Q104" s="3" t="s">
        <v>196</v>
      </c>
      <c r="S104" s="21" t="s">
        <v>18</v>
      </c>
      <c r="T104" s="151"/>
      <c r="U104" s="684" t="s">
        <v>197</v>
      </c>
      <c r="V104" s="685"/>
      <c r="W104" s="686"/>
      <c r="X104" s="21" t="s">
        <v>198</v>
      </c>
      <c r="Y104" s="687" t="s">
        <v>1256</v>
      </c>
      <c r="Z104" s="687"/>
      <c r="AA104" s="687"/>
      <c r="AB104" s="687"/>
      <c r="AC104" s="687"/>
      <c r="AD104" s="687"/>
      <c r="AE104" s="687"/>
      <c r="AF104" s="687"/>
      <c r="AG104" s="687"/>
      <c r="AH104" s="687"/>
      <c r="AI104" s="687"/>
      <c r="AJ104" s="687"/>
      <c r="AK104" s="687"/>
      <c r="AL104" s="687"/>
      <c r="AM104" s="687"/>
      <c r="AN104" s="687"/>
      <c r="AO104" s="687"/>
      <c r="AP104" s="687"/>
      <c r="AQ104" s="687"/>
      <c r="AR104" s="687"/>
      <c r="AS104" s="687"/>
      <c r="AT104" s="687"/>
      <c r="AU104" s="687"/>
      <c r="AV104" s="687"/>
      <c r="AW104" s="687"/>
      <c r="AX104" s="687"/>
      <c r="AY104" s="687"/>
      <c r="AZ104" s="687"/>
      <c r="BA104" s="687"/>
      <c r="BB104" s="687"/>
      <c r="BC104" s="687"/>
      <c r="BD104" s="687"/>
      <c r="BE104" s="687"/>
      <c r="BF104" s="687"/>
      <c r="BG104" s="688"/>
      <c r="BH104" s="758"/>
      <c r="BI104" s="759"/>
      <c r="BJ104" s="759"/>
      <c r="BK104" s="759"/>
      <c r="BL104" s="759"/>
      <c r="BM104" s="759"/>
      <c r="BN104" s="759"/>
      <c r="BO104" s="759"/>
      <c r="BP104" s="759"/>
      <c r="BQ104" s="760"/>
      <c r="BR104" s="9"/>
      <c r="BS104" s="6"/>
      <c r="BT104" s="6"/>
      <c r="BU104" s="6"/>
      <c r="BV104" s="6"/>
      <c r="BW104" s="6"/>
      <c r="BX104" s="7"/>
      <c r="BY104" s="8"/>
    </row>
    <row r="105" spans="1:79" s="3" customFormat="1" ht="12" customHeight="1" x14ac:dyDescent="0.2">
      <c r="A105" s="95"/>
      <c r="B105" s="20"/>
      <c r="C105" s="20"/>
      <c r="D105" s="687"/>
      <c r="E105" s="687"/>
      <c r="F105" s="687"/>
      <c r="G105" s="687"/>
      <c r="H105" s="687"/>
      <c r="I105" s="687"/>
      <c r="J105" s="687"/>
      <c r="K105" s="687"/>
      <c r="L105" s="687"/>
      <c r="M105" s="687"/>
      <c r="N105" s="687"/>
      <c r="O105" s="688"/>
      <c r="W105" s="4"/>
      <c r="X105" s="21"/>
      <c r="Y105" s="687"/>
      <c r="Z105" s="687"/>
      <c r="AA105" s="687"/>
      <c r="AB105" s="687"/>
      <c r="AC105" s="687"/>
      <c r="AD105" s="687"/>
      <c r="AE105" s="687"/>
      <c r="AF105" s="687"/>
      <c r="AG105" s="687"/>
      <c r="AH105" s="687"/>
      <c r="AI105" s="687"/>
      <c r="AJ105" s="687"/>
      <c r="AK105" s="687"/>
      <c r="AL105" s="687"/>
      <c r="AM105" s="687"/>
      <c r="AN105" s="687"/>
      <c r="AO105" s="687"/>
      <c r="AP105" s="687"/>
      <c r="AQ105" s="687"/>
      <c r="AR105" s="687"/>
      <c r="AS105" s="687"/>
      <c r="AT105" s="687"/>
      <c r="AU105" s="687"/>
      <c r="AV105" s="687"/>
      <c r="AW105" s="687"/>
      <c r="AX105" s="687"/>
      <c r="AY105" s="687"/>
      <c r="AZ105" s="687"/>
      <c r="BA105" s="687"/>
      <c r="BB105" s="687"/>
      <c r="BC105" s="687"/>
      <c r="BD105" s="687"/>
      <c r="BE105" s="687"/>
      <c r="BF105" s="687"/>
      <c r="BG105" s="688"/>
      <c r="BH105" s="758"/>
      <c r="BI105" s="759"/>
      <c r="BJ105" s="759"/>
      <c r="BK105" s="759"/>
      <c r="BL105" s="759"/>
      <c r="BM105" s="759"/>
      <c r="BN105" s="759"/>
      <c r="BO105" s="759"/>
      <c r="BP105" s="759"/>
      <c r="BQ105" s="760"/>
      <c r="BR105" s="696"/>
      <c r="BS105" s="761"/>
      <c r="BT105" s="761"/>
      <c r="BU105" s="761"/>
      <c r="BV105" s="761"/>
      <c r="BW105" s="761"/>
      <c r="BX105" s="762"/>
      <c r="BY105" s="8"/>
    </row>
    <row r="106" spans="1:79" s="3" customFormat="1" ht="12" customHeight="1" x14ac:dyDescent="0.2">
      <c r="A106" s="95"/>
      <c r="B106" s="20"/>
      <c r="C106" s="20"/>
      <c r="D106" s="687"/>
      <c r="E106" s="687"/>
      <c r="F106" s="687"/>
      <c r="G106" s="687"/>
      <c r="H106" s="687"/>
      <c r="I106" s="687"/>
      <c r="J106" s="687"/>
      <c r="K106" s="687"/>
      <c r="L106" s="687"/>
      <c r="M106" s="687"/>
      <c r="N106" s="687"/>
      <c r="O106" s="688"/>
      <c r="W106" s="4"/>
      <c r="X106" s="2" t="s">
        <v>968</v>
      </c>
      <c r="Y106" s="2"/>
      <c r="BH106" s="758"/>
      <c r="BI106" s="759"/>
      <c r="BJ106" s="759"/>
      <c r="BK106" s="759"/>
      <c r="BL106" s="759"/>
      <c r="BM106" s="759"/>
      <c r="BN106" s="759"/>
      <c r="BO106" s="759"/>
      <c r="BP106" s="759"/>
      <c r="BQ106" s="760"/>
      <c r="BR106" s="763"/>
      <c r="BS106" s="761"/>
      <c r="BT106" s="761"/>
      <c r="BU106" s="761"/>
      <c r="BV106" s="761"/>
      <c r="BW106" s="761"/>
      <c r="BX106" s="762"/>
      <c r="BY106" s="8"/>
    </row>
    <row r="107" spans="1:79" s="3" customFormat="1" ht="12" customHeight="1" x14ac:dyDescent="0.2">
      <c r="A107" s="95"/>
      <c r="B107" s="20"/>
      <c r="C107" s="20"/>
      <c r="O107" s="4"/>
      <c r="W107" s="4"/>
      <c r="X107" s="21"/>
      <c r="Y107" s="139"/>
      <c r="Z107" s="779" t="s">
        <v>959</v>
      </c>
      <c r="AA107" s="780"/>
      <c r="AB107" s="780"/>
      <c r="AC107" s="780"/>
      <c r="AD107" s="780"/>
      <c r="AE107" s="780"/>
      <c r="AF107" s="780"/>
      <c r="AG107" s="780"/>
      <c r="AH107" s="780"/>
      <c r="AI107" s="780"/>
      <c r="AJ107" s="781"/>
      <c r="AK107" s="779" t="s">
        <v>942</v>
      </c>
      <c r="AL107" s="780"/>
      <c r="AM107" s="780"/>
      <c r="AN107" s="780"/>
      <c r="AO107" s="780"/>
      <c r="AP107" s="780"/>
      <c r="AQ107" s="780"/>
      <c r="AR107" s="780"/>
      <c r="AS107" s="780"/>
      <c r="AT107" s="780"/>
      <c r="AU107" s="780"/>
      <c r="AV107" s="780"/>
      <c r="AW107" s="780"/>
      <c r="AX107" s="781"/>
      <c r="AY107" s="773" t="s">
        <v>1218</v>
      </c>
      <c r="AZ107" s="774"/>
      <c r="BA107" s="774"/>
      <c r="BB107" s="774"/>
      <c r="BC107" s="774"/>
      <c r="BD107" s="774"/>
      <c r="BE107" s="774"/>
      <c r="BF107" s="775"/>
      <c r="BG107" s="140"/>
      <c r="BH107" s="758"/>
      <c r="BI107" s="759"/>
      <c r="BJ107" s="759"/>
      <c r="BK107" s="759"/>
      <c r="BL107" s="759"/>
      <c r="BM107" s="759"/>
      <c r="BN107" s="759"/>
      <c r="BO107" s="759"/>
      <c r="BP107" s="759"/>
      <c r="BQ107" s="760"/>
      <c r="BR107" s="763"/>
      <c r="BS107" s="761"/>
      <c r="BT107" s="761"/>
      <c r="BU107" s="761"/>
      <c r="BV107" s="761"/>
      <c r="BW107" s="761"/>
      <c r="BX107" s="762"/>
      <c r="BY107" s="8"/>
    </row>
    <row r="108" spans="1:79" s="3" customFormat="1" ht="12" customHeight="1" x14ac:dyDescent="0.2">
      <c r="A108" s="95"/>
      <c r="B108" s="20"/>
      <c r="C108" s="29"/>
      <c r="O108" s="4"/>
      <c r="W108" s="4"/>
      <c r="X108" s="21"/>
      <c r="Z108" s="782"/>
      <c r="AA108" s="783"/>
      <c r="AB108" s="783"/>
      <c r="AC108" s="783"/>
      <c r="AD108" s="783"/>
      <c r="AE108" s="783"/>
      <c r="AF108" s="783"/>
      <c r="AG108" s="783"/>
      <c r="AH108" s="783"/>
      <c r="AI108" s="783"/>
      <c r="AJ108" s="784"/>
      <c r="AK108" s="782"/>
      <c r="AL108" s="783"/>
      <c r="AM108" s="783"/>
      <c r="AN108" s="783"/>
      <c r="AO108" s="783"/>
      <c r="AP108" s="783"/>
      <c r="AQ108" s="783"/>
      <c r="AR108" s="783"/>
      <c r="AS108" s="783"/>
      <c r="AT108" s="783"/>
      <c r="AU108" s="783"/>
      <c r="AV108" s="783"/>
      <c r="AW108" s="783"/>
      <c r="AX108" s="784"/>
      <c r="AY108" s="776"/>
      <c r="AZ108" s="777"/>
      <c r="BA108" s="777"/>
      <c r="BB108" s="777"/>
      <c r="BC108" s="777"/>
      <c r="BD108" s="777"/>
      <c r="BE108" s="777"/>
      <c r="BF108" s="778"/>
      <c r="BG108" s="4"/>
      <c r="BH108" s="758"/>
      <c r="BI108" s="759"/>
      <c r="BJ108" s="759"/>
      <c r="BK108" s="759"/>
      <c r="BL108" s="759"/>
      <c r="BM108" s="759"/>
      <c r="BN108" s="759"/>
      <c r="BO108" s="759"/>
      <c r="BP108" s="759"/>
      <c r="BQ108" s="760"/>
      <c r="BR108" s="763"/>
      <c r="BS108" s="761"/>
      <c r="BT108" s="761"/>
      <c r="BU108" s="761"/>
      <c r="BV108" s="761"/>
      <c r="BW108" s="761"/>
      <c r="BX108" s="762"/>
      <c r="BY108" s="8"/>
    </row>
    <row r="109" spans="1:79" s="3" customFormat="1" ht="12" customHeight="1" x14ac:dyDescent="0.2">
      <c r="A109" s="95"/>
      <c r="B109" s="20"/>
      <c r="C109" s="29"/>
      <c r="O109" s="4"/>
      <c r="W109" s="4"/>
      <c r="X109" s="21"/>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G109" s="4"/>
      <c r="BH109" s="758"/>
      <c r="BI109" s="759"/>
      <c r="BJ109" s="759"/>
      <c r="BK109" s="759"/>
      <c r="BL109" s="759"/>
      <c r="BM109" s="759"/>
      <c r="BN109" s="759"/>
      <c r="BO109" s="759"/>
      <c r="BP109" s="759"/>
      <c r="BQ109" s="760"/>
      <c r="BR109" s="9"/>
      <c r="BS109" s="6"/>
      <c r="BT109" s="6"/>
      <c r="BU109" s="6"/>
      <c r="BV109" s="6"/>
      <c r="BW109" s="6"/>
      <c r="BX109" s="7"/>
      <c r="BY109" s="8"/>
    </row>
    <row r="110" spans="1:79" s="3" customFormat="1" ht="12" customHeight="1" x14ac:dyDescent="0.2">
      <c r="A110" s="95"/>
      <c r="B110" s="20"/>
      <c r="C110" s="20"/>
      <c r="O110" s="4"/>
      <c r="W110" s="4"/>
      <c r="Z110" s="6"/>
      <c r="AA110" s="267"/>
      <c r="AB110" s="255"/>
      <c r="AC110" s="255"/>
      <c r="AD110" s="255"/>
      <c r="AE110" s="255"/>
      <c r="AF110" s="255"/>
      <c r="AG110" s="255"/>
      <c r="AH110" s="267"/>
      <c r="AI110" s="255"/>
      <c r="AJ110" s="255"/>
      <c r="AK110" s="255"/>
      <c r="AL110" s="255"/>
      <c r="AM110" s="255"/>
      <c r="AN110" s="255"/>
      <c r="AO110" s="255"/>
      <c r="AP110" s="255"/>
      <c r="AQ110" s="255"/>
      <c r="AR110" s="255"/>
      <c r="AS110" s="255"/>
      <c r="AT110" s="255"/>
      <c r="AU110" s="255"/>
      <c r="AV110" s="255"/>
      <c r="AW110" s="255"/>
      <c r="AX110" s="255"/>
      <c r="AY110" s="255"/>
      <c r="AZ110" s="255"/>
      <c r="BA110" s="255"/>
      <c r="BB110" s="255"/>
      <c r="BC110" s="255"/>
      <c r="BD110" s="255"/>
      <c r="BE110" s="255"/>
      <c r="BF110" s="259"/>
      <c r="BG110" s="4"/>
      <c r="BH110" s="787"/>
      <c r="BI110" s="788"/>
      <c r="BJ110" s="788"/>
      <c r="BK110" s="788"/>
      <c r="BL110" s="788"/>
      <c r="BM110" s="788"/>
      <c r="BN110" s="788"/>
      <c r="BO110" s="788"/>
      <c r="BP110" s="788"/>
      <c r="BQ110" s="789"/>
      <c r="BR110" s="9"/>
      <c r="BS110" s="6"/>
      <c r="BT110" s="6"/>
      <c r="BU110" s="6"/>
      <c r="BV110" s="6"/>
      <c r="BW110" s="6"/>
      <c r="BX110" s="7"/>
      <c r="BY110" s="8"/>
    </row>
    <row r="111" spans="1:79" s="3" customFormat="1" ht="12" customHeight="1" x14ac:dyDescent="0.2">
      <c r="A111" s="95"/>
      <c r="B111" s="20"/>
      <c r="C111" s="20"/>
      <c r="O111" s="4"/>
      <c r="W111" s="4"/>
      <c r="Z111" s="6"/>
      <c r="AA111" s="334"/>
      <c r="AB111" s="255"/>
      <c r="AC111" s="255"/>
      <c r="AD111" s="255"/>
      <c r="AE111" s="255"/>
      <c r="AF111" s="255"/>
      <c r="AG111" s="255"/>
      <c r="AH111" s="334"/>
      <c r="AI111" s="255"/>
      <c r="AJ111" s="255"/>
      <c r="AK111" s="255"/>
      <c r="AL111" s="255"/>
      <c r="AM111" s="255"/>
      <c r="AN111" s="255"/>
      <c r="AO111" s="255"/>
      <c r="AP111" s="255"/>
      <c r="AQ111" s="255"/>
      <c r="AR111" s="255"/>
      <c r="AS111" s="255"/>
      <c r="AT111" s="255"/>
      <c r="AU111" s="255"/>
      <c r="AV111" s="255"/>
      <c r="AW111" s="255"/>
      <c r="AX111" s="255"/>
      <c r="AY111" s="255"/>
      <c r="AZ111" s="255"/>
      <c r="BA111" s="255"/>
      <c r="BB111" s="255"/>
      <c r="BC111" s="255"/>
      <c r="BD111" s="255"/>
      <c r="BE111" s="255"/>
      <c r="BF111" s="259"/>
      <c r="BG111" s="4"/>
      <c r="BH111" s="696"/>
      <c r="BI111" s="697"/>
      <c r="BJ111" s="697"/>
      <c r="BK111" s="697"/>
      <c r="BL111" s="697"/>
      <c r="BM111" s="697"/>
      <c r="BN111" s="697"/>
      <c r="BO111" s="697"/>
      <c r="BP111" s="697"/>
      <c r="BQ111" s="698"/>
      <c r="BS111" s="6"/>
      <c r="BT111" s="6"/>
      <c r="BU111" s="6"/>
      <c r="BV111" s="6"/>
      <c r="BW111" s="6"/>
      <c r="BX111" s="7"/>
      <c r="BY111" s="8"/>
    </row>
    <row r="112" spans="1:79" s="3" customFormat="1" ht="12" customHeight="1" x14ac:dyDescent="0.2">
      <c r="A112" s="95"/>
      <c r="B112" s="20"/>
      <c r="C112" s="20"/>
      <c r="O112" s="4"/>
      <c r="W112" s="4"/>
      <c r="Z112" s="6"/>
      <c r="AA112" s="334"/>
      <c r="AB112" s="255"/>
      <c r="AC112" s="255"/>
      <c r="AD112" s="255"/>
      <c r="AE112" s="255"/>
      <c r="AF112" s="255"/>
      <c r="AG112" s="255"/>
      <c r="AH112" s="334"/>
      <c r="AI112" s="255"/>
      <c r="AJ112" s="255"/>
      <c r="AK112" s="255"/>
      <c r="AL112" s="255"/>
      <c r="AM112" s="255"/>
      <c r="AN112" s="255"/>
      <c r="AO112" s="255"/>
      <c r="AP112" s="255"/>
      <c r="AQ112" s="255"/>
      <c r="AR112" s="255"/>
      <c r="AS112" s="255"/>
      <c r="AT112" s="255"/>
      <c r="AU112" s="255"/>
      <c r="AV112" s="255"/>
      <c r="AW112" s="255"/>
      <c r="AX112" s="255"/>
      <c r="AY112" s="255"/>
      <c r="AZ112" s="255"/>
      <c r="BA112" s="255"/>
      <c r="BB112" s="255"/>
      <c r="BC112" s="255"/>
      <c r="BD112" s="255"/>
      <c r="BE112" s="255"/>
      <c r="BF112" s="259"/>
      <c r="BG112" s="4"/>
      <c r="BH112" s="696"/>
      <c r="BI112" s="697"/>
      <c r="BJ112" s="697"/>
      <c r="BK112" s="697"/>
      <c r="BL112" s="697"/>
      <c r="BM112" s="697"/>
      <c r="BN112" s="697"/>
      <c r="BO112" s="697"/>
      <c r="BP112" s="697"/>
      <c r="BQ112" s="698"/>
      <c r="BR112" s="9"/>
      <c r="BS112" s="6"/>
      <c r="BT112" s="6"/>
      <c r="BU112" s="6"/>
      <c r="BV112" s="6"/>
      <c r="BW112" s="6"/>
      <c r="BX112" s="7"/>
      <c r="BY112" s="8"/>
    </row>
    <row r="113" spans="1:79" s="3" customFormat="1" ht="12" customHeight="1" x14ac:dyDescent="0.2">
      <c r="A113" s="95"/>
      <c r="B113" s="20"/>
      <c r="C113" s="20"/>
      <c r="O113" s="4"/>
      <c r="W113" s="4"/>
      <c r="Z113" s="6"/>
      <c r="AA113" s="267"/>
      <c r="AB113" s="255"/>
      <c r="AC113" s="255"/>
      <c r="AD113" s="255"/>
      <c r="AE113" s="255"/>
      <c r="AF113" s="255"/>
      <c r="AG113" s="255"/>
      <c r="AH113" s="267"/>
      <c r="AI113" s="255"/>
      <c r="AJ113" s="255"/>
      <c r="AK113" s="255"/>
      <c r="AL113" s="255"/>
      <c r="AM113" s="255"/>
      <c r="AN113" s="255"/>
      <c r="AO113" s="255"/>
      <c r="AP113" s="255"/>
      <c r="AQ113" s="255"/>
      <c r="AR113" s="255"/>
      <c r="AS113" s="255"/>
      <c r="AT113" s="255"/>
      <c r="AU113" s="255"/>
      <c r="AV113" s="255"/>
      <c r="AW113" s="255"/>
      <c r="AX113" s="255"/>
      <c r="AY113" s="255"/>
      <c r="AZ113" s="255"/>
      <c r="BA113" s="255"/>
      <c r="BB113" s="255"/>
      <c r="BC113" s="255"/>
      <c r="BD113" s="255"/>
      <c r="BE113" s="255"/>
      <c r="BF113" s="259"/>
      <c r="BG113" s="4"/>
      <c r="BH113" s="696"/>
      <c r="BI113" s="697"/>
      <c r="BJ113" s="697"/>
      <c r="BK113" s="697"/>
      <c r="BL113" s="697"/>
      <c r="BM113" s="697"/>
      <c r="BN113" s="697"/>
      <c r="BO113" s="697"/>
      <c r="BP113" s="697"/>
      <c r="BQ113" s="698"/>
      <c r="BR113" s="9"/>
      <c r="BS113" s="6"/>
      <c r="BT113" s="6"/>
      <c r="BU113" s="6"/>
      <c r="BV113" s="6"/>
      <c r="BW113" s="6"/>
      <c r="BX113" s="7"/>
      <c r="BY113" s="8"/>
      <c r="CA113" s="6"/>
    </row>
    <row r="114" spans="1:79" s="3" customFormat="1" ht="12" customHeight="1" x14ac:dyDescent="0.2">
      <c r="A114" s="95"/>
      <c r="B114" s="20"/>
      <c r="C114" s="20"/>
      <c r="O114" s="4"/>
      <c r="W114" s="4"/>
      <c r="Z114" s="6"/>
      <c r="AA114" s="267"/>
      <c r="AB114" s="255"/>
      <c r="AC114" s="255"/>
      <c r="AD114" s="255"/>
      <c r="AE114" s="255"/>
      <c r="AF114" s="255"/>
      <c r="AG114" s="255"/>
      <c r="AH114" s="267"/>
      <c r="AI114" s="255"/>
      <c r="AJ114" s="255"/>
      <c r="AK114" s="255"/>
      <c r="AL114" s="255"/>
      <c r="AM114" s="255"/>
      <c r="AN114" s="255"/>
      <c r="AO114" s="255"/>
      <c r="AP114" s="255"/>
      <c r="AQ114" s="255"/>
      <c r="AR114" s="255"/>
      <c r="AS114" s="255"/>
      <c r="AT114" s="255"/>
      <c r="AU114" s="255"/>
      <c r="AV114" s="255"/>
      <c r="AW114" s="255"/>
      <c r="AX114" s="255"/>
      <c r="AY114" s="255"/>
      <c r="AZ114" s="255"/>
      <c r="BA114" s="255"/>
      <c r="BB114" s="255"/>
      <c r="BC114" s="255"/>
      <c r="BD114" s="255"/>
      <c r="BE114" s="255"/>
      <c r="BF114" s="259"/>
      <c r="BG114" s="4"/>
      <c r="BH114" s="696"/>
      <c r="BI114" s="697"/>
      <c r="BJ114" s="697"/>
      <c r="BK114" s="697"/>
      <c r="BL114" s="697"/>
      <c r="BM114" s="697"/>
      <c r="BN114" s="697"/>
      <c r="BO114" s="697"/>
      <c r="BP114" s="697"/>
      <c r="BQ114" s="698"/>
      <c r="BR114" s="9"/>
      <c r="BS114" s="6"/>
      <c r="BT114" s="6"/>
      <c r="BU114" s="6"/>
      <c r="BV114" s="6"/>
      <c r="BW114" s="6"/>
      <c r="BX114" s="7"/>
      <c r="BY114" s="8"/>
      <c r="CA114" s="6"/>
    </row>
    <row r="115" spans="1:79" s="3" customFormat="1" ht="12" customHeight="1" x14ac:dyDescent="0.2">
      <c r="A115" s="95"/>
      <c r="B115" s="20"/>
      <c r="C115" s="20"/>
      <c r="O115" s="4"/>
      <c r="W115" s="4"/>
      <c r="Z115" s="6"/>
      <c r="AA115" s="267"/>
      <c r="AB115" s="255"/>
      <c r="AC115" s="255"/>
      <c r="AD115" s="255"/>
      <c r="AE115" s="255"/>
      <c r="AF115" s="255"/>
      <c r="AG115" s="255"/>
      <c r="AH115" s="267"/>
      <c r="AI115" s="255"/>
      <c r="AJ115" s="255"/>
      <c r="AK115" s="255"/>
      <c r="AL115" s="255"/>
      <c r="AM115" s="255"/>
      <c r="AN115" s="255"/>
      <c r="AO115" s="255"/>
      <c r="AP115" s="255"/>
      <c r="AQ115" s="255"/>
      <c r="AR115" s="255"/>
      <c r="AS115" s="255"/>
      <c r="AT115" s="255"/>
      <c r="AU115" s="255"/>
      <c r="AV115" s="255"/>
      <c r="AW115" s="255"/>
      <c r="AX115" s="255"/>
      <c r="AY115" s="255"/>
      <c r="AZ115" s="255"/>
      <c r="BA115" s="255"/>
      <c r="BB115" s="255"/>
      <c r="BC115" s="255"/>
      <c r="BD115" s="255"/>
      <c r="BE115" s="255"/>
      <c r="BF115" s="259"/>
      <c r="BG115" s="4"/>
      <c r="BH115" s="141"/>
      <c r="BI115" s="142"/>
      <c r="BJ115" s="142"/>
      <c r="BK115" s="142"/>
      <c r="BL115" s="142"/>
      <c r="BM115" s="142"/>
      <c r="BN115" s="142"/>
      <c r="BO115" s="142"/>
      <c r="BP115" s="142"/>
      <c r="BQ115" s="143"/>
      <c r="BR115" s="9"/>
      <c r="BS115" s="6"/>
      <c r="BT115" s="6"/>
      <c r="BU115" s="6"/>
      <c r="BV115" s="6"/>
      <c r="BW115" s="6"/>
      <c r="BX115" s="7"/>
      <c r="BY115" s="8"/>
      <c r="CA115" s="6"/>
    </row>
    <row r="116" spans="1:79" s="3" customFormat="1" ht="12" customHeight="1" x14ac:dyDescent="0.2">
      <c r="A116" s="95"/>
      <c r="B116" s="20"/>
      <c r="C116" s="20"/>
      <c r="O116" s="4"/>
      <c r="W116" s="4"/>
      <c r="Z116" s="6"/>
      <c r="AA116" s="267"/>
      <c r="AB116" s="255"/>
      <c r="AC116" s="255"/>
      <c r="AD116" s="255"/>
      <c r="AE116" s="255"/>
      <c r="AF116" s="255"/>
      <c r="AG116" s="255"/>
      <c r="AH116" s="267"/>
      <c r="AI116" s="255"/>
      <c r="AJ116" s="255"/>
      <c r="AK116" s="255"/>
      <c r="AL116" s="255"/>
      <c r="AM116" s="255"/>
      <c r="AN116" s="255"/>
      <c r="AO116" s="255"/>
      <c r="AP116" s="255"/>
      <c r="AQ116" s="255"/>
      <c r="AR116" s="255"/>
      <c r="AS116" s="255"/>
      <c r="AT116" s="255"/>
      <c r="AU116" s="255"/>
      <c r="AV116" s="255"/>
      <c r="AW116" s="255"/>
      <c r="AX116" s="255"/>
      <c r="AY116" s="255"/>
      <c r="AZ116" s="255"/>
      <c r="BA116" s="255"/>
      <c r="BB116" s="255"/>
      <c r="BC116" s="255"/>
      <c r="BD116" s="255"/>
      <c r="BE116" s="255"/>
      <c r="BF116" s="259"/>
      <c r="BG116" s="4"/>
      <c r="BH116" s="141"/>
      <c r="BI116" s="142"/>
      <c r="BJ116" s="142"/>
      <c r="BK116" s="142"/>
      <c r="BL116" s="142"/>
      <c r="BM116" s="142"/>
      <c r="BN116" s="142"/>
      <c r="BO116" s="142"/>
      <c r="BP116" s="142"/>
      <c r="BQ116" s="143"/>
      <c r="BR116" s="9"/>
      <c r="BS116" s="6"/>
      <c r="BT116" s="6"/>
      <c r="BU116" s="6"/>
      <c r="BV116" s="6"/>
      <c r="BW116" s="6"/>
      <c r="BX116" s="7"/>
      <c r="BY116" s="8"/>
      <c r="CA116" s="6"/>
    </row>
    <row r="117" spans="1:79" s="3" customFormat="1" ht="12" customHeight="1" x14ac:dyDescent="0.2">
      <c r="A117" s="95"/>
      <c r="B117" s="20" t="s">
        <v>199</v>
      </c>
      <c r="C117" s="3" t="s">
        <v>888</v>
      </c>
      <c r="O117" s="4"/>
      <c r="W117" s="4"/>
      <c r="X117" s="21"/>
      <c r="BG117" s="4"/>
      <c r="BH117" s="8"/>
      <c r="BQ117" s="4"/>
      <c r="BR117" s="9"/>
      <c r="BS117" s="6"/>
      <c r="BT117" s="6"/>
      <c r="BU117" s="6"/>
      <c r="BV117" s="6"/>
      <c r="BW117" s="6"/>
      <c r="BX117" s="7"/>
      <c r="BY117" s="8"/>
      <c r="CA117" s="6"/>
    </row>
    <row r="118" spans="1:79" s="3" customFormat="1" ht="12" customHeight="1" x14ac:dyDescent="0.2">
      <c r="A118" s="95"/>
      <c r="B118" s="20"/>
      <c r="C118" s="20" t="s">
        <v>200</v>
      </c>
      <c r="D118" s="687" t="s">
        <v>889</v>
      </c>
      <c r="E118" s="687"/>
      <c r="F118" s="687"/>
      <c r="G118" s="687"/>
      <c r="H118" s="687"/>
      <c r="I118" s="687"/>
      <c r="J118" s="687"/>
      <c r="K118" s="687"/>
      <c r="L118" s="687"/>
      <c r="M118" s="687"/>
      <c r="N118" s="687"/>
      <c r="O118" s="688"/>
      <c r="P118" s="8"/>
      <c r="Q118" s="3" t="s">
        <v>196</v>
      </c>
      <c r="S118" s="21" t="s">
        <v>18</v>
      </c>
      <c r="T118" s="151"/>
      <c r="U118" s="684" t="s">
        <v>197</v>
      </c>
      <c r="V118" s="685"/>
      <c r="W118" s="686"/>
      <c r="X118" s="21" t="s">
        <v>198</v>
      </c>
      <c r="Y118" s="687" t="s">
        <v>664</v>
      </c>
      <c r="Z118" s="687"/>
      <c r="AA118" s="687"/>
      <c r="AB118" s="687"/>
      <c r="AC118" s="687"/>
      <c r="AD118" s="687"/>
      <c r="AE118" s="687"/>
      <c r="AF118" s="687"/>
      <c r="AG118" s="687"/>
      <c r="AH118" s="687"/>
      <c r="AI118" s="687"/>
      <c r="AJ118" s="687"/>
      <c r="AK118" s="687"/>
      <c r="AL118" s="687"/>
      <c r="AM118" s="687"/>
      <c r="AN118" s="687"/>
      <c r="AO118" s="687"/>
      <c r="AP118" s="687"/>
      <c r="AQ118" s="687"/>
      <c r="AR118" s="687"/>
      <c r="AS118" s="687"/>
      <c r="AT118" s="687"/>
      <c r="AU118" s="687"/>
      <c r="AV118" s="687"/>
      <c r="AW118" s="687"/>
      <c r="AX118" s="687"/>
      <c r="AY118" s="687"/>
      <c r="AZ118" s="687"/>
      <c r="BA118" s="687"/>
      <c r="BB118" s="687"/>
      <c r="BC118" s="687"/>
      <c r="BD118" s="687"/>
      <c r="BE118" s="687"/>
      <c r="BF118" s="687"/>
      <c r="BG118" s="688"/>
      <c r="BH118" s="9" t="s">
        <v>390</v>
      </c>
      <c r="BQ118" s="4"/>
      <c r="BR118" s="9"/>
      <c r="BS118" s="6"/>
      <c r="BT118" s="6"/>
      <c r="BU118" s="6"/>
      <c r="BV118" s="6"/>
      <c r="BW118" s="6"/>
      <c r="BX118" s="7"/>
      <c r="BY118" s="8"/>
      <c r="CA118" s="6"/>
    </row>
    <row r="119" spans="1:79" s="3" customFormat="1" ht="12" customHeight="1" x14ac:dyDescent="0.2">
      <c r="A119" s="95"/>
      <c r="B119" s="20"/>
      <c r="C119" s="20"/>
      <c r="D119" s="687"/>
      <c r="E119" s="687"/>
      <c r="F119" s="687"/>
      <c r="G119" s="687"/>
      <c r="H119" s="687"/>
      <c r="I119" s="687"/>
      <c r="J119" s="687"/>
      <c r="K119" s="687"/>
      <c r="L119" s="687"/>
      <c r="M119" s="687"/>
      <c r="N119" s="687"/>
      <c r="O119" s="688"/>
      <c r="P119" s="8"/>
      <c r="Q119" s="3" t="s">
        <v>844</v>
      </c>
      <c r="W119" s="4"/>
      <c r="X119" s="21"/>
      <c r="Y119" s="687"/>
      <c r="Z119" s="687"/>
      <c r="AA119" s="687"/>
      <c r="AB119" s="687"/>
      <c r="AC119" s="687"/>
      <c r="AD119" s="687"/>
      <c r="AE119" s="687"/>
      <c r="AF119" s="687"/>
      <c r="AG119" s="687"/>
      <c r="AH119" s="687"/>
      <c r="AI119" s="687"/>
      <c r="AJ119" s="687"/>
      <c r="AK119" s="687"/>
      <c r="AL119" s="687"/>
      <c r="AM119" s="687"/>
      <c r="AN119" s="687"/>
      <c r="AO119" s="687"/>
      <c r="AP119" s="687"/>
      <c r="AQ119" s="687"/>
      <c r="AR119" s="687"/>
      <c r="AS119" s="687"/>
      <c r="AT119" s="687"/>
      <c r="AU119" s="687"/>
      <c r="AV119" s="687"/>
      <c r="AW119" s="687"/>
      <c r="AX119" s="687"/>
      <c r="AY119" s="687"/>
      <c r="AZ119" s="687"/>
      <c r="BA119" s="687"/>
      <c r="BB119" s="687"/>
      <c r="BC119" s="687"/>
      <c r="BD119" s="687"/>
      <c r="BE119" s="687"/>
      <c r="BF119" s="687"/>
      <c r="BG119" s="688"/>
      <c r="BH119" s="8"/>
      <c r="BQ119" s="4"/>
      <c r="BR119" s="9"/>
      <c r="BS119" s="6"/>
      <c r="BT119" s="6"/>
      <c r="BU119" s="6"/>
      <c r="BV119" s="6"/>
      <c r="BW119" s="6"/>
      <c r="BX119" s="7"/>
      <c r="BY119" s="8"/>
      <c r="CA119" s="6"/>
    </row>
    <row r="120" spans="1:79" s="3" customFormat="1" ht="12" customHeight="1" x14ac:dyDescent="0.2">
      <c r="A120" s="95"/>
      <c r="B120" s="20"/>
      <c r="C120" s="20"/>
      <c r="D120" s="687"/>
      <c r="E120" s="687"/>
      <c r="F120" s="687"/>
      <c r="G120" s="687"/>
      <c r="H120" s="687"/>
      <c r="I120" s="687"/>
      <c r="J120" s="687"/>
      <c r="K120" s="687"/>
      <c r="L120" s="687"/>
      <c r="M120" s="687"/>
      <c r="N120" s="687"/>
      <c r="O120" s="688"/>
      <c r="W120" s="4"/>
      <c r="X120" s="21"/>
      <c r="Y120" s="687"/>
      <c r="Z120" s="687"/>
      <c r="AA120" s="687"/>
      <c r="AB120" s="687"/>
      <c r="AC120" s="687"/>
      <c r="AD120" s="687"/>
      <c r="AE120" s="687"/>
      <c r="AF120" s="687"/>
      <c r="AG120" s="687"/>
      <c r="AH120" s="687"/>
      <c r="AI120" s="687"/>
      <c r="AJ120" s="687"/>
      <c r="AK120" s="687"/>
      <c r="AL120" s="687"/>
      <c r="AM120" s="687"/>
      <c r="AN120" s="687"/>
      <c r="AO120" s="687"/>
      <c r="AP120" s="687"/>
      <c r="AQ120" s="687"/>
      <c r="AR120" s="687"/>
      <c r="AS120" s="687"/>
      <c r="AT120" s="687"/>
      <c r="AU120" s="687"/>
      <c r="AV120" s="687"/>
      <c r="AW120" s="687"/>
      <c r="AX120" s="687"/>
      <c r="AY120" s="687"/>
      <c r="AZ120" s="687"/>
      <c r="BA120" s="687"/>
      <c r="BB120" s="687"/>
      <c r="BC120" s="687"/>
      <c r="BD120" s="687"/>
      <c r="BE120" s="687"/>
      <c r="BF120" s="687"/>
      <c r="BG120" s="688"/>
      <c r="BH120" s="9"/>
      <c r="BI120" s="6"/>
      <c r="BJ120" s="6"/>
      <c r="BK120" s="6"/>
      <c r="BL120" s="6"/>
      <c r="BM120" s="6"/>
      <c r="BN120" s="6"/>
      <c r="BO120" s="6"/>
      <c r="BP120" s="6"/>
      <c r="BQ120" s="7"/>
      <c r="BR120" s="9"/>
      <c r="BS120" s="6"/>
      <c r="BT120" s="6"/>
      <c r="BU120" s="6"/>
      <c r="BV120" s="6"/>
      <c r="BW120" s="6"/>
      <c r="BX120" s="7"/>
      <c r="BY120" s="8"/>
      <c r="CA120" s="6"/>
    </row>
    <row r="121" spans="1:79" s="3" customFormat="1" ht="12" customHeight="1" x14ac:dyDescent="0.2">
      <c r="A121" s="95"/>
      <c r="B121" s="20"/>
      <c r="C121" s="20"/>
      <c r="D121" s="687"/>
      <c r="E121" s="687"/>
      <c r="F121" s="687"/>
      <c r="G121" s="687"/>
      <c r="H121" s="687"/>
      <c r="I121" s="687"/>
      <c r="J121" s="687"/>
      <c r="K121" s="687"/>
      <c r="L121" s="687"/>
      <c r="M121" s="687"/>
      <c r="N121" s="687"/>
      <c r="O121" s="688"/>
      <c r="W121" s="4"/>
      <c r="X121" s="21"/>
      <c r="BG121" s="4"/>
      <c r="BH121" s="9"/>
      <c r="BI121" s="6"/>
      <c r="BJ121" s="6"/>
      <c r="BK121" s="6"/>
      <c r="BL121" s="6"/>
      <c r="BM121" s="6"/>
      <c r="BN121" s="6"/>
      <c r="BO121" s="6"/>
      <c r="BP121" s="6"/>
      <c r="BQ121" s="7"/>
      <c r="BR121" s="9"/>
      <c r="BS121" s="6"/>
      <c r="BT121" s="6"/>
      <c r="BU121" s="6"/>
      <c r="BV121" s="6"/>
      <c r="BW121" s="6"/>
      <c r="BX121" s="7"/>
      <c r="BY121" s="8"/>
      <c r="CA121" s="6"/>
    </row>
    <row r="122" spans="1:79" s="3" customFormat="1" ht="12" customHeight="1" x14ac:dyDescent="0.2">
      <c r="A122" s="95"/>
      <c r="B122" s="20"/>
      <c r="C122" s="20"/>
      <c r="D122" s="134"/>
      <c r="E122" s="134"/>
      <c r="F122" s="134"/>
      <c r="G122" s="134"/>
      <c r="H122" s="134"/>
      <c r="I122" s="134"/>
      <c r="J122" s="134"/>
      <c r="K122" s="134"/>
      <c r="L122" s="134"/>
      <c r="M122" s="134"/>
      <c r="N122" s="134"/>
      <c r="O122" s="144"/>
      <c r="W122" s="4"/>
      <c r="X122" s="21"/>
      <c r="BG122" s="4"/>
      <c r="BH122" s="9"/>
      <c r="BI122" s="6"/>
      <c r="BJ122" s="6"/>
      <c r="BK122" s="6"/>
      <c r="BL122" s="6"/>
      <c r="BM122" s="6"/>
      <c r="BN122" s="6"/>
      <c r="BO122" s="6"/>
      <c r="BP122" s="6"/>
      <c r="BQ122" s="7"/>
      <c r="BR122" s="9"/>
      <c r="BS122" s="6"/>
      <c r="BT122" s="6"/>
      <c r="BU122" s="6"/>
      <c r="BV122" s="6"/>
      <c r="BW122" s="6"/>
      <c r="BX122" s="7"/>
      <c r="BY122" s="8"/>
      <c r="CA122" s="6"/>
    </row>
    <row r="123" spans="1:79" s="3" customFormat="1" ht="12" customHeight="1" x14ac:dyDescent="0.2">
      <c r="A123" s="95"/>
      <c r="B123" s="20"/>
      <c r="C123" s="20"/>
      <c r="D123" s="134"/>
      <c r="E123" s="134"/>
      <c r="F123" s="134"/>
      <c r="G123" s="134"/>
      <c r="H123" s="134"/>
      <c r="I123" s="134"/>
      <c r="J123" s="134"/>
      <c r="K123" s="134"/>
      <c r="L123" s="134"/>
      <c r="M123" s="134"/>
      <c r="N123" s="134"/>
      <c r="O123" s="144"/>
      <c r="W123" s="4"/>
      <c r="X123" s="21"/>
      <c r="BG123" s="4"/>
      <c r="BH123" s="9"/>
      <c r="BI123" s="6"/>
      <c r="BJ123" s="6"/>
      <c r="BK123" s="6"/>
      <c r="BL123" s="6"/>
      <c r="BM123" s="6"/>
      <c r="BN123" s="6"/>
      <c r="BO123" s="6"/>
      <c r="BP123" s="6"/>
      <c r="BQ123" s="7"/>
      <c r="BR123" s="9"/>
      <c r="BS123" s="6"/>
      <c r="BT123" s="6"/>
      <c r="BU123" s="6"/>
      <c r="BV123" s="6"/>
      <c r="BW123" s="6"/>
      <c r="BX123" s="7"/>
      <c r="BY123" s="8"/>
      <c r="CA123" s="6"/>
    </row>
    <row r="124" spans="1:79" s="19" customFormat="1" ht="12" customHeight="1" x14ac:dyDescent="0.2">
      <c r="A124" s="30"/>
      <c r="B124" s="27"/>
      <c r="O124" s="16"/>
      <c r="W124" s="16"/>
      <c r="X124" s="100"/>
      <c r="BG124" s="16"/>
      <c r="BH124" s="45"/>
      <c r="BI124" s="46"/>
      <c r="BJ124" s="46"/>
      <c r="BK124" s="46"/>
      <c r="BL124" s="46"/>
      <c r="BM124" s="46"/>
      <c r="BN124" s="46"/>
      <c r="BO124" s="46"/>
      <c r="BP124" s="46"/>
      <c r="BQ124" s="47"/>
      <c r="BR124" s="45"/>
      <c r="BS124" s="46"/>
      <c r="BT124" s="46"/>
      <c r="BU124" s="46"/>
      <c r="BV124" s="46"/>
      <c r="BW124" s="46"/>
      <c r="BX124" s="47"/>
      <c r="BY124" s="15"/>
      <c r="CA124" s="46"/>
    </row>
    <row r="125" spans="1:79" s="3" customFormat="1" ht="12" customHeight="1" x14ac:dyDescent="0.2">
      <c r="A125" s="95"/>
      <c r="B125" s="20"/>
      <c r="C125" s="20"/>
      <c r="O125" s="4"/>
      <c r="W125" s="4"/>
      <c r="X125" s="21"/>
      <c r="BG125" s="4"/>
      <c r="BH125" s="8"/>
      <c r="BI125" s="6"/>
      <c r="BJ125" s="6"/>
      <c r="BK125" s="6"/>
      <c r="BL125" s="6"/>
      <c r="BM125" s="6"/>
      <c r="BN125" s="6"/>
      <c r="BO125" s="6"/>
      <c r="BP125" s="6"/>
      <c r="BQ125" s="7"/>
      <c r="BR125" s="9"/>
      <c r="BS125" s="6"/>
      <c r="BT125" s="6"/>
      <c r="BU125" s="6"/>
      <c r="BV125" s="6"/>
      <c r="BW125" s="6"/>
      <c r="BX125" s="7"/>
      <c r="BY125" s="8"/>
      <c r="CA125" s="6"/>
    </row>
    <row r="126" spans="1:79" s="3" customFormat="1" ht="12" customHeight="1" x14ac:dyDescent="0.2">
      <c r="A126" s="95"/>
      <c r="B126" s="20"/>
      <c r="C126" s="20" t="s">
        <v>94</v>
      </c>
      <c r="D126" s="3" t="s">
        <v>696</v>
      </c>
      <c r="O126" s="4"/>
      <c r="P126" s="8"/>
      <c r="Q126" s="3" t="s">
        <v>196</v>
      </c>
      <c r="S126" s="21" t="s">
        <v>18</v>
      </c>
      <c r="T126" s="151"/>
      <c r="U126" s="684" t="s">
        <v>197</v>
      </c>
      <c r="V126" s="685"/>
      <c r="W126" s="686"/>
      <c r="X126" s="21" t="s">
        <v>198</v>
      </c>
      <c r="Y126" s="3" t="s">
        <v>665</v>
      </c>
      <c r="BG126" s="4"/>
      <c r="BH126" s="9" t="s">
        <v>390</v>
      </c>
      <c r="BI126" s="6"/>
      <c r="BJ126" s="6"/>
      <c r="BK126" s="6"/>
      <c r="BL126" s="6"/>
      <c r="BM126" s="6"/>
      <c r="BN126" s="6"/>
      <c r="BO126" s="6"/>
      <c r="BP126" s="6"/>
      <c r="BQ126" s="7"/>
      <c r="BR126" s="9"/>
      <c r="BS126" s="6"/>
      <c r="BT126" s="6"/>
      <c r="BU126" s="6"/>
      <c r="BV126" s="6"/>
      <c r="BW126" s="6"/>
      <c r="BX126" s="7"/>
      <c r="BY126" s="8"/>
      <c r="CA126" s="6"/>
    </row>
    <row r="127" spans="1:79" s="3" customFormat="1" ht="12" customHeight="1" x14ac:dyDescent="0.2">
      <c r="A127" s="95"/>
      <c r="B127" s="20"/>
      <c r="C127" s="20"/>
      <c r="O127" s="4"/>
      <c r="P127" s="8"/>
      <c r="Q127" s="3" t="s">
        <v>844</v>
      </c>
      <c r="W127" s="4"/>
      <c r="X127" s="21"/>
      <c r="Y127" s="3" t="s">
        <v>523</v>
      </c>
      <c r="BG127" s="4"/>
      <c r="BH127" s="9"/>
      <c r="BI127" s="6"/>
      <c r="BJ127" s="6"/>
      <c r="BK127" s="6"/>
      <c r="BL127" s="6"/>
      <c r="BM127" s="6"/>
      <c r="BN127" s="6"/>
      <c r="BO127" s="6"/>
      <c r="BP127" s="6"/>
      <c r="BQ127" s="7"/>
      <c r="BR127" s="9"/>
      <c r="BS127" s="6"/>
      <c r="BT127" s="6"/>
      <c r="BU127" s="6"/>
      <c r="BV127" s="6"/>
      <c r="BW127" s="6"/>
      <c r="BX127" s="7"/>
      <c r="BY127" s="8"/>
      <c r="CA127" s="6"/>
    </row>
    <row r="128" spans="1:79" s="3" customFormat="1" ht="12" customHeight="1" x14ac:dyDescent="0.2">
      <c r="A128" s="95"/>
      <c r="B128" s="20"/>
      <c r="C128" s="20"/>
      <c r="O128" s="4"/>
      <c r="W128" s="4"/>
      <c r="X128" s="21"/>
      <c r="Z128" s="21" t="s">
        <v>201</v>
      </c>
      <c r="AA128" s="680" t="s">
        <v>586</v>
      </c>
      <c r="AB128" s="680"/>
      <c r="AC128" s="680"/>
      <c r="AD128" s="680"/>
      <c r="AE128" s="680"/>
      <c r="AF128" s="680"/>
      <c r="AG128" s="680"/>
      <c r="AH128" s="680"/>
      <c r="AI128" s="680"/>
      <c r="AJ128" s="680"/>
      <c r="AK128" s="680"/>
      <c r="AL128" s="680"/>
      <c r="AM128" s="680"/>
      <c r="AN128" s="680"/>
      <c r="AO128" s="680"/>
      <c r="AP128" s="680"/>
      <c r="AQ128" s="680"/>
      <c r="AR128" s="680"/>
      <c r="AS128" s="680"/>
      <c r="AT128" s="680"/>
      <c r="AU128" s="680"/>
      <c r="AV128" s="680"/>
      <c r="AW128" s="680"/>
      <c r="AX128" s="680"/>
      <c r="AY128" s="680"/>
      <c r="AZ128" s="680"/>
      <c r="BA128" s="680"/>
      <c r="BB128" s="680"/>
      <c r="BC128" s="680"/>
      <c r="BD128" s="680"/>
      <c r="BE128" s="680"/>
      <c r="BF128" s="680"/>
      <c r="BG128" s="681"/>
      <c r="BH128" s="9"/>
      <c r="BI128" s="6"/>
      <c r="BJ128" s="6"/>
      <c r="BK128" s="6"/>
      <c r="BL128" s="6"/>
      <c r="BM128" s="6"/>
      <c r="BN128" s="6"/>
      <c r="BO128" s="6"/>
      <c r="BP128" s="6"/>
      <c r="BQ128" s="7"/>
      <c r="BR128" s="9"/>
      <c r="BS128" s="6"/>
      <c r="BT128" s="6"/>
      <c r="BU128" s="6"/>
      <c r="BV128" s="6"/>
      <c r="BW128" s="6"/>
      <c r="BX128" s="7"/>
      <c r="BY128" s="8"/>
      <c r="CA128" s="6"/>
    </row>
    <row r="129" spans="1:79" s="3" customFormat="1" ht="12" customHeight="1" x14ac:dyDescent="0.2">
      <c r="A129" s="95"/>
      <c r="B129" s="20"/>
      <c r="C129" s="20"/>
      <c r="O129" s="4"/>
      <c r="W129" s="4"/>
      <c r="X129" s="21"/>
      <c r="AA129" s="680"/>
      <c r="AB129" s="680"/>
      <c r="AC129" s="680"/>
      <c r="AD129" s="680"/>
      <c r="AE129" s="680"/>
      <c r="AF129" s="680"/>
      <c r="AG129" s="680"/>
      <c r="AH129" s="680"/>
      <c r="AI129" s="680"/>
      <c r="AJ129" s="680"/>
      <c r="AK129" s="680"/>
      <c r="AL129" s="680"/>
      <c r="AM129" s="680"/>
      <c r="AN129" s="680"/>
      <c r="AO129" s="680"/>
      <c r="AP129" s="680"/>
      <c r="AQ129" s="680"/>
      <c r="AR129" s="680"/>
      <c r="AS129" s="680"/>
      <c r="AT129" s="680"/>
      <c r="AU129" s="680"/>
      <c r="AV129" s="680"/>
      <c r="AW129" s="680"/>
      <c r="AX129" s="680"/>
      <c r="AY129" s="680"/>
      <c r="AZ129" s="680"/>
      <c r="BA129" s="680"/>
      <c r="BB129" s="680"/>
      <c r="BC129" s="680"/>
      <c r="BD129" s="680"/>
      <c r="BE129" s="680"/>
      <c r="BF129" s="680"/>
      <c r="BG129" s="681"/>
      <c r="BH129" s="9"/>
      <c r="BI129" s="6"/>
      <c r="BJ129" s="6"/>
      <c r="BK129" s="6"/>
      <c r="BL129" s="6"/>
      <c r="BM129" s="6"/>
      <c r="BN129" s="6"/>
      <c r="BO129" s="6"/>
      <c r="BP129" s="6"/>
      <c r="BQ129" s="7"/>
      <c r="BR129" s="9"/>
      <c r="BS129" s="6"/>
      <c r="BT129" s="6"/>
      <c r="BU129" s="6"/>
      <c r="BV129" s="6"/>
      <c r="BW129" s="6"/>
      <c r="BX129" s="7"/>
      <c r="BY129" s="8"/>
      <c r="CA129" s="6"/>
    </row>
    <row r="130" spans="1:79" s="3" customFormat="1" ht="12" customHeight="1" x14ac:dyDescent="0.2">
      <c r="A130" s="95"/>
      <c r="B130" s="20"/>
      <c r="C130" s="20"/>
      <c r="O130" s="4"/>
      <c r="W130" s="4"/>
      <c r="X130" s="21"/>
      <c r="Z130" s="21" t="s">
        <v>205</v>
      </c>
      <c r="AA130" s="785" t="s">
        <v>1125</v>
      </c>
      <c r="AB130" s="785"/>
      <c r="AC130" s="785"/>
      <c r="AD130" s="785"/>
      <c r="AE130" s="785"/>
      <c r="AF130" s="785"/>
      <c r="AG130" s="785"/>
      <c r="AH130" s="785"/>
      <c r="AI130" s="785"/>
      <c r="AJ130" s="785"/>
      <c r="AK130" s="785"/>
      <c r="AL130" s="785"/>
      <c r="AM130" s="785"/>
      <c r="AN130" s="785"/>
      <c r="AO130" s="785"/>
      <c r="AP130" s="785"/>
      <c r="AQ130" s="785"/>
      <c r="AR130" s="785"/>
      <c r="AS130" s="785"/>
      <c r="AT130" s="785"/>
      <c r="AU130" s="785"/>
      <c r="AV130" s="785"/>
      <c r="AW130" s="785"/>
      <c r="AX130" s="785"/>
      <c r="AY130" s="785"/>
      <c r="AZ130" s="785"/>
      <c r="BA130" s="785"/>
      <c r="BB130" s="785"/>
      <c r="BC130" s="785"/>
      <c r="BD130" s="785"/>
      <c r="BE130" s="785"/>
      <c r="BF130" s="785"/>
      <c r="BG130" s="786"/>
      <c r="BH130" s="9"/>
      <c r="BI130" s="6"/>
      <c r="BJ130" s="6"/>
      <c r="BK130" s="6"/>
      <c r="BL130" s="6"/>
      <c r="BM130" s="6"/>
      <c r="BN130" s="6"/>
      <c r="BO130" s="6"/>
      <c r="BP130" s="6"/>
      <c r="BQ130" s="7"/>
      <c r="BR130" s="9"/>
      <c r="BS130" s="6"/>
      <c r="BT130" s="6"/>
      <c r="BU130" s="6"/>
      <c r="BV130" s="6"/>
      <c r="BW130" s="6"/>
      <c r="BX130" s="7"/>
      <c r="BY130" s="8"/>
      <c r="CA130" s="6"/>
    </row>
    <row r="131" spans="1:79" s="3" customFormat="1" ht="12" customHeight="1" x14ac:dyDescent="0.2">
      <c r="A131" s="95"/>
      <c r="B131" s="20"/>
      <c r="C131" s="20"/>
      <c r="O131" s="4"/>
      <c r="W131" s="4"/>
      <c r="X131" s="21"/>
      <c r="Z131" s="21"/>
      <c r="AA131" s="785"/>
      <c r="AB131" s="785"/>
      <c r="AC131" s="785"/>
      <c r="AD131" s="785"/>
      <c r="AE131" s="785"/>
      <c r="AF131" s="785"/>
      <c r="AG131" s="785"/>
      <c r="AH131" s="785"/>
      <c r="AI131" s="785"/>
      <c r="AJ131" s="785"/>
      <c r="AK131" s="785"/>
      <c r="AL131" s="785"/>
      <c r="AM131" s="785"/>
      <c r="AN131" s="785"/>
      <c r="AO131" s="785"/>
      <c r="AP131" s="785"/>
      <c r="AQ131" s="785"/>
      <c r="AR131" s="785"/>
      <c r="AS131" s="785"/>
      <c r="AT131" s="785"/>
      <c r="AU131" s="785"/>
      <c r="AV131" s="785"/>
      <c r="AW131" s="785"/>
      <c r="AX131" s="785"/>
      <c r="AY131" s="785"/>
      <c r="AZ131" s="785"/>
      <c r="BA131" s="785"/>
      <c r="BB131" s="785"/>
      <c r="BC131" s="785"/>
      <c r="BD131" s="785"/>
      <c r="BE131" s="785"/>
      <c r="BF131" s="785"/>
      <c r="BG131" s="786"/>
      <c r="BH131" s="9"/>
      <c r="BI131" s="6"/>
      <c r="BJ131" s="6"/>
      <c r="BK131" s="6"/>
      <c r="BL131" s="6"/>
      <c r="BM131" s="6"/>
      <c r="BN131" s="6"/>
      <c r="BO131" s="6"/>
      <c r="BP131" s="6"/>
      <c r="BQ131" s="7"/>
      <c r="BR131" s="9"/>
      <c r="BS131" s="6"/>
      <c r="BT131" s="6"/>
      <c r="BU131" s="6"/>
      <c r="BV131" s="6"/>
      <c r="BW131" s="6"/>
      <c r="BX131" s="7"/>
      <c r="BY131" s="8"/>
      <c r="CA131" s="6"/>
    </row>
    <row r="132" spans="1:79" s="3" customFormat="1" ht="12" customHeight="1" x14ac:dyDescent="0.2">
      <c r="A132" s="95"/>
      <c r="B132" s="20"/>
      <c r="C132" s="20"/>
      <c r="O132" s="4"/>
      <c r="W132" s="4"/>
      <c r="X132" s="21"/>
      <c r="Z132" s="21" t="s">
        <v>249</v>
      </c>
      <c r="AA132" s="3" t="s">
        <v>524</v>
      </c>
      <c r="BG132" s="4"/>
      <c r="BH132" s="9"/>
      <c r="BI132" s="6"/>
      <c r="BJ132" s="6"/>
      <c r="BK132" s="6"/>
      <c r="BL132" s="6"/>
      <c r="BM132" s="6"/>
      <c r="BN132" s="6"/>
      <c r="BO132" s="6"/>
      <c r="BP132" s="6"/>
      <c r="BQ132" s="7"/>
      <c r="BR132" s="9"/>
      <c r="BS132" s="6"/>
      <c r="BT132" s="6"/>
      <c r="BU132" s="6"/>
      <c r="BV132" s="6"/>
      <c r="BW132" s="6"/>
      <c r="BX132" s="7"/>
      <c r="BY132" s="8"/>
      <c r="CA132" s="6"/>
    </row>
    <row r="133" spans="1:79" s="3" customFormat="1" ht="12" customHeight="1" x14ac:dyDescent="0.2">
      <c r="A133" s="95"/>
      <c r="B133" s="20"/>
      <c r="C133" s="20"/>
      <c r="O133" s="4"/>
      <c r="W133" s="4"/>
      <c r="X133" s="21"/>
      <c r="Z133" s="673" t="s">
        <v>1246</v>
      </c>
      <c r="AA133" s="673"/>
      <c r="AB133" s="673"/>
      <c r="AC133" s="673"/>
      <c r="AD133" s="673"/>
      <c r="AE133" s="673"/>
      <c r="AF133" s="673"/>
      <c r="AG133" s="673"/>
      <c r="AH133" s="673"/>
      <c r="AI133" s="673"/>
      <c r="AJ133" s="673"/>
      <c r="AK133" s="673"/>
      <c r="AL133" s="673"/>
      <c r="AM133" s="673"/>
      <c r="AN133" s="673"/>
      <c r="AO133" s="673"/>
      <c r="AP133" s="673"/>
      <c r="AQ133" s="673"/>
      <c r="AR133" s="673"/>
      <c r="AS133" s="673"/>
      <c r="AT133" s="673"/>
      <c r="AU133" s="673"/>
      <c r="AV133" s="673"/>
      <c r="AW133" s="673"/>
      <c r="AX133" s="673"/>
      <c r="AY133" s="673"/>
      <c r="AZ133" s="673"/>
      <c r="BA133" s="673"/>
      <c r="BB133" s="673"/>
      <c r="BC133" s="673"/>
      <c r="BD133" s="673"/>
      <c r="BE133" s="673"/>
      <c r="BF133" s="673"/>
      <c r="BG133" s="674"/>
      <c r="BH133" s="9"/>
      <c r="BI133" s="6"/>
      <c r="BJ133" s="6"/>
      <c r="BK133" s="6"/>
      <c r="BL133" s="6"/>
      <c r="BM133" s="6"/>
      <c r="BN133" s="6"/>
      <c r="BO133" s="6"/>
      <c r="BP133" s="6"/>
      <c r="BQ133" s="7"/>
      <c r="BR133" s="9"/>
      <c r="BS133" s="6"/>
      <c r="BT133" s="6"/>
      <c r="BU133" s="6"/>
      <c r="BV133" s="6"/>
      <c r="BW133" s="6"/>
      <c r="BX133" s="7"/>
      <c r="BY133" s="8"/>
      <c r="CA133" s="6"/>
    </row>
    <row r="134" spans="1:79" s="3" customFormat="1" ht="12" customHeight="1" x14ac:dyDescent="0.2">
      <c r="A134" s="95"/>
      <c r="B134" s="20"/>
      <c r="C134" s="20"/>
      <c r="O134" s="4"/>
      <c r="W134" s="4"/>
      <c r="X134" s="21"/>
      <c r="Z134" s="673"/>
      <c r="AA134" s="673"/>
      <c r="AB134" s="673"/>
      <c r="AC134" s="673"/>
      <c r="AD134" s="673"/>
      <c r="AE134" s="673"/>
      <c r="AF134" s="673"/>
      <c r="AG134" s="673"/>
      <c r="AH134" s="673"/>
      <c r="AI134" s="673"/>
      <c r="AJ134" s="673"/>
      <c r="AK134" s="673"/>
      <c r="AL134" s="673"/>
      <c r="AM134" s="673"/>
      <c r="AN134" s="673"/>
      <c r="AO134" s="673"/>
      <c r="AP134" s="673"/>
      <c r="AQ134" s="673"/>
      <c r="AR134" s="673"/>
      <c r="AS134" s="673"/>
      <c r="AT134" s="673"/>
      <c r="AU134" s="673"/>
      <c r="AV134" s="673"/>
      <c r="AW134" s="673"/>
      <c r="AX134" s="673"/>
      <c r="AY134" s="673"/>
      <c r="AZ134" s="673"/>
      <c r="BA134" s="673"/>
      <c r="BB134" s="673"/>
      <c r="BC134" s="673"/>
      <c r="BD134" s="673"/>
      <c r="BE134" s="673"/>
      <c r="BF134" s="673"/>
      <c r="BG134" s="674"/>
      <c r="BH134" s="9"/>
      <c r="BI134" s="6"/>
      <c r="BJ134" s="6"/>
      <c r="BK134" s="6"/>
      <c r="BL134" s="6"/>
      <c r="BM134" s="6"/>
      <c r="BN134" s="6"/>
      <c r="BO134" s="6"/>
      <c r="BP134" s="6"/>
      <c r="BQ134" s="7"/>
      <c r="BR134" s="9"/>
      <c r="BS134" s="6"/>
      <c r="BT134" s="6"/>
      <c r="BU134" s="6"/>
      <c r="BV134" s="6"/>
      <c r="BW134" s="6"/>
      <c r="BX134" s="7"/>
      <c r="BY134" s="8"/>
      <c r="CA134" s="6"/>
    </row>
    <row r="135" spans="1:79" s="3" customFormat="1" ht="12" customHeight="1" x14ac:dyDescent="0.2">
      <c r="A135" s="95"/>
      <c r="B135" s="20"/>
      <c r="C135" s="20"/>
      <c r="O135" s="4"/>
      <c r="W135" s="4"/>
      <c r="X135" s="21"/>
      <c r="Z135" s="673"/>
      <c r="AA135" s="673"/>
      <c r="AB135" s="673"/>
      <c r="AC135" s="673"/>
      <c r="AD135" s="673"/>
      <c r="AE135" s="673"/>
      <c r="AF135" s="673"/>
      <c r="AG135" s="673"/>
      <c r="AH135" s="673"/>
      <c r="AI135" s="673"/>
      <c r="AJ135" s="673"/>
      <c r="AK135" s="673"/>
      <c r="AL135" s="673"/>
      <c r="AM135" s="673"/>
      <c r="AN135" s="673"/>
      <c r="AO135" s="673"/>
      <c r="AP135" s="673"/>
      <c r="AQ135" s="673"/>
      <c r="AR135" s="673"/>
      <c r="AS135" s="673"/>
      <c r="AT135" s="673"/>
      <c r="AU135" s="673"/>
      <c r="AV135" s="673"/>
      <c r="AW135" s="673"/>
      <c r="AX135" s="673"/>
      <c r="AY135" s="673"/>
      <c r="AZ135" s="673"/>
      <c r="BA135" s="673"/>
      <c r="BB135" s="673"/>
      <c r="BC135" s="673"/>
      <c r="BD135" s="673"/>
      <c r="BE135" s="673"/>
      <c r="BF135" s="673"/>
      <c r="BG135" s="674"/>
      <c r="BH135" s="9"/>
      <c r="BI135" s="6"/>
      <c r="BJ135" s="6"/>
      <c r="BK135" s="6"/>
      <c r="BL135" s="6"/>
      <c r="BM135" s="6"/>
      <c r="BN135" s="6"/>
      <c r="BO135" s="6"/>
      <c r="BP135" s="6"/>
      <c r="BQ135" s="7"/>
      <c r="BR135" s="9"/>
      <c r="BS135" s="6"/>
      <c r="BT135" s="6"/>
      <c r="BU135" s="6"/>
      <c r="BV135" s="6"/>
      <c r="BW135" s="6"/>
      <c r="BX135" s="7"/>
      <c r="BY135" s="8"/>
      <c r="CA135" s="6"/>
    </row>
    <row r="136" spans="1:79" s="3" customFormat="1" ht="12" customHeight="1" x14ac:dyDescent="0.2">
      <c r="A136" s="95"/>
      <c r="B136" s="20"/>
      <c r="C136" s="20"/>
      <c r="O136" s="4"/>
      <c r="W136" s="4"/>
      <c r="X136" s="21"/>
      <c r="Y136" s="3" t="s">
        <v>525</v>
      </c>
      <c r="AS136" s="139"/>
      <c r="AT136" s="139"/>
      <c r="BG136" s="4"/>
      <c r="BH136" s="9"/>
      <c r="BI136" s="6"/>
      <c r="BJ136" s="6"/>
      <c r="BK136" s="6"/>
      <c r="BL136" s="6"/>
      <c r="BM136" s="6"/>
      <c r="BN136" s="6"/>
      <c r="BO136" s="6"/>
      <c r="BP136" s="6"/>
      <c r="BQ136" s="7"/>
      <c r="BR136" s="9"/>
      <c r="BS136" s="6"/>
      <c r="BT136" s="6"/>
      <c r="BU136" s="6"/>
      <c r="BV136" s="6"/>
      <c r="BW136" s="6"/>
      <c r="BX136" s="7"/>
      <c r="BY136" s="8"/>
      <c r="CA136" s="6"/>
    </row>
    <row r="137" spans="1:79" s="3" customFormat="1" ht="12" customHeight="1" x14ac:dyDescent="0.2">
      <c r="A137" s="95"/>
      <c r="B137" s="20"/>
      <c r="C137" s="20"/>
      <c r="O137" s="4"/>
      <c r="W137" s="4"/>
      <c r="X137" s="21"/>
      <c r="Z137" s="21" t="s">
        <v>201</v>
      </c>
      <c r="AA137" s="3" t="s">
        <v>220</v>
      </c>
      <c r="BG137" s="4"/>
      <c r="BH137" s="9"/>
      <c r="BI137" s="6"/>
      <c r="BJ137" s="6"/>
      <c r="BK137" s="6"/>
      <c r="BL137" s="6"/>
      <c r="BM137" s="6"/>
      <c r="BN137" s="6"/>
      <c r="BO137" s="6"/>
      <c r="BP137" s="6"/>
      <c r="BQ137" s="7"/>
      <c r="BR137" s="9"/>
      <c r="BS137" s="6"/>
      <c r="BT137" s="6"/>
      <c r="BU137" s="6"/>
      <c r="BV137" s="6"/>
      <c r="BW137" s="6"/>
      <c r="BX137" s="7"/>
      <c r="BY137" s="8"/>
      <c r="CA137" s="6"/>
    </row>
    <row r="138" spans="1:79" s="3" customFormat="1" ht="12" customHeight="1" x14ac:dyDescent="0.2">
      <c r="A138" s="95"/>
      <c r="B138" s="20"/>
      <c r="C138" s="20"/>
      <c r="O138" s="4"/>
      <c r="W138" s="4"/>
      <c r="X138" s="21"/>
      <c r="Z138" s="21" t="s">
        <v>205</v>
      </c>
      <c r="AA138" s="3" t="s">
        <v>692</v>
      </c>
      <c r="BG138" s="4"/>
      <c r="BH138" s="9"/>
      <c r="BI138" s="6"/>
      <c r="BJ138" s="6"/>
      <c r="BK138" s="6"/>
      <c r="BL138" s="6"/>
      <c r="BM138" s="6"/>
      <c r="BN138" s="6"/>
      <c r="BO138" s="6"/>
      <c r="BP138" s="6"/>
      <c r="BQ138" s="7"/>
      <c r="BR138" s="9"/>
      <c r="BS138" s="6"/>
      <c r="BT138" s="6"/>
      <c r="BU138" s="6"/>
      <c r="BV138" s="6"/>
      <c r="BW138" s="6"/>
      <c r="BX138" s="7"/>
      <c r="BY138" s="8"/>
      <c r="CA138" s="6"/>
    </row>
    <row r="139" spans="1:79" s="3" customFormat="1" ht="12" customHeight="1" x14ac:dyDescent="0.2">
      <c r="A139" s="95"/>
      <c r="B139" s="20"/>
      <c r="C139" s="20"/>
      <c r="O139" s="4"/>
      <c r="W139" s="4"/>
      <c r="X139" s="21"/>
      <c r="Z139" s="21" t="s">
        <v>249</v>
      </c>
      <c r="AA139" s="3" t="s">
        <v>43</v>
      </c>
      <c r="BG139" s="4"/>
      <c r="BH139" s="9"/>
      <c r="BI139" s="6"/>
      <c r="BJ139" s="6"/>
      <c r="BK139" s="6"/>
      <c r="BL139" s="6"/>
      <c r="BM139" s="6"/>
      <c r="BN139" s="6"/>
      <c r="BO139" s="6"/>
      <c r="BP139" s="6"/>
      <c r="BQ139" s="7"/>
      <c r="BR139" s="9"/>
      <c r="BS139" s="6"/>
      <c r="BT139" s="6"/>
      <c r="BU139" s="6"/>
      <c r="BV139" s="6"/>
      <c r="BW139" s="6"/>
      <c r="BX139" s="7"/>
      <c r="BY139" s="8"/>
      <c r="CA139" s="6"/>
    </row>
    <row r="140" spans="1:79" s="3" customFormat="1" ht="12" customHeight="1" x14ac:dyDescent="0.2">
      <c r="A140" s="95"/>
      <c r="B140" s="20"/>
      <c r="C140" s="20"/>
      <c r="O140" s="4"/>
      <c r="W140" s="4"/>
      <c r="X140" s="21"/>
      <c r="Z140" s="21" t="s">
        <v>250</v>
      </c>
      <c r="AA140" s="3" t="s">
        <v>44</v>
      </c>
      <c r="BG140" s="4"/>
      <c r="BH140" s="9"/>
      <c r="BI140" s="6"/>
      <c r="BJ140" s="6"/>
      <c r="BK140" s="6"/>
      <c r="BL140" s="6"/>
      <c r="BM140" s="6"/>
      <c r="BN140" s="6"/>
      <c r="BO140" s="6"/>
      <c r="BP140" s="6"/>
      <c r="BQ140" s="7"/>
      <c r="BR140" s="9"/>
      <c r="BS140" s="6"/>
      <c r="BT140" s="6"/>
      <c r="BU140" s="6"/>
      <c r="BV140" s="6"/>
      <c r="BW140" s="6"/>
      <c r="BX140" s="7"/>
      <c r="BY140" s="8"/>
      <c r="CA140" s="6"/>
    </row>
    <row r="141" spans="1:79" s="3" customFormat="1" ht="12" customHeight="1" x14ac:dyDescent="0.2">
      <c r="A141" s="95"/>
      <c r="B141" s="20"/>
      <c r="C141" s="20"/>
      <c r="O141" s="4"/>
      <c r="W141" s="4"/>
      <c r="X141" s="21"/>
      <c r="Z141" s="21" t="s">
        <v>574</v>
      </c>
      <c r="AA141" s="3" t="s">
        <v>45</v>
      </c>
      <c r="BG141" s="4"/>
      <c r="BH141" s="9"/>
      <c r="BI141" s="6"/>
      <c r="BJ141" s="6"/>
      <c r="BK141" s="6"/>
      <c r="BL141" s="6"/>
      <c r="BM141" s="6"/>
      <c r="BN141" s="6"/>
      <c r="BO141" s="6"/>
      <c r="BP141" s="6"/>
      <c r="BQ141" s="7"/>
      <c r="BR141" s="9"/>
      <c r="BS141" s="6"/>
      <c r="BT141" s="6"/>
      <c r="BU141" s="6"/>
      <c r="BV141" s="6"/>
      <c r="BW141" s="6"/>
      <c r="BX141" s="7"/>
      <c r="BY141" s="8"/>
      <c r="CA141" s="6"/>
    </row>
    <row r="142" spans="1:79" s="3" customFormat="1" ht="12" customHeight="1" x14ac:dyDescent="0.2">
      <c r="A142" s="95"/>
      <c r="B142" s="20"/>
      <c r="C142" s="20"/>
      <c r="E142" s="134"/>
      <c r="F142" s="134"/>
      <c r="G142" s="134"/>
      <c r="H142" s="134"/>
      <c r="I142" s="134"/>
      <c r="J142" s="134"/>
      <c r="K142" s="134"/>
      <c r="L142" s="134"/>
      <c r="M142" s="134"/>
      <c r="N142" s="134"/>
      <c r="O142" s="144"/>
      <c r="W142" s="4"/>
      <c r="X142" s="21"/>
      <c r="Y142" s="21"/>
      <c r="Z142" s="21" t="s">
        <v>251</v>
      </c>
      <c r="AA142" s="3" t="s">
        <v>46</v>
      </c>
      <c r="AW142" s="21"/>
      <c r="AX142" s="21"/>
      <c r="AY142" s="21"/>
      <c r="AZ142" s="21"/>
      <c r="BA142" s="21"/>
      <c r="BB142" s="21"/>
      <c r="BC142" s="21"/>
      <c r="BD142" s="21"/>
      <c r="BE142" s="21"/>
      <c r="BF142" s="21"/>
      <c r="BG142" s="5"/>
      <c r="BH142" s="141"/>
      <c r="BI142" s="142"/>
      <c r="BJ142" s="142"/>
      <c r="BK142" s="142"/>
      <c r="BL142" s="142"/>
      <c r="BM142" s="142"/>
      <c r="BN142" s="142"/>
      <c r="BO142" s="142"/>
      <c r="BP142" s="142"/>
      <c r="BQ142" s="143"/>
      <c r="BR142" s="9"/>
      <c r="BS142" s="6"/>
      <c r="BT142" s="6"/>
      <c r="BU142" s="6"/>
      <c r="BV142" s="6"/>
      <c r="BW142" s="6"/>
      <c r="BX142" s="7"/>
      <c r="BY142" s="8"/>
      <c r="CA142" s="6"/>
    </row>
    <row r="143" spans="1:79" s="3" customFormat="1" ht="12" customHeight="1" x14ac:dyDescent="0.2">
      <c r="A143" s="95"/>
      <c r="B143" s="20"/>
      <c r="C143" s="20"/>
      <c r="E143" s="134"/>
      <c r="F143" s="134"/>
      <c r="G143" s="134"/>
      <c r="H143" s="134"/>
      <c r="I143" s="134"/>
      <c r="J143" s="134"/>
      <c r="K143" s="134"/>
      <c r="L143" s="134"/>
      <c r="M143" s="134"/>
      <c r="N143" s="134"/>
      <c r="O143" s="144"/>
      <c r="W143" s="4"/>
      <c r="X143" s="21"/>
      <c r="Y143" s="134"/>
      <c r="Z143" s="21" t="s">
        <v>252</v>
      </c>
      <c r="AA143" s="3" t="s">
        <v>47</v>
      </c>
      <c r="AW143" s="134"/>
      <c r="AX143" s="134"/>
      <c r="AY143" s="134"/>
      <c r="AZ143" s="134"/>
      <c r="BA143" s="134"/>
      <c r="BB143" s="134"/>
      <c r="BC143" s="134"/>
      <c r="BD143" s="134"/>
      <c r="BE143" s="134"/>
      <c r="BF143" s="134"/>
      <c r="BG143" s="144"/>
      <c r="BH143" s="9"/>
      <c r="BI143" s="6"/>
      <c r="BJ143" s="6"/>
      <c r="BK143" s="6"/>
      <c r="BL143" s="6"/>
      <c r="BM143" s="6"/>
      <c r="BN143" s="6"/>
      <c r="BO143" s="6"/>
      <c r="BP143" s="6"/>
      <c r="BQ143" s="7"/>
      <c r="BR143" s="9"/>
      <c r="BS143" s="6"/>
      <c r="BT143" s="6"/>
      <c r="BU143" s="6"/>
      <c r="BV143" s="6"/>
      <c r="BW143" s="6"/>
      <c r="BX143" s="7"/>
      <c r="BY143" s="8"/>
      <c r="CA143" s="6"/>
    </row>
    <row r="144" spans="1:79" s="3" customFormat="1" ht="12" customHeight="1" x14ac:dyDescent="0.2">
      <c r="A144" s="95"/>
      <c r="B144" s="20"/>
      <c r="C144" s="20"/>
      <c r="E144" s="134"/>
      <c r="F144" s="134"/>
      <c r="G144" s="134"/>
      <c r="H144" s="134"/>
      <c r="I144" s="134"/>
      <c r="J144" s="134"/>
      <c r="K144" s="134"/>
      <c r="L144" s="134"/>
      <c r="M144" s="134"/>
      <c r="N144" s="134"/>
      <c r="O144" s="144"/>
      <c r="W144" s="4"/>
      <c r="X144" s="21"/>
      <c r="Y144" s="134"/>
      <c r="Z144" s="21" t="s">
        <v>419</v>
      </c>
      <c r="AA144" s="3" t="s">
        <v>48</v>
      </c>
      <c r="AY144" s="134"/>
      <c r="AZ144" s="134"/>
      <c r="BA144" s="134"/>
      <c r="BB144" s="134"/>
      <c r="BC144" s="134"/>
      <c r="BD144" s="134"/>
      <c r="BE144" s="134"/>
      <c r="BF144" s="134"/>
      <c r="BG144" s="144"/>
      <c r="BH144" s="9"/>
      <c r="BI144" s="6"/>
      <c r="BJ144" s="6"/>
      <c r="BK144" s="6"/>
      <c r="BL144" s="6"/>
      <c r="BM144" s="6"/>
      <c r="BN144" s="6"/>
      <c r="BO144" s="6"/>
      <c r="BP144" s="6"/>
      <c r="BQ144" s="7"/>
      <c r="BR144" s="9"/>
      <c r="BS144" s="6"/>
      <c r="BT144" s="6"/>
      <c r="BU144" s="6"/>
      <c r="BV144" s="6"/>
      <c r="BW144" s="6"/>
      <c r="BX144" s="7"/>
      <c r="BY144" s="8"/>
      <c r="CA144" s="6"/>
    </row>
    <row r="145" spans="1:79" s="3" customFormat="1" ht="12" customHeight="1" x14ac:dyDescent="0.2">
      <c r="A145" s="95"/>
      <c r="B145" s="20"/>
      <c r="O145" s="4"/>
      <c r="W145" s="4"/>
      <c r="X145" s="197"/>
      <c r="Y145" s="198"/>
      <c r="Z145" s="198"/>
      <c r="AA145" s="198"/>
      <c r="AB145" s="198"/>
      <c r="AC145" s="198"/>
      <c r="AD145" s="198"/>
      <c r="AE145" s="198"/>
      <c r="AF145" s="198"/>
      <c r="AG145" s="198"/>
      <c r="AH145" s="198"/>
      <c r="AI145" s="198"/>
      <c r="AJ145" s="198"/>
      <c r="AK145" s="198"/>
      <c r="AL145" s="198"/>
      <c r="AM145" s="198"/>
      <c r="AN145" s="198"/>
      <c r="AO145" s="198"/>
      <c r="AP145" s="198"/>
      <c r="AQ145" s="198"/>
      <c r="AR145" s="198"/>
      <c r="AS145" s="198"/>
      <c r="AT145" s="198"/>
      <c r="AU145" s="198"/>
      <c r="AV145" s="198"/>
      <c r="AW145" s="198"/>
      <c r="AX145" s="198"/>
      <c r="AY145" s="198"/>
      <c r="AZ145" s="198"/>
      <c r="BA145" s="198"/>
      <c r="BB145" s="198"/>
      <c r="BC145" s="198"/>
      <c r="BD145" s="198"/>
      <c r="BE145" s="198"/>
      <c r="BF145" s="198"/>
      <c r="BG145" s="199"/>
      <c r="BH145" s="8"/>
      <c r="BI145" s="6"/>
      <c r="BJ145" s="6"/>
      <c r="BK145" s="6"/>
      <c r="BL145" s="6"/>
      <c r="BM145" s="6"/>
      <c r="BN145" s="6"/>
      <c r="BO145" s="6"/>
      <c r="BP145" s="6"/>
      <c r="BQ145" s="7"/>
      <c r="BR145" s="9"/>
      <c r="BS145" s="6"/>
      <c r="BT145" s="6"/>
      <c r="BU145" s="6"/>
      <c r="BV145" s="6"/>
      <c r="BW145" s="6"/>
      <c r="BX145" s="7"/>
      <c r="BY145" s="8"/>
      <c r="CA145" s="6"/>
    </row>
    <row r="146" spans="1:79" s="3" customFormat="1" ht="12" customHeight="1" x14ac:dyDescent="0.2">
      <c r="A146" s="95"/>
      <c r="B146" s="20"/>
      <c r="C146" s="20" t="s">
        <v>29</v>
      </c>
      <c r="D146" s="687" t="s">
        <v>69</v>
      </c>
      <c r="E146" s="687"/>
      <c r="F146" s="687"/>
      <c r="G146" s="687"/>
      <c r="H146" s="687"/>
      <c r="I146" s="687"/>
      <c r="J146" s="687"/>
      <c r="K146" s="687"/>
      <c r="L146" s="687"/>
      <c r="M146" s="687"/>
      <c r="N146" s="687"/>
      <c r="O146" s="688"/>
      <c r="P146" s="8"/>
      <c r="Q146" s="3" t="s">
        <v>196</v>
      </c>
      <c r="S146" s="21" t="s">
        <v>18</v>
      </c>
      <c r="T146" s="151"/>
      <c r="U146" s="684" t="s">
        <v>197</v>
      </c>
      <c r="V146" s="685"/>
      <c r="W146" s="686"/>
      <c r="X146" s="21" t="s">
        <v>198</v>
      </c>
      <c r="Y146" s="687" t="s">
        <v>140</v>
      </c>
      <c r="Z146" s="687"/>
      <c r="AA146" s="687"/>
      <c r="AB146" s="687"/>
      <c r="AC146" s="687"/>
      <c r="AD146" s="687"/>
      <c r="AE146" s="687"/>
      <c r="AF146" s="687"/>
      <c r="AG146" s="687"/>
      <c r="AH146" s="687"/>
      <c r="AI146" s="687"/>
      <c r="AJ146" s="687"/>
      <c r="AK146" s="687"/>
      <c r="AL146" s="687"/>
      <c r="AM146" s="687"/>
      <c r="AN146" s="687"/>
      <c r="AO146" s="687"/>
      <c r="AP146" s="687"/>
      <c r="AQ146" s="687"/>
      <c r="AR146" s="687"/>
      <c r="AS146" s="687"/>
      <c r="AT146" s="687"/>
      <c r="AU146" s="687"/>
      <c r="AV146" s="687"/>
      <c r="AW146" s="687"/>
      <c r="AX146" s="687"/>
      <c r="AY146" s="687"/>
      <c r="AZ146" s="687"/>
      <c r="BA146" s="687"/>
      <c r="BB146" s="687"/>
      <c r="BC146" s="687"/>
      <c r="BD146" s="687"/>
      <c r="BE146" s="687"/>
      <c r="BF146" s="687"/>
      <c r="BG146" s="688"/>
      <c r="BH146" s="9" t="s">
        <v>390</v>
      </c>
      <c r="BI146" s="6"/>
      <c r="BJ146" s="6"/>
      <c r="BK146" s="6"/>
      <c r="BL146" s="6"/>
      <c r="BM146" s="6"/>
      <c r="BN146" s="6"/>
      <c r="BO146" s="6"/>
      <c r="BP146" s="6"/>
      <c r="BQ146" s="7"/>
      <c r="BR146" s="9"/>
      <c r="BS146" s="6"/>
      <c r="BT146" s="6"/>
      <c r="BU146" s="6"/>
      <c r="BV146" s="6"/>
      <c r="BW146" s="6"/>
      <c r="BX146" s="7"/>
      <c r="BY146" s="8"/>
      <c r="CA146" s="6"/>
    </row>
    <row r="147" spans="1:79" s="3" customFormat="1" ht="12" customHeight="1" x14ac:dyDescent="0.2">
      <c r="A147" s="95"/>
      <c r="B147" s="20"/>
      <c r="C147" s="20"/>
      <c r="D147" s="687"/>
      <c r="E147" s="687"/>
      <c r="F147" s="687"/>
      <c r="G147" s="687"/>
      <c r="H147" s="687"/>
      <c r="I147" s="687"/>
      <c r="J147" s="687"/>
      <c r="K147" s="687"/>
      <c r="L147" s="687"/>
      <c r="M147" s="687"/>
      <c r="N147" s="687"/>
      <c r="O147" s="688"/>
      <c r="P147" s="8"/>
      <c r="Q147" s="3" t="s">
        <v>844</v>
      </c>
      <c r="W147" s="4"/>
      <c r="X147" s="21"/>
      <c r="Y147" s="687"/>
      <c r="Z147" s="687"/>
      <c r="AA147" s="687"/>
      <c r="AB147" s="687"/>
      <c r="AC147" s="687"/>
      <c r="AD147" s="687"/>
      <c r="AE147" s="687"/>
      <c r="AF147" s="687"/>
      <c r="AG147" s="687"/>
      <c r="AH147" s="687"/>
      <c r="AI147" s="687"/>
      <c r="AJ147" s="687"/>
      <c r="AK147" s="687"/>
      <c r="AL147" s="687"/>
      <c r="AM147" s="687"/>
      <c r="AN147" s="687"/>
      <c r="AO147" s="687"/>
      <c r="AP147" s="687"/>
      <c r="AQ147" s="687"/>
      <c r="AR147" s="687"/>
      <c r="AS147" s="687"/>
      <c r="AT147" s="687"/>
      <c r="AU147" s="687"/>
      <c r="AV147" s="687"/>
      <c r="AW147" s="687"/>
      <c r="AX147" s="687"/>
      <c r="AY147" s="687"/>
      <c r="AZ147" s="687"/>
      <c r="BA147" s="687"/>
      <c r="BB147" s="687"/>
      <c r="BC147" s="687"/>
      <c r="BD147" s="687"/>
      <c r="BE147" s="687"/>
      <c r="BF147" s="687"/>
      <c r="BG147" s="688"/>
      <c r="BH147" s="9"/>
      <c r="BI147" s="6"/>
      <c r="BJ147" s="6"/>
      <c r="BK147" s="6"/>
      <c r="BL147" s="6"/>
      <c r="BM147" s="6"/>
      <c r="BN147" s="6"/>
      <c r="BO147" s="6"/>
      <c r="BP147" s="6"/>
      <c r="BQ147" s="7"/>
      <c r="BR147" s="9"/>
      <c r="BS147" s="6"/>
      <c r="BT147" s="6"/>
      <c r="BU147" s="6"/>
      <c r="BV147" s="6"/>
      <c r="BW147" s="6"/>
      <c r="BX147" s="7"/>
      <c r="BY147" s="8"/>
      <c r="CA147" s="6"/>
    </row>
    <row r="148" spans="1:79" s="3" customFormat="1" ht="12" customHeight="1" x14ac:dyDescent="0.2">
      <c r="A148" s="95"/>
      <c r="B148" s="20"/>
      <c r="C148" s="20"/>
      <c r="O148" s="4"/>
      <c r="W148" s="4"/>
      <c r="X148" s="1" t="s">
        <v>55</v>
      </c>
      <c r="Y148" s="2" t="s">
        <v>633</v>
      </c>
      <c r="BG148" s="4"/>
      <c r="BH148" s="9"/>
      <c r="BI148" s="6"/>
      <c r="BJ148" s="6"/>
      <c r="BK148" s="6"/>
      <c r="BL148" s="6"/>
      <c r="BM148" s="6"/>
      <c r="BN148" s="6"/>
      <c r="BO148" s="6"/>
      <c r="BP148" s="6"/>
      <c r="BQ148" s="7"/>
      <c r="BR148" s="9"/>
      <c r="BS148" s="6"/>
      <c r="BT148" s="6"/>
      <c r="BU148" s="6"/>
      <c r="BV148" s="6"/>
      <c r="BW148" s="6"/>
      <c r="BX148" s="7"/>
      <c r="BY148" s="8"/>
      <c r="CA148" s="6"/>
    </row>
    <row r="149" spans="1:79" s="3" customFormat="1" ht="12" customHeight="1" x14ac:dyDescent="0.2">
      <c r="A149" s="95"/>
      <c r="B149" s="20"/>
      <c r="C149" s="20"/>
      <c r="O149" s="4"/>
      <c r="W149" s="4"/>
      <c r="X149" s="21"/>
      <c r="Y149" s="13" t="s">
        <v>587</v>
      </c>
      <c r="Z149" s="85"/>
      <c r="AA149" s="85"/>
      <c r="AB149" s="85"/>
      <c r="AC149" s="85"/>
      <c r="AD149" s="85"/>
      <c r="AE149" s="85"/>
      <c r="AF149" s="85"/>
      <c r="AG149" s="85"/>
      <c r="AH149" s="85"/>
      <c r="AI149" s="85"/>
      <c r="AJ149" s="85"/>
      <c r="AK149" s="85"/>
      <c r="AL149" s="85"/>
      <c r="AM149" s="85"/>
      <c r="AN149" s="12"/>
      <c r="AO149" s="195"/>
      <c r="AP149" s="790"/>
      <c r="AQ149" s="706"/>
      <c r="AR149" s="706"/>
      <c r="AS149" s="706"/>
      <c r="AT149" s="706"/>
      <c r="AU149" s="85" t="s">
        <v>102</v>
      </c>
      <c r="AV149" s="665"/>
      <c r="AW149" s="665"/>
      <c r="AX149" s="85" t="s">
        <v>603</v>
      </c>
      <c r="AY149" s="85"/>
      <c r="AZ149" s="85" t="s">
        <v>604</v>
      </c>
      <c r="BA149" s="85"/>
      <c r="BB149" s="85"/>
      <c r="BC149" s="85"/>
      <c r="BD149" s="85"/>
      <c r="BE149" s="85"/>
      <c r="BF149" s="12"/>
      <c r="BG149" s="4"/>
      <c r="BH149" s="9"/>
      <c r="BI149" s="6"/>
      <c r="BJ149" s="6"/>
      <c r="BK149" s="6"/>
      <c r="BL149" s="6"/>
      <c r="BM149" s="6"/>
      <c r="BN149" s="6"/>
      <c r="BO149" s="6"/>
      <c r="BP149" s="6"/>
      <c r="BQ149" s="7"/>
      <c r="BR149" s="9"/>
      <c r="BS149" s="6"/>
      <c r="BT149" s="6"/>
      <c r="BU149" s="6"/>
      <c r="BV149" s="6"/>
      <c r="BW149" s="6"/>
      <c r="BX149" s="7"/>
      <c r="BY149" s="8"/>
      <c r="CA149" s="6"/>
    </row>
    <row r="150" spans="1:79" s="3" customFormat="1" ht="12" customHeight="1" x14ac:dyDescent="0.2">
      <c r="A150" s="95"/>
      <c r="B150" s="20"/>
      <c r="C150" s="20"/>
      <c r="O150" s="4"/>
      <c r="W150" s="4"/>
      <c r="X150" s="21"/>
      <c r="Y150" s="33"/>
      <c r="Z150" s="103" t="s">
        <v>427</v>
      </c>
      <c r="AA150" s="103"/>
      <c r="AB150" s="103"/>
      <c r="AC150" s="103"/>
      <c r="AD150" s="103"/>
      <c r="AE150" s="103"/>
      <c r="AF150" s="103"/>
      <c r="AG150" s="103"/>
      <c r="AH150" s="103"/>
      <c r="AI150" s="103"/>
      <c r="AJ150" s="103"/>
      <c r="AK150" s="103"/>
      <c r="AL150" s="103"/>
      <c r="AM150" s="103"/>
      <c r="AN150" s="34"/>
      <c r="AO150" s="35" t="s">
        <v>18</v>
      </c>
      <c r="AP150" s="723"/>
      <c r="AQ150" s="723"/>
      <c r="AR150" s="723"/>
      <c r="AS150" s="723"/>
      <c r="AT150" s="723"/>
      <c r="AU150" s="723"/>
      <c r="AV150" s="723"/>
      <c r="AW150" s="723"/>
      <c r="AX150" s="723"/>
      <c r="AY150" s="723"/>
      <c r="AZ150" s="723"/>
      <c r="BA150" s="723"/>
      <c r="BB150" s="723"/>
      <c r="BC150" s="723"/>
      <c r="BD150" s="723"/>
      <c r="BE150" s="723"/>
      <c r="BF150" s="724"/>
      <c r="BG150" s="4"/>
      <c r="BH150" s="9"/>
      <c r="BI150" s="6"/>
      <c r="BJ150" s="6"/>
      <c r="BK150" s="6"/>
      <c r="BL150" s="6"/>
      <c r="BM150" s="6"/>
      <c r="BN150" s="6"/>
      <c r="BO150" s="6"/>
      <c r="BP150" s="6"/>
      <c r="BQ150" s="7"/>
      <c r="BR150" s="9"/>
      <c r="BS150" s="6"/>
      <c r="BT150" s="6"/>
      <c r="BU150" s="6"/>
      <c r="BV150" s="6"/>
      <c r="BW150" s="6"/>
      <c r="BX150" s="7"/>
      <c r="BY150" s="8"/>
      <c r="CA150" s="6"/>
    </row>
    <row r="151" spans="1:79" s="3" customFormat="1" ht="12" customHeight="1" x14ac:dyDescent="0.2">
      <c r="A151" s="95"/>
      <c r="B151" s="20"/>
      <c r="C151" s="20"/>
      <c r="O151" s="4"/>
      <c r="W151" s="4"/>
      <c r="X151" s="21"/>
      <c r="Y151" s="48"/>
      <c r="Z151" s="791" t="s">
        <v>1126</v>
      </c>
      <c r="AA151" s="680"/>
      <c r="AB151" s="680"/>
      <c r="AC151" s="680"/>
      <c r="AD151" s="680"/>
      <c r="AE151" s="680"/>
      <c r="AF151" s="680"/>
      <c r="AG151" s="680"/>
      <c r="AH151" s="680"/>
      <c r="AI151" s="680"/>
      <c r="AJ151" s="680"/>
      <c r="AK151" s="680"/>
      <c r="AL151" s="680"/>
      <c r="AM151" s="680"/>
      <c r="AN151" s="681"/>
      <c r="AO151" s="32" t="s">
        <v>18</v>
      </c>
      <c r="AP151" s="684"/>
      <c r="AQ151" s="684"/>
      <c r="AR151" s="684"/>
      <c r="AS151" s="684"/>
      <c r="AT151" s="684"/>
      <c r="AU151" s="684"/>
      <c r="AV151" s="684"/>
      <c r="AW151" s="684"/>
      <c r="AX151" s="684"/>
      <c r="AY151" s="684"/>
      <c r="AZ151" s="684"/>
      <c r="BA151" s="684"/>
      <c r="BB151" s="684"/>
      <c r="BC151" s="684"/>
      <c r="BD151" s="684"/>
      <c r="BE151" s="684"/>
      <c r="BF151" s="795"/>
      <c r="BG151" s="4"/>
      <c r="BH151" s="9"/>
      <c r="BI151" s="6"/>
      <c r="BJ151" s="6"/>
      <c r="BK151" s="6"/>
      <c r="BL151" s="6"/>
      <c r="BM151" s="6"/>
      <c r="BN151" s="6"/>
      <c r="BO151" s="6"/>
      <c r="BP151" s="6"/>
      <c r="BQ151" s="7"/>
      <c r="BR151" s="9"/>
      <c r="BS151" s="6"/>
      <c r="BT151" s="6"/>
      <c r="BU151" s="6"/>
      <c r="BV151" s="6"/>
      <c r="BW151" s="6"/>
      <c r="BX151" s="7"/>
      <c r="BY151" s="8"/>
      <c r="CA151" s="6"/>
    </row>
    <row r="152" spans="1:79" s="3" customFormat="1" ht="12" customHeight="1" x14ac:dyDescent="0.2">
      <c r="A152" s="95"/>
      <c r="B152" s="20"/>
      <c r="C152" s="20"/>
      <c r="O152" s="4"/>
      <c r="W152" s="4"/>
      <c r="X152" s="21"/>
      <c r="Y152" s="48"/>
      <c r="Z152" s="791"/>
      <c r="AA152" s="680"/>
      <c r="AB152" s="680"/>
      <c r="AC152" s="680"/>
      <c r="AD152" s="680"/>
      <c r="AE152" s="680"/>
      <c r="AF152" s="680"/>
      <c r="AG152" s="680"/>
      <c r="AH152" s="680"/>
      <c r="AI152" s="680"/>
      <c r="AJ152" s="680"/>
      <c r="AK152" s="680"/>
      <c r="AL152" s="680"/>
      <c r="AM152" s="680"/>
      <c r="AN152" s="681"/>
      <c r="AO152" s="32" t="s">
        <v>18</v>
      </c>
      <c r="AP152" s="684"/>
      <c r="AQ152" s="684"/>
      <c r="AR152" s="684"/>
      <c r="AS152" s="684"/>
      <c r="AT152" s="684"/>
      <c r="AU152" s="684"/>
      <c r="AV152" s="684"/>
      <c r="AW152" s="684"/>
      <c r="AX152" s="684"/>
      <c r="AY152" s="684"/>
      <c r="AZ152" s="684"/>
      <c r="BA152" s="684"/>
      <c r="BB152" s="684"/>
      <c r="BC152" s="684"/>
      <c r="BD152" s="684"/>
      <c r="BE152" s="684"/>
      <c r="BF152" s="795"/>
      <c r="BG152" s="4"/>
      <c r="BH152" s="9"/>
      <c r="BI152" s="6"/>
      <c r="BJ152" s="6"/>
      <c r="BK152" s="6"/>
      <c r="BL152" s="6"/>
      <c r="BM152" s="6"/>
      <c r="BN152" s="6"/>
      <c r="BO152" s="6"/>
      <c r="BP152" s="6"/>
      <c r="BQ152" s="7"/>
      <c r="BR152" s="9"/>
      <c r="BS152" s="6"/>
      <c r="BT152" s="6"/>
      <c r="BU152" s="6"/>
      <c r="BV152" s="6"/>
      <c r="BW152" s="6"/>
      <c r="BX152" s="7"/>
      <c r="BY152" s="8"/>
      <c r="CA152" s="6"/>
    </row>
    <row r="153" spans="1:79" s="3" customFormat="1" ht="12" customHeight="1" x14ac:dyDescent="0.2">
      <c r="A153" s="95"/>
      <c r="B153" s="20"/>
      <c r="C153" s="20"/>
      <c r="O153" s="4"/>
      <c r="W153" s="4"/>
      <c r="X153" s="21"/>
      <c r="Y153" s="36"/>
      <c r="Z153" s="792"/>
      <c r="AA153" s="793"/>
      <c r="AB153" s="793"/>
      <c r="AC153" s="793"/>
      <c r="AD153" s="793"/>
      <c r="AE153" s="793"/>
      <c r="AF153" s="793"/>
      <c r="AG153" s="793"/>
      <c r="AH153" s="793"/>
      <c r="AI153" s="793"/>
      <c r="AJ153" s="793"/>
      <c r="AK153" s="793"/>
      <c r="AL153" s="793"/>
      <c r="AM153" s="793"/>
      <c r="AN153" s="794"/>
      <c r="AO153" s="99" t="s">
        <v>18</v>
      </c>
      <c r="AP153" s="725"/>
      <c r="AQ153" s="725"/>
      <c r="AR153" s="725"/>
      <c r="AS153" s="725"/>
      <c r="AT153" s="725"/>
      <c r="AU153" s="725"/>
      <c r="AV153" s="725"/>
      <c r="AW153" s="725"/>
      <c r="AX153" s="725"/>
      <c r="AY153" s="725"/>
      <c r="AZ153" s="725"/>
      <c r="BA153" s="725"/>
      <c r="BB153" s="725"/>
      <c r="BC153" s="725"/>
      <c r="BD153" s="725"/>
      <c r="BE153" s="725"/>
      <c r="BF153" s="726"/>
      <c r="BG153" s="4"/>
      <c r="BH153" s="9"/>
      <c r="BI153" s="6"/>
      <c r="BJ153" s="6"/>
      <c r="BK153" s="6"/>
      <c r="BL153" s="6"/>
      <c r="BM153" s="6"/>
      <c r="BN153" s="6"/>
      <c r="BO153" s="6"/>
      <c r="BP153" s="6"/>
      <c r="BQ153" s="7"/>
      <c r="BR153" s="9"/>
      <c r="BS153" s="6"/>
      <c r="BT153" s="6"/>
      <c r="BU153" s="6"/>
      <c r="BV153" s="6"/>
      <c r="BW153" s="6"/>
      <c r="BX153" s="7"/>
      <c r="BY153" s="8"/>
      <c r="CA153" s="6"/>
    </row>
    <row r="154" spans="1:79" s="3" customFormat="1" ht="12" customHeight="1" x14ac:dyDescent="0.2">
      <c r="A154" s="95"/>
      <c r="B154" s="20"/>
      <c r="C154" s="20"/>
      <c r="O154" s="4"/>
      <c r="W154" s="4"/>
      <c r="X154" s="21"/>
      <c r="Y154" s="13" t="s">
        <v>634</v>
      </c>
      <c r="Z154" s="85"/>
      <c r="AA154" s="85"/>
      <c r="AB154" s="85"/>
      <c r="AC154" s="85"/>
      <c r="AD154" s="85"/>
      <c r="AE154" s="85"/>
      <c r="AF154" s="85"/>
      <c r="AG154" s="85"/>
      <c r="AH154" s="85"/>
      <c r="AI154" s="85"/>
      <c r="AJ154" s="85"/>
      <c r="AK154" s="85"/>
      <c r="AL154" s="85"/>
      <c r="AM154" s="85"/>
      <c r="AN154" s="12"/>
      <c r="AO154" s="195"/>
      <c r="AP154" s="790"/>
      <c r="AQ154" s="706"/>
      <c r="AR154" s="706"/>
      <c r="AS154" s="706"/>
      <c r="AT154" s="706"/>
      <c r="AU154" s="85" t="s">
        <v>102</v>
      </c>
      <c r="AV154" s="665"/>
      <c r="AW154" s="665"/>
      <c r="AX154" s="85" t="s">
        <v>603</v>
      </c>
      <c r="AY154" s="85"/>
      <c r="AZ154" s="85" t="s">
        <v>604</v>
      </c>
      <c r="BA154" s="85"/>
      <c r="BB154" s="85"/>
      <c r="BC154" s="85"/>
      <c r="BD154" s="85"/>
      <c r="BE154" s="85"/>
      <c r="BF154" s="12"/>
      <c r="BG154" s="4"/>
      <c r="BH154" s="9"/>
      <c r="BI154" s="6"/>
      <c r="BJ154" s="6"/>
      <c r="BK154" s="6"/>
      <c r="BL154" s="6"/>
      <c r="BM154" s="6"/>
      <c r="BN154" s="6"/>
      <c r="BO154" s="6"/>
      <c r="BP154" s="6"/>
      <c r="BQ154" s="7"/>
      <c r="BR154" s="9"/>
      <c r="BS154" s="6"/>
      <c r="BT154" s="6"/>
      <c r="BU154" s="6"/>
      <c r="BV154" s="6"/>
      <c r="BW154" s="6"/>
      <c r="BX154" s="7"/>
      <c r="BY154" s="8"/>
      <c r="CA154" s="6"/>
    </row>
    <row r="155" spans="1:79" s="3" customFormat="1" ht="12" customHeight="1" x14ac:dyDescent="0.2">
      <c r="A155" s="95"/>
      <c r="B155" s="20"/>
      <c r="O155" s="4"/>
      <c r="W155" s="4"/>
      <c r="X155" s="21"/>
      <c r="BG155" s="4"/>
      <c r="BH155" s="9"/>
      <c r="BI155" s="6"/>
      <c r="BJ155" s="6"/>
      <c r="BK155" s="6"/>
      <c r="BL155" s="6"/>
      <c r="BM155" s="6"/>
      <c r="BN155" s="6"/>
      <c r="BO155" s="6"/>
      <c r="BP155" s="6"/>
      <c r="BQ155" s="7"/>
      <c r="BR155" s="9"/>
      <c r="BS155" s="6"/>
      <c r="BT155" s="6"/>
      <c r="BU155" s="6"/>
      <c r="BV155" s="6"/>
      <c r="BW155" s="6"/>
      <c r="BX155" s="7"/>
      <c r="BY155" s="8"/>
      <c r="CA155" s="6"/>
    </row>
    <row r="156" spans="1:79" s="3" customFormat="1" ht="12" customHeight="1" x14ac:dyDescent="0.2">
      <c r="A156" s="95"/>
      <c r="B156" s="20"/>
      <c r="C156" s="20" t="s">
        <v>356</v>
      </c>
      <c r="D156" s="680" t="s">
        <v>342</v>
      </c>
      <c r="E156" s="689"/>
      <c r="F156" s="689"/>
      <c r="G156" s="689"/>
      <c r="H156" s="689"/>
      <c r="I156" s="689"/>
      <c r="J156" s="689"/>
      <c r="K156" s="689"/>
      <c r="L156" s="689"/>
      <c r="M156" s="689"/>
      <c r="N156" s="689"/>
      <c r="O156" s="690"/>
      <c r="P156" s="8"/>
      <c r="Q156" s="3" t="s">
        <v>196</v>
      </c>
      <c r="S156" s="21" t="s">
        <v>18</v>
      </c>
      <c r="T156" s="151"/>
      <c r="U156" s="684" t="s">
        <v>197</v>
      </c>
      <c r="V156" s="685"/>
      <c r="W156" s="686"/>
      <c r="X156" s="21" t="s">
        <v>198</v>
      </c>
      <c r="Y156" s="3" t="s">
        <v>1038</v>
      </c>
      <c r="BG156" s="4"/>
      <c r="BH156" s="9"/>
      <c r="BI156" s="6"/>
      <c r="BJ156" s="6"/>
      <c r="BK156" s="6"/>
      <c r="BL156" s="6"/>
      <c r="BM156" s="6"/>
      <c r="BN156" s="6"/>
      <c r="BO156" s="6"/>
      <c r="BP156" s="6"/>
      <c r="BQ156" s="7"/>
      <c r="BR156" s="9"/>
      <c r="BS156" s="6"/>
      <c r="BT156" s="6"/>
      <c r="BU156" s="6"/>
      <c r="BV156" s="6"/>
      <c r="BW156" s="6"/>
      <c r="BX156" s="7"/>
      <c r="BY156" s="8"/>
      <c r="CA156" s="6"/>
    </row>
    <row r="157" spans="1:79" s="3" customFormat="1" ht="12" customHeight="1" x14ac:dyDescent="0.2">
      <c r="A157" s="95"/>
      <c r="B157" s="20"/>
      <c r="C157" s="20"/>
      <c r="D157" s="689"/>
      <c r="E157" s="689"/>
      <c r="F157" s="689"/>
      <c r="G157" s="689"/>
      <c r="H157" s="689"/>
      <c r="I157" s="689"/>
      <c r="J157" s="689"/>
      <c r="K157" s="689"/>
      <c r="L157" s="689"/>
      <c r="M157" s="689"/>
      <c r="N157" s="689"/>
      <c r="O157" s="690"/>
      <c r="P157" s="8"/>
      <c r="Q157" s="3" t="s">
        <v>844</v>
      </c>
      <c r="W157" s="4"/>
      <c r="X157" s="21"/>
      <c r="BG157" s="4"/>
      <c r="BH157" s="9"/>
      <c r="BI157" s="6"/>
      <c r="BJ157" s="6"/>
      <c r="BK157" s="6"/>
      <c r="BL157" s="6"/>
      <c r="BM157" s="6"/>
      <c r="BN157" s="6"/>
      <c r="BO157" s="6"/>
      <c r="BP157" s="6"/>
      <c r="BQ157" s="7"/>
      <c r="BR157" s="9"/>
      <c r="BS157" s="6"/>
      <c r="BT157" s="6"/>
      <c r="BU157" s="6"/>
      <c r="BV157" s="6"/>
      <c r="BW157" s="6"/>
      <c r="BX157" s="7"/>
      <c r="BY157" s="8"/>
      <c r="CA157" s="6"/>
    </row>
    <row r="158" spans="1:79" s="3" customFormat="1" ht="12" customHeight="1" x14ac:dyDescent="0.2">
      <c r="A158" s="95"/>
      <c r="B158" s="20"/>
      <c r="C158" s="20"/>
      <c r="O158" s="4"/>
      <c r="W158" s="4"/>
      <c r="X158" s="21"/>
      <c r="BG158" s="4"/>
      <c r="BH158" s="9"/>
      <c r="BI158" s="6"/>
      <c r="BJ158" s="6"/>
      <c r="BK158" s="6"/>
      <c r="BL158" s="6"/>
      <c r="BM158" s="6"/>
      <c r="BN158" s="6"/>
      <c r="BO158" s="6"/>
      <c r="BP158" s="6"/>
      <c r="BQ158" s="7"/>
      <c r="BR158" s="9"/>
      <c r="BS158" s="6"/>
      <c r="BT158" s="6"/>
      <c r="BU158" s="6"/>
      <c r="BV158" s="6"/>
      <c r="BW158" s="6"/>
      <c r="BX158" s="7"/>
      <c r="BY158" s="8"/>
      <c r="CA158" s="6"/>
    </row>
    <row r="159" spans="1:79" s="3" customFormat="1" ht="12" customHeight="1" x14ac:dyDescent="0.2">
      <c r="A159" s="95"/>
      <c r="B159" s="20"/>
      <c r="O159" s="4"/>
      <c r="W159" s="4"/>
      <c r="X159" s="21"/>
      <c r="BG159" s="4"/>
      <c r="BH159" s="9"/>
      <c r="BI159" s="6"/>
      <c r="BJ159" s="6"/>
      <c r="BK159" s="6"/>
      <c r="BL159" s="6"/>
      <c r="BM159" s="6"/>
      <c r="BN159" s="6"/>
      <c r="BO159" s="6"/>
      <c r="BP159" s="6"/>
      <c r="BQ159" s="7"/>
      <c r="BR159" s="9"/>
      <c r="BS159" s="6"/>
      <c r="BT159" s="6"/>
      <c r="BU159" s="6"/>
      <c r="BV159" s="6"/>
      <c r="BW159" s="6"/>
      <c r="BX159" s="7"/>
      <c r="BY159" s="8"/>
      <c r="CA159" s="6"/>
    </row>
    <row r="160" spans="1:79" s="3" customFormat="1" ht="12" customHeight="1" x14ac:dyDescent="0.2">
      <c r="A160" s="95"/>
      <c r="B160" s="20"/>
      <c r="C160" s="20" t="s">
        <v>399</v>
      </c>
      <c r="D160" s="3" t="s">
        <v>325</v>
      </c>
      <c r="O160" s="4"/>
      <c r="P160" s="8"/>
      <c r="Q160" s="3" t="s">
        <v>196</v>
      </c>
      <c r="S160" s="21" t="s">
        <v>18</v>
      </c>
      <c r="T160" s="151"/>
      <c r="U160" s="684" t="s">
        <v>197</v>
      </c>
      <c r="V160" s="685"/>
      <c r="W160" s="686"/>
      <c r="X160" s="21" t="s">
        <v>198</v>
      </c>
      <c r="Y160" s="796" t="s">
        <v>1173</v>
      </c>
      <c r="Z160" s="796"/>
      <c r="AA160" s="796"/>
      <c r="AB160" s="796"/>
      <c r="AC160" s="796"/>
      <c r="AD160" s="796"/>
      <c r="AE160" s="796"/>
      <c r="AF160" s="796"/>
      <c r="AG160" s="796"/>
      <c r="AH160" s="796"/>
      <c r="AI160" s="796"/>
      <c r="AJ160" s="796"/>
      <c r="AK160" s="796"/>
      <c r="AL160" s="796"/>
      <c r="AM160" s="796"/>
      <c r="AN160" s="796"/>
      <c r="AO160" s="796"/>
      <c r="AP160" s="796"/>
      <c r="AQ160" s="796"/>
      <c r="AR160" s="796"/>
      <c r="AS160" s="796"/>
      <c r="AT160" s="796"/>
      <c r="AU160" s="796"/>
      <c r="AV160" s="796"/>
      <c r="AW160" s="796"/>
      <c r="AX160" s="796"/>
      <c r="AY160" s="796"/>
      <c r="AZ160" s="796"/>
      <c r="BA160" s="796"/>
      <c r="BB160" s="796"/>
      <c r="BC160" s="796"/>
      <c r="BD160" s="796"/>
      <c r="BE160" s="796"/>
      <c r="BF160" s="796"/>
      <c r="BG160" s="797"/>
      <c r="BH160" s="9" t="s">
        <v>380</v>
      </c>
      <c r="BI160" s="6"/>
      <c r="BJ160" s="6"/>
      <c r="BK160" s="6"/>
      <c r="BL160" s="6"/>
      <c r="BM160" s="6"/>
      <c r="BN160" s="6"/>
      <c r="BO160" s="6"/>
      <c r="BP160" s="6"/>
      <c r="BQ160" s="7"/>
      <c r="BR160" s="9"/>
      <c r="BS160" s="6"/>
      <c r="BT160" s="6"/>
      <c r="BU160" s="6"/>
      <c r="BV160" s="6"/>
      <c r="BW160" s="6"/>
      <c r="BX160" s="7"/>
      <c r="BY160" s="8"/>
      <c r="CA160" s="6"/>
    </row>
    <row r="161" spans="1:79" s="3" customFormat="1" ht="12" customHeight="1" x14ac:dyDescent="0.2">
      <c r="A161" s="95"/>
      <c r="B161" s="20"/>
      <c r="C161" s="20"/>
      <c r="O161" s="4"/>
      <c r="W161" s="4"/>
      <c r="X161" s="21"/>
      <c r="Y161" s="796"/>
      <c r="Z161" s="796"/>
      <c r="AA161" s="796"/>
      <c r="AB161" s="796"/>
      <c r="AC161" s="796"/>
      <c r="AD161" s="796"/>
      <c r="AE161" s="796"/>
      <c r="AF161" s="796"/>
      <c r="AG161" s="796"/>
      <c r="AH161" s="796"/>
      <c r="AI161" s="796"/>
      <c r="AJ161" s="796"/>
      <c r="AK161" s="796"/>
      <c r="AL161" s="796"/>
      <c r="AM161" s="796"/>
      <c r="AN161" s="796"/>
      <c r="AO161" s="796"/>
      <c r="AP161" s="796"/>
      <c r="AQ161" s="796"/>
      <c r="AR161" s="796"/>
      <c r="AS161" s="796"/>
      <c r="AT161" s="796"/>
      <c r="AU161" s="796"/>
      <c r="AV161" s="796"/>
      <c r="AW161" s="796"/>
      <c r="AX161" s="796"/>
      <c r="AY161" s="796"/>
      <c r="AZ161" s="796"/>
      <c r="BA161" s="796"/>
      <c r="BB161" s="796"/>
      <c r="BC161" s="796"/>
      <c r="BD161" s="796"/>
      <c r="BE161" s="796"/>
      <c r="BF161" s="796"/>
      <c r="BG161" s="797"/>
      <c r="BH161" s="9"/>
      <c r="BI161" s="6"/>
      <c r="BJ161" s="6"/>
      <c r="BK161" s="6"/>
      <c r="BL161" s="6"/>
      <c r="BM161" s="6"/>
      <c r="BN161" s="6"/>
      <c r="BO161" s="6"/>
      <c r="BP161" s="6"/>
      <c r="BQ161" s="7"/>
      <c r="BR161" s="9"/>
      <c r="BS161" s="6"/>
      <c r="BT161" s="6"/>
      <c r="BU161" s="6"/>
      <c r="BV161" s="6"/>
      <c r="BW161" s="6"/>
      <c r="BX161" s="7"/>
      <c r="BY161" s="8"/>
      <c r="CA161" s="6"/>
    </row>
    <row r="162" spans="1:79" s="3" customFormat="1" ht="12" customHeight="1" x14ac:dyDescent="0.2">
      <c r="A162" s="95"/>
      <c r="B162" s="20"/>
      <c r="C162" s="20"/>
      <c r="O162" s="4"/>
      <c r="W162" s="4"/>
      <c r="X162" s="21"/>
      <c r="BG162" s="4"/>
      <c r="BH162" s="9"/>
      <c r="BI162" s="6"/>
      <c r="BJ162" s="6"/>
      <c r="BK162" s="6"/>
      <c r="BL162" s="6"/>
      <c r="BM162" s="6"/>
      <c r="BN162" s="6"/>
      <c r="BO162" s="6"/>
      <c r="BP162" s="6"/>
      <c r="BQ162" s="7"/>
      <c r="BR162" s="9"/>
      <c r="BS162" s="6"/>
      <c r="BT162" s="6"/>
      <c r="BU162" s="6"/>
      <c r="BV162" s="6"/>
      <c r="BW162" s="6"/>
      <c r="BX162" s="7"/>
      <c r="BY162" s="8"/>
      <c r="CA162" s="6"/>
    </row>
    <row r="163" spans="1:79" s="19" customFormat="1" ht="12" customHeight="1" x14ac:dyDescent="0.2">
      <c r="A163" s="30"/>
      <c r="B163" s="27"/>
      <c r="C163" s="27"/>
      <c r="O163" s="16"/>
      <c r="W163" s="16"/>
      <c r="X163" s="100"/>
      <c r="BG163" s="16"/>
      <c r="BH163" s="45"/>
      <c r="BI163" s="46"/>
      <c r="BJ163" s="46"/>
      <c r="BK163" s="46"/>
      <c r="BL163" s="46"/>
      <c r="BM163" s="46"/>
      <c r="BN163" s="46"/>
      <c r="BO163" s="46"/>
      <c r="BP163" s="46"/>
      <c r="BQ163" s="47"/>
      <c r="BR163" s="45"/>
      <c r="BS163" s="46"/>
      <c r="BT163" s="46"/>
      <c r="BU163" s="46"/>
      <c r="BV163" s="46"/>
      <c r="BW163" s="46"/>
      <c r="BX163" s="47"/>
      <c r="BY163" s="15"/>
      <c r="CA163" s="46"/>
    </row>
    <row r="164" spans="1:79" s="3" customFormat="1" ht="12" customHeight="1" x14ac:dyDescent="0.2">
      <c r="A164" s="95"/>
      <c r="B164" s="20"/>
      <c r="O164" s="4"/>
      <c r="W164" s="4"/>
      <c r="X164" s="21"/>
      <c r="BG164" s="4"/>
      <c r="BH164" s="9"/>
      <c r="BI164" s="6"/>
      <c r="BJ164" s="6"/>
      <c r="BK164" s="6"/>
      <c r="BL164" s="6"/>
      <c r="BM164" s="6"/>
      <c r="BN164" s="6"/>
      <c r="BO164" s="6"/>
      <c r="BP164" s="6"/>
      <c r="BQ164" s="7"/>
      <c r="BR164" s="9"/>
      <c r="BS164" s="6"/>
      <c r="BT164" s="6"/>
      <c r="BU164" s="6"/>
      <c r="BV164" s="6"/>
      <c r="BW164" s="6"/>
      <c r="BX164" s="7"/>
      <c r="BY164" s="8"/>
      <c r="CA164" s="6"/>
    </row>
    <row r="165" spans="1:79" s="3" customFormat="1" ht="12" customHeight="1" x14ac:dyDescent="0.2">
      <c r="A165" s="95"/>
      <c r="B165" s="20"/>
      <c r="C165" s="20" t="s">
        <v>400</v>
      </c>
      <c r="D165" s="687" t="s">
        <v>326</v>
      </c>
      <c r="E165" s="687"/>
      <c r="F165" s="687"/>
      <c r="G165" s="687"/>
      <c r="H165" s="687"/>
      <c r="I165" s="687"/>
      <c r="J165" s="687"/>
      <c r="K165" s="687"/>
      <c r="L165" s="687"/>
      <c r="M165" s="687"/>
      <c r="N165" s="687"/>
      <c r="O165" s="688"/>
      <c r="P165" s="8"/>
      <c r="Q165" s="3" t="s">
        <v>196</v>
      </c>
      <c r="S165" s="21" t="s">
        <v>18</v>
      </c>
      <c r="T165" s="151"/>
      <c r="U165" s="684" t="s">
        <v>197</v>
      </c>
      <c r="V165" s="685"/>
      <c r="W165" s="686"/>
      <c r="X165" s="21" t="s">
        <v>198</v>
      </c>
      <c r="Y165" s="687" t="s">
        <v>1145</v>
      </c>
      <c r="Z165" s="687"/>
      <c r="AA165" s="687"/>
      <c r="AB165" s="687"/>
      <c r="AC165" s="687"/>
      <c r="AD165" s="687"/>
      <c r="AE165" s="687"/>
      <c r="AF165" s="687"/>
      <c r="AG165" s="687"/>
      <c r="AH165" s="687"/>
      <c r="AI165" s="687"/>
      <c r="AJ165" s="687"/>
      <c r="AK165" s="687"/>
      <c r="AL165" s="687"/>
      <c r="AM165" s="687"/>
      <c r="AN165" s="687"/>
      <c r="AO165" s="687"/>
      <c r="AP165" s="687"/>
      <c r="AQ165" s="687"/>
      <c r="AR165" s="687"/>
      <c r="AS165" s="687"/>
      <c r="AT165" s="687"/>
      <c r="AU165" s="687"/>
      <c r="AV165" s="687"/>
      <c r="AW165" s="687"/>
      <c r="AX165" s="687"/>
      <c r="AY165" s="687"/>
      <c r="AZ165" s="687"/>
      <c r="BA165" s="687"/>
      <c r="BB165" s="687"/>
      <c r="BC165" s="687"/>
      <c r="BD165" s="687"/>
      <c r="BE165" s="687"/>
      <c r="BF165" s="687"/>
      <c r="BG165" s="688"/>
      <c r="BH165" s="798" t="s">
        <v>1146</v>
      </c>
      <c r="BI165" s="799"/>
      <c r="BJ165" s="799"/>
      <c r="BK165" s="799"/>
      <c r="BL165" s="799"/>
      <c r="BM165" s="799"/>
      <c r="BN165" s="799"/>
      <c r="BO165" s="799"/>
      <c r="BP165" s="799"/>
      <c r="BQ165" s="800"/>
      <c r="BR165" s="9"/>
      <c r="BS165" s="6"/>
      <c r="BT165" s="6"/>
      <c r="BU165" s="6"/>
      <c r="BV165" s="6"/>
      <c r="BW165" s="6"/>
      <c r="BX165" s="7"/>
      <c r="BY165" s="8"/>
      <c r="CA165" s="6"/>
    </row>
    <row r="166" spans="1:79" s="3" customFormat="1" ht="12" customHeight="1" x14ac:dyDescent="0.2">
      <c r="A166" s="95"/>
      <c r="B166" s="20"/>
      <c r="C166" s="20"/>
      <c r="D166" s="687"/>
      <c r="E166" s="687"/>
      <c r="F166" s="687"/>
      <c r="G166" s="687"/>
      <c r="H166" s="687"/>
      <c r="I166" s="687"/>
      <c r="J166" s="687"/>
      <c r="K166" s="687"/>
      <c r="L166" s="687"/>
      <c r="M166" s="687"/>
      <c r="N166" s="687"/>
      <c r="O166" s="688"/>
      <c r="P166" s="8"/>
      <c r="Q166" s="3" t="s">
        <v>844</v>
      </c>
      <c r="W166" s="4"/>
      <c r="X166" s="21"/>
      <c r="Y166" s="687"/>
      <c r="Z166" s="687"/>
      <c r="AA166" s="687"/>
      <c r="AB166" s="687"/>
      <c r="AC166" s="687"/>
      <c r="AD166" s="687"/>
      <c r="AE166" s="687"/>
      <c r="AF166" s="687"/>
      <c r="AG166" s="687"/>
      <c r="AH166" s="687"/>
      <c r="AI166" s="687"/>
      <c r="AJ166" s="687"/>
      <c r="AK166" s="687"/>
      <c r="AL166" s="687"/>
      <c r="AM166" s="687"/>
      <c r="AN166" s="687"/>
      <c r="AO166" s="687"/>
      <c r="AP166" s="687"/>
      <c r="AQ166" s="687"/>
      <c r="AR166" s="687"/>
      <c r="AS166" s="687"/>
      <c r="AT166" s="687"/>
      <c r="AU166" s="687"/>
      <c r="AV166" s="687"/>
      <c r="AW166" s="687"/>
      <c r="AX166" s="687"/>
      <c r="AY166" s="687"/>
      <c r="AZ166" s="687"/>
      <c r="BA166" s="687"/>
      <c r="BB166" s="687"/>
      <c r="BC166" s="687"/>
      <c r="BD166" s="687"/>
      <c r="BE166" s="687"/>
      <c r="BF166" s="687"/>
      <c r="BG166" s="688"/>
      <c r="BH166" s="801"/>
      <c r="BI166" s="799"/>
      <c r="BJ166" s="799"/>
      <c r="BK166" s="799"/>
      <c r="BL166" s="799"/>
      <c r="BM166" s="799"/>
      <c r="BN166" s="799"/>
      <c r="BO166" s="799"/>
      <c r="BP166" s="799"/>
      <c r="BQ166" s="800"/>
      <c r="BR166" s="9"/>
      <c r="BS166" s="6"/>
      <c r="BT166" s="6"/>
      <c r="BU166" s="6"/>
      <c r="BV166" s="6"/>
      <c r="BW166" s="6"/>
      <c r="BX166" s="7"/>
      <c r="BY166" s="8"/>
      <c r="CA166" s="6"/>
    </row>
    <row r="167" spans="1:79" s="3" customFormat="1" ht="12" customHeight="1" x14ac:dyDescent="0.2">
      <c r="A167" s="95"/>
      <c r="B167" s="20"/>
      <c r="C167" s="20"/>
      <c r="O167" s="4"/>
      <c r="W167" s="4"/>
      <c r="X167" s="21"/>
      <c r="BG167" s="4"/>
      <c r="BH167" s="9" t="s">
        <v>909</v>
      </c>
      <c r="BI167" s="6"/>
      <c r="BJ167" s="6"/>
      <c r="BK167" s="6"/>
      <c r="BL167" s="6"/>
      <c r="BM167" s="6"/>
      <c r="BN167" s="6"/>
      <c r="BO167" s="6"/>
      <c r="BP167" s="6"/>
      <c r="BQ167" s="7"/>
      <c r="BR167" s="9"/>
      <c r="BS167" s="6"/>
      <c r="BT167" s="6"/>
      <c r="BU167" s="6"/>
      <c r="BV167" s="6"/>
      <c r="BW167" s="6"/>
      <c r="BX167" s="7"/>
      <c r="BY167" s="8"/>
      <c r="CA167" s="6"/>
    </row>
    <row r="168" spans="1:79" s="3" customFormat="1" ht="12" customHeight="1" x14ac:dyDescent="0.2">
      <c r="A168" s="95"/>
      <c r="B168" s="20"/>
      <c r="O168" s="4"/>
      <c r="W168" s="4"/>
      <c r="X168" s="21"/>
      <c r="BG168" s="4"/>
      <c r="BH168" s="9"/>
      <c r="BI168" s="6"/>
      <c r="BJ168" s="6"/>
      <c r="BK168" s="6"/>
      <c r="BL168" s="6"/>
      <c r="BM168" s="6"/>
      <c r="BN168" s="6"/>
      <c r="BO168" s="6"/>
      <c r="BP168" s="6"/>
      <c r="BQ168" s="7"/>
      <c r="BR168" s="9"/>
      <c r="BS168" s="6"/>
      <c r="BT168" s="6"/>
      <c r="BU168" s="6"/>
      <c r="BV168" s="6"/>
      <c r="BW168" s="6"/>
      <c r="BX168" s="7"/>
      <c r="BY168" s="8"/>
      <c r="CA168" s="6"/>
    </row>
    <row r="169" spans="1:79" s="3" customFormat="1" ht="12" customHeight="1" x14ac:dyDescent="0.2">
      <c r="A169" s="95"/>
      <c r="B169" s="20"/>
      <c r="C169" s="20" t="s">
        <v>401</v>
      </c>
      <c r="D169" s="680" t="s">
        <v>343</v>
      </c>
      <c r="E169" s="689"/>
      <c r="F169" s="689"/>
      <c r="G169" s="689"/>
      <c r="H169" s="689"/>
      <c r="I169" s="689"/>
      <c r="J169" s="689"/>
      <c r="K169" s="689"/>
      <c r="L169" s="689"/>
      <c r="M169" s="689"/>
      <c r="N169" s="689"/>
      <c r="O169" s="690"/>
      <c r="P169" s="8"/>
      <c r="Q169" s="3" t="s">
        <v>196</v>
      </c>
      <c r="S169" s="21" t="s">
        <v>18</v>
      </c>
      <c r="T169" s="151"/>
      <c r="U169" s="684" t="s">
        <v>197</v>
      </c>
      <c r="V169" s="685"/>
      <c r="W169" s="686"/>
      <c r="X169" s="21" t="s">
        <v>198</v>
      </c>
      <c r="Y169" s="687" t="s">
        <v>635</v>
      </c>
      <c r="Z169" s="682"/>
      <c r="AA169" s="682"/>
      <c r="AB169" s="682"/>
      <c r="AC169" s="682"/>
      <c r="AD169" s="682"/>
      <c r="AE169" s="682"/>
      <c r="AF169" s="682"/>
      <c r="AG169" s="682"/>
      <c r="AH169" s="682"/>
      <c r="AI169" s="682"/>
      <c r="AJ169" s="682"/>
      <c r="AK169" s="682"/>
      <c r="AL169" s="682"/>
      <c r="AM169" s="682"/>
      <c r="AN169" s="682"/>
      <c r="AO169" s="682"/>
      <c r="AP169" s="682"/>
      <c r="AQ169" s="682"/>
      <c r="AR169" s="682"/>
      <c r="AS169" s="682"/>
      <c r="AT169" s="682"/>
      <c r="AU169" s="682"/>
      <c r="AV169" s="682"/>
      <c r="AW169" s="682"/>
      <c r="AX169" s="682"/>
      <c r="AY169" s="682"/>
      <c r="AZ169" s="682"/>
      <c r="BA169" s="682"/>
      <c r="BB169" s="682"/>
      <c r="BC169" s="682"/>
      <c r="BD169" s="682"/>
      <c r="BE169" s="682"/>
      <c r="BF169" s="682"/>
      <c r="BG169" s="683"/>
      <c r="BH169" s="9" t="s">
        <v>420</v>
      </c>
      <c r="BI169" s="6"/>
      <c r="BJ169" s="6"/>
      <c r="BK169" s="6"/>
      <c r="BL169" s="6"/>
      <c r="BM169" s="6"/>
      <c r="BN169" s="6"/>
      <c r="BO169" s="6"/>
      <c r="BP169" s="6"/>
      <c r="BQ169" s="7"/>
      <c r="BR169" s="9"/>
      <c r="BS169" s="6"/>
      <c r="BT169" s="6"/>
      <c r="BU169" s="6"/>
      <c r="BV169" s="6"/>
      <c r="BW169" s="6"/>
      <c r="BX169" s="7"/>
      <c r="BY169" s="8"/>
      <c r="CA169" s="6"/>
    </row>
    <row r="170" spans="1:79" s="3" customFormat="1" ht="12" customHeight="1" x14ac:dyDescent="0.2">
      <c r="A170" s="95"/>
      <c r="B170" s="20"/>
      <c r="C170" s="20"/>
      <c r="D170" s="689"/>
      <c r="E170" s="689"/>
      <c r="F170" s="689"/>
      <c r="G170" s="689"/>
      <c r="H170" s="689"/>
      <c r="I170" s="689"/>
      <c r="J170" s="689"/>
      <c r="K170" s="689"/>
      <c r="L170" s="689"/>
      <c r="M170" s="689"/>
      <c r="N170" s="689"/>
      <c r="O170" s="690"/>
      <c r="W170" s="4"/>
      <c r="X170" s="21"/>
      <c r="Y170" s="682"/>
      <c r="Z170" s="682"/>
      <c r="AA170" s="682"/>
      <c r="AB170" s="682"/>
      <c r="AC170" s="682"/>
      <c r="AD170" s="682"/>
      <c r="AE170" s="682"/>
      <c r="AF170" s="682"/>
      <c r="AG170" s="682"/>
      <c r="AH170" s="682"/>
      <c r="AI170" s="682"/>
      <c r="AJ170" s="682"/>
      <c r="AK170" s="682"/>
      <c r="AL170" s="682"/>
      <c r="AM170" s="682"/>
      <c r="AN170" s="682"/>
      <c r="AO170" s="682"/>
      <c r="AP170" s="682"/>
      <c r="AQ170" s="682"/>
      <c r="AR170" s="682"/>
      <c r="AS170" s="682"/>
      <c r="AT170" s="682"/>
      <c r="AU170" s="682"/>
      <c r="AV170" s="682"/>
      <c r="AW170" s="682"/>
      <c r="AX170" s="682"/>
      <c r="AY170" s="682"/>
      <c r="AZ170" s="682"/>
      <c r="BA170" s="682"/>
      <c r="BB170" s="682"/>
      <c r="BC170" s="682"/>
      <c r="BD170" s="682"/>
      <c r="BE170" s="682"/>
      <c r="BF170" s="682"/>
      <c r="BG170" s="683"/>
      <c r="BH170" s="9"/>
      <c r="BI170" s="6"/>
      <c r="BJ170" s="6"/>
      <c r="BK170" s="6"/>
      <c r="BL170" s="6"/>
      <c r="BM170" s="6"/>
      <c r="BN170" s="6"/>
      <c r="BO170" s="6"/>
      <c r="BP170" s="6"/>
      <c r="BQ170" s="7"/>
      <c r="BR170" s="9"/>
      <c r="BS170" s="6"/>
      <c r="BT170" s="6"/>
      <c r="BU170" s="6"/>
      <c r="BV170" s="6"/>
      <c r="BW170" s="6"/>
      <c r="BX170" s="7"/>
      <c r="BY170" s="8"/>
      <c r="CA170" s="6"/>
    </row>
    <row r="171" spans="1:79" s="3" customFormat="1" ht="12" customHeight="1" x14ac:dyDescent="0.2">
      <c r="A171" s="95"/>
      <c r="B171" s="20"/>
      <c r="C171" s="20"/>
      <c r="D171" s="689"/>
      <c r="E171" s="689"/>
      <c r="F171" s="689"/>
      <c r="G171" s="689"/>
      <c r="H171" s="689"/>
      <c r="I171" s="689"/>
      <c r="J171" s="689"/>
      <c r="K171" s="689"/>
      <c r="L171" s="689"/>
      <c r="M171" s="689"/>
      <c r="N171" s="689"/>
      <c r="O171" s="690"/>
      <c r="W171" s="4"/>
      <c r="X171" s="21"/>
      <c r="BG171" s="4"/>
      <c r="BH171" s="9"/>
      <c r="BI171" s="6"/>
      <c r="BJ171" s="6"/>
      <c r="BK171" s="6"/>
      <c r="BL171" s="6"/>
      <c r="BM171" s="6"/>
      <c r="BN171" s="6"/>
      <c r="BO171" s="6"/>
      <c r="BP171" s="6"/>
      <c r="BQ171" s="7"/>
      <c r="BR171" s="9"/>
      <c r="BS171" s="6"/>
      <c r="BT171" s="6"/>
      <c r="BU171" s="6"/>
      <c r="BV171" s="6"/>
      <c r="BW171" s="6"/>
      <c r="BX171" s="7"/>
      <c r="BY171" s="8"/>
      <c r="CA171" s="6"/>
    </row>
    <row r="172" spans="1:79" s="3" customFormat="1" ht="12" customHeight="1" x14ac:dyDescent="0.2">
      <c r="A172" s="95"/>
      <c r="B172" s="20"/>
      <c r="C172" s="20"/>
      <c r="O172" s="4"/>
      <c r="W172" s="4"/>
      <c r="X172" s="21"/>
      <c r="BG172" s="4"/>
      <c r="BH172" s="9"/>
      <c r="BI172" s="6"/>
      <c r="BJ172" s="6"/>
      <c r="BK172" s="6"/>
      <c r="BL172" s="6"/>
      <c r="BM172" s="6"/>
      <c r="BN172" s="6"/>
      <c r="BO172" s="6"/>
      <c r="BP172" s="6"/>
      <c r="BQ172" s="7"/>
      <c r="BR172" s="9"/>
      <c r="BS172" s="6"/>
      <c r="BT172" s="6"/>
      <c r="BU172" s="6"/>
      <c r="BV172" s="6"/>
      <c r="BW172" s="6"/>
      <c r="BX172" s="7"/>
      <c r="BY172" s="8"/>
      <c r="CA172" s="6"/>
    </row>
    <row r="173" spans="1:79" s="3" customFormat="1" ht="12" customHeight="1" x14ac:dyDescent="0.2">
      <c r="A173" s="95"/>
      <c r="B173" s="20"/>
      <c r="O173" s="4"/>
      <c r="W173" s="4"/>
      <c r="X173" s="21"/>
      <c r="BG173" s="4"/>
      <c r="BH173" s="8"/>
      <c r="BQ173" s="4"/>
      <c r="BR173" s="9"/>
      <c r="BS173" s="6"/>
      <c r="BT173" s="6"/>
      <c r="BU173" s="6"/>
      <c r="BV173" s="6"/>
      <c r="BW173" s="6"/>
      <c r="BX173" s="7"/>
      <c r="BY173" s="8"/>
      <c r="CA173" s="6"/>
    </row>
    <row r="174" spans="1:79" s="3" customFormat="1" ht="12" customHeight="1" x14ac:dyDescent="0.2">
      <c r="A174" s="95"/>
      <c r="B174" s="20"/>
      <c r="C174" s="20" t="s">
        <v>402</v>
      </c>
      <c r="D174" s="785" t="s">
        <v>1127</v>
      </c>
      <c r="E174" s="785"/>
      <c r="F174" s="785"/>
      <c r="G174" s="785"/>
      <c r="H174" s="785"/>
      <c r="I174" s="785"/>
      <c r="J174" s="785"/>
      <c r="K174" s="785"/>
      <c r="L174" s="785"/>
      <c r="M174" s="785"/>
      <c r="N174" s="785"/>
      <c r="O174" s="786"/>
      <c r="P174" s="8"/>
      <c r="Q174" s="3" t="s">
        <v>196</v>
      </c>
      <c r="S174" s="21" t="s">
        <v>18</v>
      </c>
      <c r="T174" s="151"/>
      <c r="U174" s="684" t="s">
        <v>197</v>
      </c>
      <c r="V174" s="685"/>
      <c r="W174" s="686"/>
      <c r="X174" s="21" t="s">
        <v>198</v>
      </c>
      <c r="Y174" s="680" t="s">
        <v>940</v>
      </c>
      <c r="Z174" s="680"/>
      <c r="AA174" s="680"/>
      <c r="AB174" s="680"/>
      <c r="AC174" s="680"/>
      <c r="AD174" s="680"/>
      <c r="AE174" s="680"/>
      <c r="AF174" s="680"/>
      <c r="AG174" s="680"/>
      <c r="AH174" s="680"/>
      <c r="AI174" s="680"/>
      <c r="AJ174" s="680"/>
      <c r="AK174" s="680"/>
      <c r="AL174" s="680"/>
      <c r="AM174" s="680"/>
      <c r="AN174" s="680"/>
      <c r="AO174" s="680"/>
      <c r="AP174" s="680"/>
      <c r="AQ174" s="680"/>
      <c r="AR174" s="680"/>
      <c r="AS174" s="680"/>
      <c r="AT174" s="680"/>
      <c r="AU174" s="680"/>
      <c r="AV174" s="680"/>
      <c r="AW174" s="680"/>
      <c r="AX174" s="680"/>
      <c r="AY174" s="680"/>
      <c r="AZ174" s="680"/>
      <c r="BA174" s="680"/>
      <c r="BB174" s="680"/>
      <c r="BC174" s="680"/>
      <c r="BD174" s="680"/>
      <c r="BE174" s="680"/>
      <c r="BF174" s="680"/>
      <c r="BG174" s="681"/>
      <c r="BH174" s="696" t="s">
        <v>636</v>
      </c>
      <c r="BI174" s="697"/>
      <c r="BJ174" s="697"/>
      <c r="BK174" s="697"/>
      <c r="BL174" s="697"/>
      <c r="BM174" s="697"/>
      <c r="BN174" s="697"/>
      <c r="BO174" s="697"/>
      <c r="BP174" s="697"/>
      <c r="BQ174" s="698"/>
      <c r="BR174" s="696"/>
      <c r="BS174" s="697"/>
      <c r="BT174" s="697"/>
      <c r="BU174" s="697"/>
      <c r="BV174" s="697"/>
      <c r="BW174" s="697"/>
      <c r="BX174" s="698"/>
      <c r="BY174" s="8"/>
      <c r="CA174" s="6"/>
    </row>
    <row r="175" spans="1:79" s="3" customFormat="1" ht="12" customHeight="1" x14ac:dyDescent="0.2">
      <c r="A175" s="95"/>
      <c r="B175" s="20"/>
      <c r="C175" s="20"/>
      <c r="D175" s="785"/>
      <c r="E175" s="785"/>
      <c r="F175" s="785"/>
      <c r="G175" s="785"/>
      <c r="H175" s="785"/>
      <c r="I175" s="785"/>
      <c r="J175" s="785"/>
      <c r="K175" s="785"/>
      <c r="L175" s="785"/>
      <c r="M175" s="785"/>
      <c r="N175" s="785"/>
      <c r="O175" s="786"/>
      <c r="P175" s="8"/>
      <c r="Q175" s="3" t="s">
        <v>844</v>
      </c>
      <c r="W175" s="4"/>
      <c r="X175" s="21"/>
      <c r="Y175" s="680"/>
      <c r="Z175" s="680"/>
      <c r="AA175" s="680"/>
      <c r="AB175" s="680"/>
      <c r="AC175" s="680"/>
      <c r="AD175" s="680"/>
      <c r="AE175" s="680"/>
      <c r="AF175" s="680"/>
      <c r="AG175" s="680"/>
      <c r="AH175" s="680"/>
      <c r="AI175" s="680"/>
      <c r="AJ175" s="680"/>
      <c r="AK175" s="680"/>
      <c r="AL175" s="680"/>
      <c r="AM175" s="680"/>
      <c r="AN175" s="680"/>
      <c r="AO175" s="680"/>
      <c r="AP175" s="680"/>
      <c r="AQ175" s="680"/>
      <c r="AR175" s="680"/>
      <c r="AS175" s="680"/>
      <c r="AT175" s="680"/>
      <c r="AU175" s="680"/>
      <c r="AV175" s="680"/>
      <c r="AW175" s="680"/>
      <c r="AX175" s="680"/>
      <c r="AY175" s="680"/>
      <c r="AZ175" s="680"/>
      <c r="BA175" s="680"/>
      <c r="BB175" s="680"/>
      <c r="BC175" s="680"/>
      <c r="BD175" s="680"/>
      <c r="BE175" s="680"/>
      <c r="BF175" s="680"/>
      <c r="BG175" s="681"/>
      <c r="BH175" s="696"/>
      <c r="BI175" s="697"/>
      <c r="BJ175" s="697"/>
      <c r="BK175" s="697"/>
      <c r="BL175" s="697"/>
      <c r="BM175" s="697"/>
      <c r="BN175" s="697"/>
      <c r="BO175" s="697"/>
      <c r="BP175" s="697"/>
      <c r="BQ175" s="698"/>
      <c r="BR175" s="696"/>
      <c r="BS175" s="697"/>
      <c r="BT175" s="697"/>
      <c r="BU175" s="697"/>
      <c r="BV175" s="697"/>
      <c r="BW175" s="697"/>
      <c r="BX175" s="698"/>
      <c r="BY175" s="8"/>
      <c r="CA175" s="6"/>
    </row>
    <row r="176" spans="1:79" s="3" customFormat="1" ht="12" customHeight="1" x14ac:dyDescent="0.2">
      <c r="A176" s="95"/>
      <c r="B176" s="20"/>
      <c r="C176" s="20"/>
      <c r="D176" s="785"/>
      <c r="E176" s="785"/>
      <c r="F176" s="785"/>
      <c r="G176" s="785"/>
      <c r="H176" s="785"/>
      <c r="I176" s="785"/>
      <c r="J176" s="785"/>
      <c r="K176" s="785"/>
      <c r="L176" s="785"/>
      <c r="M176" s="785"/>
      <c r="N176" s="785"/>
      <c r="O176" s="786"/>
      <c r="W176" s="4"/>
      <c r="X176" s="21"/>
      <c r="Y176" s="689"/>
      <c r="Z176" s="689"/>
      <c r="AA176" s="689"/>
      <c r="AB176" s="689"/>
      <c r="AC176" s="689"/>
      <c r="AD176" s="689"/>
      <c r="AE176" s="689"/>
      <c r="AF176" s="689"/>
      <c r="AG176" s="689"/>
      <c r="AH176" s="689"/>
      <c r="AI176" s="689"/>
      <c r="AJ176" s="689"/>
      <c r="AK176" s="689"/>
      <c r="AL176" s="689"/>
      <c r="AM176" s="689"/>
      <c r="AN176" s="689"/>
      <c r="AO176" s="689"/>
      <c r="AP176" s="689"/>
      <c r="AQ176" s="689"/>
      <c r="AR176" s="689"/>
      <c r="AS176" s="689"/>
      <c r="AT176" s="689"/>
      <c r="AU176" s="689"/>
      <c r="AV176" s="689"/>
      <c r="AW176" s="689"/>
      <c r="AX176" s="689"/>
      <c r="AY176" s="689"/>
      <c r="AZ176" s="689"/>
      <c r="BA176" s="689"/>
      <c r="BB176" s="689"/>
      <c r="BC176" s="689"/>
      <c r="BD176" s="689"/>
      <c r="BE176" s="689"/>
      <c r="BF176" s="689"/>
      <c r="BG176" s="690"/>
      <c r="BH176" s="254"/>
      <c r="BI176" s="255"/>
      <c r="BJ176" s="255"/>
      <c r="BK176" s="255"/>
      <c r="BL176" s="255"/>
      <c r="BM176" s="255"/>
      <c r="BN176" s="255"/>
      <c r="BO176" s="255"/>
      <c r="BP176" s="255"/>
      <c r="BQ176" s="256"/>
      <c r="BR176" s="696"/>
      <c r="BS176" s="697"/>
      <c r="BT176" s="697"/>
      <c r="BU176" s="697"/>
      <c r="BV176" s="697"/>
      <c r="BW176" s="697"/>
      <c r="BX176" s="698"/>
      <c r="BY176" s="8"/>
      <c r="CA176" s="6"/>
    </row>
    <row r="177" spans="1:79" s="3" customFormat="1" ht="12" customHeight="1" x14ac:dyDescent="0.2">
      <c r="A177" s="95"/>
      <c r="B177" s="20"/>
      <c r="C177" s="20"/>
      <c r="D177" s="785"/>
      <c r="E177" s="785"/>
      <c r="F177" s="785"/>
      <c r="G177" s="785"/>
      <c r="H177" s="785"/>
      <c r="I177" s="785"/>
      <c r="J177" s="785"/>
      <c r="K177" s="785"/>
      <c r="L177" s="785"/>
      <c r="M177" s="785"/>
      <c r="N177" s="785"/>
      <c r="O177" s="786"/>
      <c r="W177" s="4"/>
      <c r="Y177" s="785" t="s">
        <v>1128</v>
      </c>
      <c r="Z177" s="785"/>
      <c r="AA177" s="785"/>
      <c r="AB177" s="785"/>
      <c r="AC177" s="785"/>
      <c r="AD177" s="785"/>
      <c r="AE177" s="785"/>
      <c r="AF177" s="785"/>
      <c r="AG177" s="785"/>
      <c r="AH177" s="785"/>
      <c r="AI177" s="785"/>
      <c r="AJ177" s="785"/>
      <c r="AK177" s="785"/>
      <c r="AL177" s="785"/>
      <c r="AM177" s="785"/>
      <c r="AN177" s="785"/>
      <c r="AO177" s="785"/>
      <c r="AP177" s="785"/>
      <c r="AQ177" s="785"/>
      <c r="AR177" s="785"/>
      <c r="AS177" s="785"/>
      <c r="AT177" s="785"/>
      <c r="AU177" s="785"/>
      <c r="AV177" s="785"/>
      <c r="AW177" s="785"/>
      <c r="AX177" s="785"/>
      <c r="AY177" s="785"/>
      <c r="AZ177" s="785"/>
      <c r="BA177" s="785"/>
      <c r="BB177" s="785"/>
      <c r="BC177" s="785"/>
      <c r="BD177" s="785"/>
      <c r="BE177" s="785"/>
      <c r="BF177" s="785"/>
      <c r="BG177" s="786"/>
      <c r="BH177" s="9" t="s">
        <v>1046</v>
      </c>
      <c r="BI177" s="6"/>
      <c r="BJ177" s="6"/>
      <c r="BK177" s="6"/>
      <c r="BL177" s="6"/>
      <c r="BM177" s="6"/>
      <c r="BN177" s="6"/>
      <c r="BO177" s="6"/>
      <c r="BP177" s="6"/>
      <c r="BQ177" s="7"/>
      <c r="BR177" s="9"/>
      <c r="BS177" s="6"/>
      <c r="BT177" s="6"/>
      <c r="BU177" s="6"/>
      <c r="BV177" s="6"/>
      <c r="BW177" s="6"/>
      <c r="BX177" s="7"/>
      <c r="BY177" s="8"/>
      <c r="CA177" s="6"/>
    </row>
    <row r="178" spans="1:79" s="3" customFormat="1" ht="12" customHeight="1" x14ac:dyDescent="0.2">
      <c r="A178" s="95"/>
      <c r="B178" s="20"/>
      <c r="C178" s="20"/>
      <c r="D178" s="785"/>
      <c r="E178" s="785"/>
      <c r="F178" s="785"/>
      <c r="G178" s="785"/>
      <c r="H178" s="785"/>
      <c r="I178" s="785"/>
      <c r="J178" s="785"/>
      <c r="K178" s="785"/>
      <c r="L178" s="785"/>
      <c r="M178" s="785"/>
      <c r="N178" s="785"/>
      <c r="O178" s="786"/>
      <c r="W178" s="4"/>
      <c r="Y178" s="785"/>
      <c r="Z178" s="785"/>
      <c r="AA178" s="785"/>
      <c r="AB178" s="785"/>
      <c r="AC178" s="785"/>
      <c r="AD178" s="785"/>
      <c r="AE178" s="785"/>
      <c r="AF178" s="785"/>
      <c r="AG178" s="785"/>
      <c r="AH178" s="785"/>
      <c r="AI178" s="785"/>
      <c r="AJ178" s="785"/>
      <c r="AK178" s="785"/>
      <c r="AL178" s="785"/>
      <c r="AM178" s="785"/>
      <c r="AN178" s="785"/>
      <c r="AO178" s="785"/>
      <c r="AP178" s="785"/>
      <c r="AQ178" s="785"/>
      <c r="AR178" s="785"/>
      <c r="AS178" s="785"/>
      <c r="AT178" s="785"/>
      <c r="AU178" s="785"/>
      <c r="AV178" s="785"/>
      <c r="AW178" s="785"/>
      <c r="AX178" s="785"/>
      <c r="AY178" s="785"/>
      <c r="AZ178" s="785"/>
      <c r="BA178" s="785"/>
      <c r="BB178" s="785"/>
      <c r="BC178" s="785"/>
      <c r="BD178" s="785"/>
      <c r="BE178" s="785"/>
      <c r="BF178" s="785"/>
      <c r="BG178" s="786"/>
      <c r="BH178" s="9" t="s">
        <v>1047</v>
      </c>
      <c r="BI178" s="6"/>
      <c r="BJ178" s="6"/>
      <c r="BK178" s="6"/>
      <c r="BL178" s="6"/>
      <c r="BM178" s="6"/>
      <c r="BN178" s="6"/>
      <c r="BO178" s="6"/>
      <c r="BP178" s="6"/>
      <c r="BQ178" s="7"/>
      <c r="BR178" s="9"/>
      <c r="BS178" s="6"/>
      <c r="BT178" s="6"/>
      <c r="BU178" s="6"/>
      <c r="BV178" s="6"/>
      <c r="BW178" s="6"/>
      <c r="BX178" s="7"/>
      <c r="BY178" s="8"/>
      <c r="CA178" s="6"/>
    </row>
    <row r="179" spans="1:79" s="3" customFormat="1" ht="12" customHeight="1" x14ac:dyDescent="0.2">
      <c r="A179" s="95"/>
      <c r="B179" s="20"/>
      <c r="C179" s="20"/>
      <c r="O179" s="4"/>
      <c r="W179" s="4"/>
      <c r="Y179" s="785"/>
      <c r="Z179" s="785"/>
      <c r="AA179" s="785"/>
      <c r="AB179" s="785"/>
      <c r="AC179" s="785"/>
      <c r="AD179" s="785"/>
      <c r="AE179" s="785"/>
      <c r="AF179" s="785"/>
      <c r="AG179" s="785"/>
      <c r="AH179" s="785"/>
      <c r="AI179" s="785"/>
      <c r="AJ179" s="785"/>
      <c r="AK179" s="785"/>
      <c r="AL179" s="785"/>
      <c r="AM179" s="785"/>
      <c r="AN179" s="785"/>
      <c r="AO179" s="785"/>
      <c r="AP179" s="785"/>
      <c r="AQ179" s="785"/>
      <c r="AR179" s="785"/>
      <c r="AS179" s="785"/>
      <c r="AT179" s="785"/>
      <c r="AU179" s="785"/>
      <c r="AV179" s="785"/>
      <c r="AW179" s="785"/>
      <c r="AX179" s="785"/>
      <c r="AY179" s="785"/>
      <c r="AZ179" s="785"/>
      <c r="BA179" s="785"/>
      <c r="BB179" s="785"/>
      <c r="BC179" s="785"/>
      <c r="BD179" s="785"/>
      <c r="BE179" s="785"/>
      <c r="BF179" s="785"/>
      <c r="BG179" s="786"/>
      <c r="BH179" s="8"/>
      <c r="BQ179" s="4"/>
      <c r="BR179" s="9"/>
      <c r="BS179" s="6"/>
      <c r="BT179" s="6"/>
      <c r="BU179" s="6"/>
      <c r="BV179" s="6"/>
      <c r="BW179" s="6"/>
      <c r="BX179" s="7"/>
      <c r="BY179" s="8"/>
      <c r="CA179" s="6"/>
    </row>
    <row r="180" spans="1:79" s="3" customFormat="1" ht="12" customHeight="1" x14ac:dyDescent="0.2">
      <c r="A180" s="95"/>
      <c r="B180" s="20"/>
      <c r="C180" s="20"/>
      <c r="O180" s="4"/>
      <c r="W180" s="4"/>
      <c r="X180" s="21" t="s">
        <v>198</v>
      </c>
      <c r="Y180" s="3" t="s">
        <v>804</v>
      </c>
      <c r="BG180" s="4"/>
      <c r="BH180" s="8"/>
      <c r="BI180" s="6"/>
      <c r="BJ180" s="6"/>
      <c r="BK180" s="6"/>
      <c r="BL180" s="6"/>
      <c r="BM180" s="6"/>
      <c r="BN180" s="6"/>
      <c r="BO180" s="6"/>
      <c r="BP180" s="6"/>
      <c r="BQ180" s="7"/>
      <c r="BR180" s="9"/>
      <c r="BS180" s="6"/>
      <c r="BT180" s="6"/>
      <c r="BU180" s="6"/>
      <c r="BV180" s="6"/>
      <c r="BW180" s="6"/>
      <c r="BX180" s="7"/>
      <c r="BY180" s="8"/>
      <c r="CA180" s="6"/>
    </row>
    <row r="181" spans="1:79" s="3" customFormat="1" ht="12" customHeight="1" x14ac:dyDescent="0.2">
      <c r="A181" s="95"/>
      <c r="B181" s="20"/>
      <c r="C181" s="20"/>
      <c r="O181" s="4"/>
      <c r="W181" s="4"/>
      <c r="X181" s="21"/>
      <c r="Y181" s="21" t="s">
        <v>18</v>
      </c>
      <c r="Z181" s="3" t="s">
        <v>805</v>
      </c>
      <c r="BG181" s="4"/>
      <c r="BH181" s="9"/>
      <c r="BI181" s="6"/>
      <c r="BJ181" s="6"/>
      <c r="BK181" s="6"/>
      <c r="BL181" s="6"/>
      <c r="BM181" s="6"/>
      <c r="BN181" s="6"/>
      <c r="BO181" s="6"/>
      <c r="BP181" s="6"/>
      <c r="BQ181" s="7"/>
      <c r="BR181" s="9"/>
      <c r="BS181" s="6"/>
      <c r="BT181" s="6"/>
      <c r="BU181" s="6"/>
      <c r="BV181" s="6"/>
      <c r="BW181" s="6"/>
      <c r="BX181" s="7"/>
      <c r="BY181" s="8"/>
      <c r="CA181" s="6"/>
    </row>
    <row r="182" spans="1:79" s="3" customFormat="1" ht="12" customHeight="1" x14ac:dyDescent="0.2">
      <c r="A182" s="95"/>
      <c r="B182" s="20"/>
      <c r="C182" s="20"/>
      <c r="O182" s="4"/>
      <c r="W182" s="4"/>
      <c r="X182" s="21"/>
      <c r="Y182" s="21" t="s">
        <v>18</v>
      </c>
      <c r="Z182" s="3" t="s">
        <v>806</v>
      </c>
      <c r="BG182" s="4"/>
      <c r="BH182" s="9"/>
      <c r="BI182" s="6"/>
      <c r="BJ182" s="6"/>
      <c r="BK182" s="6"/>
      <c r="BL182" s="6"/>
      <c r="BM182" s="6"/>
      <c r="BN182" s="6"/>
      <c r="BO182" s="6"/>
      <c r="BP182" s="6"/>
      <c r="BQ182" s="7"/>
      <c r="BR182" s="9"/>
      <c r="BS182" s="6"/>
      <c r="BT182" s="6"/>
      <c r="BU182" s="6"/>
      <c r="BV182" s="6"/>
      <c r="BW182" s="6"/>
      <c r="BX182" s="7"/>
      <c r="BY182" s="8"/>
      <c r="CA182" s="6"/>
    </row>
    <row r="183" spans="1:79" s="3" customFormat="1" ht="12" customHeight="1" x14ac:dyDescent="0.2">
      <c r="A183" s="95"/>
      <c r="B183" s="20"/>
      <c r="C183" s="20"/>
      <c r="O183" s="4"/>
      <c r="W183" s="4"/>
      <c r="X183" s="21"/>
      <c r="Y183" s="21" t="s">
        <v>18</v>
      </c>
      <c r="Z183" s="3" t="s">
        <v>807</v>
      </c>
      <c r="BG183" s="4"/>
      <c r="BH183" s="9"/>
      <c r="BI183" s="6"/>
      <c r="BJ183" s="6"/>
      <c r="BK183" s="6"/>
      <c r="BL183" s="6"/>
      <c r="BM183" s="6"/>
      <c r="BN183" s="6"/>
      <c r="BO183" s="6"/>
      <c r="BP183" s="6"/>
      <c r="BQ183" s="7"/>
      <c r="BR183" s="9"/>
      <c r="BS183" s="6"/>
      <c r="BT183" s="6"/>
      <c r="BU183" s="6"/>
      <c r="BV183" s="6"/>
      <c r="BW183" s="6"/>
      <c r="BX183" s="7"/>
      <c r="BY183" s="8"/>
      <c r="CA183" s="6"/>
    </row>
    <row r="184" spans="1:79" s="3" customFormat="1" ht="12" customHeight="1" x14ac:dyDescent="0.2">
      <c r="A184" s="95"/>
      <c r="B184" s="20"/>
      <c r="C184" s="20"/>
      <c r="O184" s="4"/>
      <c r="W184" s="4"/>
      <c r="X184" s="21"/>
      <c r="Y184" s="21" t="s">
        <v>18</v>
      </c>
      <c r="Z184" s="3" t="s">
        <v>808</v>
      </c>
      <c r="BG184" s="4"/>
      <c r="BH184" s="8"/>
      <c r="BQ184" s="4"/>
      <c r="BR184" s="9"/>
      <c r="BS184" s="6"/>
      <c r="BT184" s="6"/>
      <c r="BU184" s="6"/>
      <c r="BV184" s="6"/>
      <c r="BW184" s="6"/>
      <c r="BX184" s="7"/>
      <c r="BY184" s="8"/>
      <c r="CA184" s="6"/>
    </row>
    <row r="185" spans="1:79" s="3" customFormat="1" ht="12" customHeight="1" x14ac:dyDescent="0.2">
      <c r="A185" s="95"/>
      <c r="B185" s="20"/>
      <c r="C185" s="20"/>
      <c r="O185" s="4"/>
      <c r="W185" s="4"/>
      <c r="X185" s="21"/>
      <c r="Y185" s="3" t="s">
        <v>697</v>
      </c>
      <c r="BG185" s="4"/>
      <c r="BH185" s="8"/>
      <c r="BQ185" s="4"/>
      <c r="BR185" s="9"/>
      <c r="BS185" s="6"/>
      <c r="BT185" s="6"/>
      <c r="BU185" s="6"/>
      <c r="BV185" s="6"/>
      <c r="BW185" s="6"/>
      <c r="BX185" s="7"/>
      <c r="BY185" s="8"/>
      <c r="CA185" s="6"/>
    </row>
    <row r="186" spans="1:79" s="3" customFormat="1" ht="12" customHeight="1" x14ac:dyDescent="0.2">
      <c r="A186" s="95"/>
      <c r="B186" s="20"/>
      <c r="C186" s="20"/>
      <c r="O186" s="4"/>
      <c r="W186" s="4"/>
      <c r="X186" s="21"/>
      <c r="BG186" s="4"/>
      <c r="BH186" s="9"/>
      <c r="BI186" s="6"/>
      <c r="BJ186" s="6"/>
      <c r="BK186" s="6"/>
      <c r="BL186" s="6"/>
      <c r="BM186" s="6"/>
      <c r="BN186" s="6"/>
      <c r="BO186" s="6"/>
      <c r="BP186" s="6"/>
      <c r="BQ186" s="7"/>
      <c r="BR186" s="9"/>
      <c r="BS186" s="6"/>
      <c r="BT186" s="6"/>
      <c r="BU186" s="6"/>
      <c r="BV186" s="6"/>
      <c r="BW186" s="6"/>
      <c r="BX186" s="7"/>
      <c r="BY186" s="8"/>
      <c r="CA186" s="6"/>
    </row>
    <row r="187" spans="1:79" s="3" customFormat="1" ht="12" customHeight="1" x14ac:dyDescent="0.2">
      <c r="A187" s="8"/>
      <c r="B187" s="20"/>
      <c r="C187" s="20"/>
      <c r="O187" s="4"/>
      <c r="W187" s="4"/>
      <c r="X187" s="8"/>
      <c r="BG187" s="4"/>
      <c r="BH187" s="8"/>
      <c r="BQ187" s="4"/>
      <c r="BR187" s="9"/>
      <c r="BS187" s="6"/>
      <c r="BT187" s="6"/>
      <c r="BU187" s="6"/>
      <c r="BV187" s="6"/>
      <c r="BW187" s="6"/>
      <c r="BX187" s="7"/>
      <c r="BY187" s="8"/>
      <c r="CA187" s="6"/>
    </row>
    <row r="188" spans="1:79" s="3" customFormat="1" ht="12" customHeight="1" x14ac:dyDescent="0.2">
      <c r="A188" s="8"/>
      <c r="B188" s="20"/>
      <c r="C188" s="257"/>
      <c r="D188" s="802"/>
      <c r="E188" s="803"/>
      <c r="F188" s="803"/>
      <c r="G188" s="803"/>
      <c r="H188" s="803"/>
      <c r="I188" s="803"/>
      <c r="J188" s="803"/>
      <c r="K188" s="803"/>
      <c r="L188" s="803"/>
      <c r="M188" s="803"/>
      <c r="N188" s="803"/>
      <c r="O188" s="804"/>
      <c r="P188" s="258"/>
      <c r="Q188" s="259"/>
      <c r="R188" s="259"/>
      <c r="S188" s="260"/>
      <c r="T188" s="261"/>
      <c r="U188" s="805"/>
      <c r="V188" s="806"/>
      <c r="W188" s="807"/>
      <c r="X188" s="1" t="s">
        <v>55</v>
      </c>
      <c r="Y188" s="2" t="s">
        <v>901</v>
      </c>
      <c r="BG188" s="4"/>
      <c r="BH188" s="808"/>
      <c r="BI188" s="809"/>
      <c r="BJ188" s="809"/>
      <c r="BK188" s="809"/>
      <c r="BL188" s="809"/>
      <c r="BM188" s="809"/>
      <c r="BN188" s="809"/>
      <c r="BO188" s="809"/>
      <c r="BP188" s="809"/>
      <c r="BQ188" s="810"/>
      <c r="BR188" s="9"/>
      <c r="BS188" s="6"/>
      <c r="BT188" s="6"/>
      <c r="BU188" s="6"/>
      <c r="BV188" s="6"/>
      <c r="BW188" s="6"/>
      <c r="BX188" s="7"/>
      <c r="BY188" s="8"/>
      <c r="CA188" s="6"/>
    </row>
    <row r="189" spans="1:79" s="3" customFormat="1" ht="12" customHeight="1" x14ac:dyDescent="0.2">
      <c r="A189" s="8"/>
      <c r="B189" s="20"/>
      <c r="C189" s="20"/>
      <c r="D189" s="803"/>
      <c r="E189" s="803"/>
      <c r="F189" s="803"/>
      <c r="G189" s="803"/>
      <c r="H189" s="803"/>
      <c r="I189" s="803"/>
      <c r="J189" s="803"/>
      <c r="K189" s="803"/>
      <c r="L189" s="803"/>
      <c r="M189" s="803"/>
      <c r="N189" s="803"/>
      <c r="O189" s="804"/>
      <c r="P189" s="258"/>
      <c r="Q189" s="259"/>
      <c r="R189" s="259"/>
      <c r="S189" s="259"/>
      <c r="T189" s="259"/>
      <c r="U189" s="259"/>
      <c r="V189" s="259"/>
      <c r="W189" s="262"/>
      <c r="X189" s="21"/>
      <c r="Y189" s="811" t="s">
        <v>50</v>
      </c>
      <c r="Z189" s="812"/>
      <c r="AA189" s="812"/>
      <c r="AB189" s="812"/>
      <c r="AC189" s="812"/>
      <c r="AD189" s="812"/>
      <c r="AE189" s="812"/>
      <c r="AF189" s="812"/>
      <c r="AG189" s="812"/>
      <c r="AH189" s="812"/>
      <c r="AI189" s="812"/>
      <c r="AJ189" s="812"/>
      <c r="AK189" s="812"/>
      <c r="AL189" s="812"/>
      <c r="AM189" s="812"/>
      <c r="AN189" s="812"/>
      <c r="AO189" s="812"/>
      <c r="AP189" s="812"/>
      <c r="AQ189" s="812"/>
      <c r="AR189" s="812"/>
      <c r="AS189" s="812"/>
      <c r="AT189" s="812"/>
      <c r="AU189" s="812"/>
      <c r="AV189" s="812"/>
      <c r="AW189" s="812"/>
      <c r="AX189" s="812"/>
      <c r="AY189" s="813"/>
      <c r="AZ189" s="145"/>
      <c r="BA189" s="103"/>
      <c r="BB189" s="817" t="s">
        <v>522</v>
      </c>
      <c r="BC189" s="818"/>
      <c r="BD189" s="103"/>
      <c r="BE189" s="817" t="s">
        <v>820</v>
      </c>
      <c r="BF189" s="34"/>
      <c r="BG189" s="4"/>
      <c r="BH189" s="808"/>
      <c r="BI189" s="809"/>
      <c r="BJ189" s="809"/>
      <c r="BK189" s="809"/>
      <c r="BL189" s="809"/>
      <c r="BM189" s="809"/>
      <c r="BN189" s="809"/>
      <c r="BO189" s="809"/>
      <c r="BP189" s="809"/>
      <c r="BQ189" s="810"/>
      <c r="BR189" s="9"/>
      <c r="BS189" s="6"/>
      <c r="BT189" s="6"/>
      <c r="BU189" s="6"/>
      <c r="BV189" s="6"/>
      <c r="BW189" s="6"/>
      <c r="BX189" s="7"/>
      <c r="BY189" s="8"/>
      <c r="CA189" s="6"/>
    </row>
    <row r="190" spans="1:79" s="3" customFormat="1" ht="12" customHeight="1" x14ac:dyDescent="0.2">
      <c r="A190" s="8"/>
      <c r="B190" s="20"/>
      <c r="C190" s="20"/>
      <c r="D190" s="803"/>
      <c r="E190" s="803"/>
      <c r="F190" s="803"/>
      <c r="G190" s="803"/>
      <c r="H190" s="803"/>
      <c r="I190" s="803"/>
      <c r="J190" s="803"/>
      <c r="K190" s="803"/>
      <c r="L190" s="803"/>
      <c r="M190" s="803"/>
      <c r="N190" s="803"/>
      <c r="O190" s="804"/>
      <c r="P190" s="259"/>
      <c r="Q190" s="259"/>
      <c r="R190" s="259"/>
      <c r="S190" s="259"/>
      <c r="T190" s="259"/>
      <c r="U190" s="259"/>
      <c r="V190" s="259"/>
      <c r="W190" s="262"/>
      <c r="X190" s="21"/>
      <c r="Y190" s="814"/>
      <c r="Z190" s="815"/>
      <c r="AA190" s="815"/>
      <c r="AB190" s="815"/>
      <c r="AC190" s="815"/>
      <c r="AD190" s="815"/>
      <c r="AE190" s="815"/>
      <c r="AF190" s="815"/>
      <c r="AG190" s="815"/>
      <c r="AH190" s="815"/>
      <c r="AI190" s="815"/>
      <c r="AJ190" s="815"/>
      <c r="AK190" s="815"/>
      <c r="AL190" s="815"/>
      <c r="AM190" s="815"/>
      <c r="AN190" s="815"/>
      <c r="AO190" s="815"/>
      <c r="AP190" s="815"/>
      <c r="AQ190" s="815"/>
      <c r="AR190" s="815"/>
      <c r="AS190" s="815"/>
      <c r="AT190" s="815"/>
      <c r="AU190" s="815"/>
      <c r="AV190" s="815"/>
      <c r="AW190" s="815"/>
      <c r="AX190" s="815"/>
      <c r="AY190" s="816"/>
      <c r="AZ190" s="15"/>
      <c r="BA190" s="19"/>
      <c r="BB190" s="819"/>
      <c r="BC190" s="819"/>
      <c r="BD190" s="19"/>
      <c r="BE190" s="819"/>
      <c r="BF190" s="16"/>
      <c r="BG190" s="4"/>
      <c r="BH190" s="8"/>
      <c r="BQ190" s="4"/>
      <c r="BR190" s="9"/>
      <c r="BS190" s="6"/>
      <c r="BT190" s="6"/>
      <c r="BU190" s="6"/>
      <c r="BV190" s="6"/>
      <c r="BW190" s="6"/>
      <c r="BX190" s="7"/>
      <c r="BY190" s="8"/>
      <c r="CA190" s="6"/>
    </row>
    <row r="191" spans="1:79" s="3" customFormat="1" ht="12" customHeight="1" x14ac:dyDescent="0.2">
      <c r="A191" s="8"/>
      <c r="B191" s="20"/>
      <c r="C191" s="20"/>
      <c r="D191" s="283"/>
      <c r="E191" s="283"/>
      <c r="F191" s="283"/>
      <c r="G191" s="283"/>
      <c r="H191" s="283"/>
      <c r="I191" s="283"/>
      <c r="J191" s="283"/>
      <c r="K191" s="283"/>
      <c r="L191" s="283"/>
      <c r="M191" s="283"/>
      <c r="N191" s="283"/>
      <c r="O191" s="284"/>
      <c r="P191" s="259"/>
      <c r="Q191" s="259"/>
      <c r="R191" s="259"/>
      <c r="S191" s="259"/>
      <c r="T191" s="259"/>
      <c r="U191" s="259"/>
      <c r="V191" s="259"/>
      <c r="W191" s="262"/>
      <c r="X191" s="21"/>
      <c r="Y191" s="137"/>
      <c r="Z191" s="137"/>
      <c r="AA191" s="137"/>
      <c r="AB191" s="137"/>
      <c r="AC191" s="137"/>
      <c r="AD191" s="137"/>
      <c r="AE191" s="137"/>
      <c r="AF191" s="137"/>
      <c r="AG191" s="137"/>
      <c r="AH191" s="137"/>
      <c r="AI191" s="137"/>
      <c r="AJ191" s="137"/>
      <c r="AK191" s="137"/>
      <c r="AL191" s="137"/>
      <c r="AM191" s="137"/>
      <c r="AN191" s="137"/>
      <c r="AO191" s="137"/>
      <c r="AP191" s="137"/>
      <c r="AQ191" s="137"/>
      <c r="AR191" s="137"/>
      <c r="AS191" s="137"/>
      <c r="AT191" s="137"/>
      <c r="AU191" s="137"/>
      <c r="AV191" s="137"/>
      <c r="AW191" s="137"/>
      <c r="AX191" s="137"/>
      <c r="AY191" s="137"/>
      <c r="BB191" s="162"/>
      <c r="BC191" s="162"/>
      <c r="BE191" s="162"/>
      <c r="BG191" s="4"/>
      <c r="BH191" s="8"/>
      <c r="BQ191" s="4"/>
      <c r="BR191" s="9"/>
      <c r="BS191" s="6"/>
      <c r="BT191" s="6"/>
      <c r="BU191" s="6"/>
      <c r="BV191" s="6"/>
      <c r="BW191" s="6"/>
      <c r="BX191" s="7"/>
      <c r="BY191" s="8"/>
      <c r="CA191" s="6"/>
    </row>
    <row r="192" spans="1:79" s="3" customFormat="1" ht="12" customHeight="1" x14ac:dyDescent="0.2">
      <c r="A192" s="8"/>
      <c r="B192" s="20"/>
      <c r="C192" s="20"/>
      <c r="D192" s="283"/>
      <c r="E192" s="283"/>
      <c r="F192" s="283"/>
      <c r="G192" s="283"/>
      <c r="H192" s="283"/>
      <c r="I192" s="283"/>
      <c r="J192" s="283"/>
      <c r="K192" s="283"/>
      <c r="L192" s="283"/>
      <c r="M192" s="283"/>
      <c r="N192" s="283"/>
      <c r="O192" s="284"/>
      <c r="P192" s="259"/>
      <c r="Q192" s="259"/>
      <c r="R192" s="259"/>
      <c r="S192" s="259"/>
      <c r="T192" s="259"/>
      <c r="U192" s="259"/>
      <c r="V192" s="259"/>
      <c r="W192" s="262"/>
      <c r="X192" s="21"/>
      <c r="Y192" s="137"/>
      <c r="Z192" s="137"/>
      <c r="AA192" s="137"/>
      <c r="AB192" s="137"/>
      <c r="AC192" s="137"/>
      <c r="AD192" s="137"/>
      <c r="AE192" s="137"/>
      <c r="AF192" s="137"/>
      <c r="AG192" s="137"/>
      <c r="AH192" s="137"/>
      <c r="AI192" s="137"/>
      <c r="AJ192" s="137"/>
      <c r="AK192" s="137"/>
      <c r="AL192" s="137"/>
      <c r="AM192" s="137"/>
      <c r="AN192" s="137"/>
      <c r="AO192" s="137"/>
      <c r="AP192" s="137"/>
      <c r="AQ192" s="137"/>
      <c r="AR192" s="137"/>
      <c r="AS192" s="137"/>
      <c r="AT192" s="137"/>
      <c r="AU192" s="137"/>
      <c r="AV192" s="137"/>
      <c r="AW192" s="137"/>
      <c r="AX192" s="137"/>
      <c r="AY192" s="137"/>
      <c r="BB192" s="162"/>
      <c r="BC192" s="162"/>
      <c r="BE192" s="162"/>
      <c r="BG192" s="4"/>
      <c r="BH192" s="8"/>
      <c r="BQ192" s="4"/>
      <c r="BR192" s="9"/>
      <c r="BS192" s="6"/>
      <c r="BT192" s="6"/>
      <c r="BU192" s="6"/>
      <c r="BV192" s="6"/>
      <c r="BW192" s="6"/>
      <c r="BX192" s="7"/>
      <c r="BY192" s="8"/>
      <c r="CA192" s="6"/>
    </row>
    <row r="193" spans="1:79" s="3" customFormat="1" ht="12" customHeight="1" x14ac:dyDescent="0.2">
      <c r="A193" s="8"/>
      <c r="B193" s="20"/>
      <c r="C193" s="20"/>
      <c r="D193" s="283"/>
      <c r="E193" s="283"/>
      <c r="F193" s="283"/>
      <c r="G193" s="283"/>
      <c r="H193" s="283"/>
      <c r="I193" s="283"/>
      <c r="J193" s="283"/>
      <c r="K193" s="283"/>
      <c r="L193" s="283"/>
      <c r="M193" s="283"/>
      <c r="N193" s="283"/>
      <c r="O193" s="284"/>
      <c r="P193" s="259"/>
      <c r="Q193" s="259"/>
      <c r="R193" s="259"/>
      <c r="S193" s="259"/>
      <c r="T193" s="259"/>
      <c r="U193" s="259"/>
      <c r="V193" s="259"/>
      <c r="W193" s="262"/>
      <c r="X193" s="21"/>
      <c r="Y193" s="137"/>
      <c r="Z193" s="137"/>
      <c r="AA193" s="137"/>
      <c r="AB193" s="137"/>
      <c r="AC193" s="137"/>
      <c r="AD193" s="137"/>
      <c r="AE193" s="137"/>
      <c r="AF193" s="137"/>
      <c r="AG193" s="137"/>
      <c r="AH193" s="137"/>
      <c r="AI193" s="137"/>
      <c r="AJ193" s="137"/>
      <c r="AK193" s="137"/>
      <c r="AL193" s="137"/>
      <c r="AM193" s="137"/>
      <c r="AN193" s="137"/>
      <c r="AO193" s="137"/>
      <c r="AP193" s="137"/>
      <c r="AQ193" s="137"/>
      <c r="AR193" s="137"/>
      <c r="AS193" s="137"/>
      <c r="AT193" s="137"/>
      <c r="AU193" s="137"/>
      <c r="AV193" s="137"/>
      <c r="AW193" s="137"/>
      <c r="AX193" s="137"/>
      <c r="AY193" s="137"/>
      <c r="BB193" s="162"/>
      <c r="BC193" s="162"/>
      <c r="BE193" s="162"/>
      <c r="BG193" s="4"/>
      <c r="BH193" s="8"/>
      <c r="BQ193" s="4"/>
      <c r="BR193" s="9"/>
      <c r="BS193" s="6"/>
      <c r="BT193" s="6"/>
      <c r="BU193" s="6"/>
      <c r="BV193" s="6"/>
      <c r="BW193" s="6"/>
      <c r="BX193" s="7"/>
      <c r="BY193" s="8"/>
      <c r="CA193" s="6"/>
    </row>
    <row r="194" spans="1:79" s="3" customFormat="1" ht="12" customHeight="1" x14ac:dyDescent="0.2">
      <c r="A194" s="8"/>
      <c r="B194" s="20"/>
      <c r="C194" s="20"/>
      <c r="D194" s="283"/>
      <c r="E194" s="283"/>
      <c r="F194" s="283"/>
      <c r="G194" s="283"/>
      <c r="H194" s="283"/>
      <c r="I194" s="283"/>
      <c r="J194" s="283"/>
      <c r="K194" s="283"/>
      <c r="L194" s="283"/>
      <c r="M194" s="283"/>
      <c r="N194" s="283"/>
      <c r="O194" s="284"/>
      <c r="P194" s="259"/>
      <c r="Q194" s="259"/>
      <c r="R194" s="259"/>
      <c r="S194" s="259"/>
      <c r="T194" s="259"/>
      <c r="U194" s="259"/>
      <c r="V194" s="259"/>
      <c r="W194" s="262"/>
      <c r="X194" s="21"/>
      <c r="Y194" s="137"/>
      <c r="Z194" s="137"/>
      <c r="AA194" s="137"/>
      <c r="AB194" s="137"/>
      <c r="AC194" s="137"/>
      <c r="AD194" s="137"/>
      <c r="AE194" s="137"/>
      <c r="AF194" s="137"/>
      <c r="AG194" s="137"/>
      <c r="AH194" s="137"/>
      <c r="AI194" s="137"/>
      <c r="AJ194" s="137"/>
      <c r="AK194" s="137"/>
      <c r="AL194" s="137"/>
      <c r="AM194" s="137"/>
      <c r="AN194" s="137"/>
      <c r="AO194" s="137"/>
      <c r="AP194" s="137"/>
      <c r="AQ194" s="137"/>
      <c r="AR194" s="137"/>
      <c r="AS194" s="137"/>
      <c r="AT194" s="137"/>
      <c r="AU194" s="137"/>
      <c r="AV194" s="137"/>
      <c r="AW194" s="137"/>
      <c r="AX194" s="137"/>
      <c r="AY194" s="137"/>
      <c r="BB194" s="162"/>
      <c r="BC194" s="162"/>
      <c r="BE194" s="162"/>
      <c r="BG194" s="4"/>
      <c r="BH194" s="8"/>
      <c r="BQ194" s="4"/>
      <c r="BR194" s="9"/>
      <c r="BS194" s="6"/>
      <c r="BT194" s="6"/>
      <c r="BU194" s="6"/>
      <c r="BV194" s="6"/>
      <c r="BW194" s="6"/>
      <c r="BX194" s="7"/>
      <c r="BY194" s="8"/>
      <c r="CA194" s="6"/>
    </row>
    <row r="195" spans="1:79" s="3" customFormat="1" ht="12" customHeight="1" x14ac:dyDescent="0.2">
      <c r="A195" s="8"/>
      <c r="B195" s="20"/>
      <c r="C195" s="20"/>
      <c r="D195" s="283"/>
      <c r="E195" s="283"/>
      <c r="F195" s="283"/>
      <c r="G195" s="283"/>
      <c r="H195" s="283"/>
      <c r="I195" s="283"/>
      <c r="J195" s="283"/>
      <c r="K195" s="283"/>
      <c r="L195" s="283"/>
      <c r="M195" s="283"/>
      <c r="N195" s="283"/>
      <c r="O195" s="284"/>
      <c r="P195" s="259"/>
      <c r="Q195" s="259"/>
      <c r="R195" s="259"/>
      <c r="S195" s="259"/>
      <c r="T195" s="259"/>
      <c r="U195" s="259"/>
      <c r="V195" s="259"/>
      <c r="W195" s="262"/>
      <c r="X195" s="21"/>
      <c r="Y195" s="137"/>
      <c r="Z195" s="137"/>
      <c r="AA195" s="137"/>
      <c r="AB195" s="137"/>
      <c r="AC195" s="137"/>
      <c r="AD195" s="137"/>
      <c r="AE195" s="137"/>
      <c r="AF195" s="137"/>
      <c r="AG195" s="137"/>
      <c r="AH195" s="137"/>
      <c r="AI195" s="137"/>
      <c r="AJ195" s="137"/>
      <c r="AK195" s="137"/>
      <c r="AL195" s="137"/>
      <c r="AM195" s="137"/>
      <c r="AN195" s="137"/>
      <c r="AO195" s="137"/>
      <c r="AP195" s="137"/>
      <c r="AQ195" s="137"/>
      <c r="AR195" s="137"/>
      <c r="AS195" s="137"/>
      <c r="AT195" s="137"/>
      <c r="AU195" s="137"/>
      <c r="AV195" s="137"/>
      <c r="AW195" s="137"/>
      <c r="AX195" s="137"/>
      <c r="AY195" s="137"/>
      <c r="BB195" s="162"/>
      <c r="BC195" s="162"/>
      <c r="BE195" s="162"/>
      <c r="BG195" s="4"/>
      <c r="BH195" s="8"/>
      <c r="BQ195" s="4"/>
      <c r="BR195" s="9"/>
      <c r="BS195" s="6"/>
      <c r="BT195" s="6"/>
      <c r="BU195" s="6"/>
      <c r="BV195" s="6"/>
      <c r="BW195" s="6"/>
      <c r="BX195" s="7"/>
      <c r="BY195" s="8"/>
      <c r="CA195" s="6"/>
    </row>
    <row r="196" spans="1:79" s="19" customFormat="1" ht="12" customHeight="1" x14ac:dyDescent="0.2">
      <c r="A196" s="15"/>
      <c r="B196" s="27"/>
      <c r="C196" s="27"/>
      <c r="O196" s="16"/>
      <c r="W196" s="16"/>
      <c r="BG196" s="16"/>
      <c r="BH196" s="15"/>
      <c r="BQ196" s="16"/>
      <c r="BR196" s="45"/>
      <c r="BS196" s="46"/>
      <c r="BT196" s="46"/>
      <c r="BU196" s="46"/>
      <c r="BV196" s="46"/>
      <c r="BW196" s="46"/>
      <c r="BX196" s="47"/>
      <c r="BY196" s="15"/>
      <c r="CA196" s="46"/>
    </row>
    <row r="197" spans="1:79" s="3" customFormat="1" ht="12" customHeight="1" x14ac:dyDescent="0.2">
      <c r="A197" s="95"/>
      <c r="B197" s="20"/>
      <c r="C197" s="20"/>
      <c r="O197" s="4"/>
      <c r="W197" s="4"/>
      <c r="X197" s="21"/>
      <c r="BG197" s="4"/>
      <c r="BH197" s="9"/>
      <c r="BI197" s="6"/>
      <c r="BJ197" s="6"/>
      <c r="BK197" s="6"/>
      <c r="BL197" s="6"/>
      <c r="BM197" s="6"/>
      <c r="BN197" s="6"/>
      <c r="BO197" s="6"/>
      <c r="BP197" s="6"/>
      <c r="BQ197" s="7"/>
      <c r="BR197" s="9"/>
      <c r="BS197" s="6"/>
      <c r="BT197" s="6"/>
      <c r="BU197" s="6"/>
      <c r="BV197" s="6"/>
      <c r="BW197" s="6"/>
      <c r="BX197" s="7"/>
      <c r="BY197" s="8"/>
      <c r="CA197" s="6"/>
    </row>
    <row r="198" spans="1:79" s="3" customFormat="1" ht="12" customHeight="1" x14ac:dyDescent="0.2">
      <c r="A198" s="8"/>
      <c r="B198" s="20" t="s">
        <v>669</v>
      </c>
      <c r="C198" s="3" t="s">
        <v>327</v>
      </c>
      <c r="O198" s="4"/>
      <c r="W198" s="4"/>
      <c r="X198" s="32"/>
      <c r="BG198" s="4"/>
      <c r="BH198" s="9"/>
      <c r="BI198" s="6"/>
      <c r="BJ198" s="6"/>
      <c r="BK198" s="6"/>
      <c r="BL198" s="6"/>
      <c r="BM198" s="6"/>
      <c r="BN198" s="6"/>
      <c r="BO198" s="6"/>
      <c r="BP198" s="6"/>
      <c r="BQ198" s="7"/>
      <c r="BR198" s="9"/>
      <c r="BS198" s="6"/>
      <c r="BT198" s="6"/>
      <c r="BU198" s="6"/>
      <c r="BV198" s="6"/>
      <c r="BW198" s="6"/>
      <c r="BX198" s="7"/>
      <c r="BY198" s="8"/>
      <c r="CA198" s="6"/>
    </row>
    <row r="199" spans="1:79" s="3" customFormat="1" ht="12" customHeight="1" x14ac:dyDescent="0.2">
      <c r="A199" s="8"/>
      <c r="B199" s="20"/>
      <c r="C199" s="20"/>
      <c r="D199" s="687" t="s">
        <v>987</v>
      </c>
      <c r="E199" s="682"/>
      <c r="F199" s="682"/>
      <c r="G199" s="682"/>
      <c r="H199" s="682"/>
      <c r="I199" s="682"/>
      <c r="J199" s="682"/>
      <c r="K199" s="682"/>
      <c r="L199" s="682"/>
      <c r="M199" s="682"/>
      <c r="N199" s="682"/>
      <c r="O199" s="683"/>
      <c r="P199" s="8"/>
      <c r="Q199" s="3" t="s">
        <v>196</v>
      </c>
      <c r="S199" s="21" t="s">
        <v>18</v>
      </c>
      <c r="T199" s="151"/>
      <c r="U199" s="684" t="s">
        <v>197</v>
      </c>
      <c r="V199" s="684"/>
      <c r="W199" s="795"/>
      <c r="X199" s="21" t="s">
        <v>198</v>
      </c>
      <c r="Y199" s="687" t="s">
        <v>1073</v>
      </c>
      <c r="Z199" s="687"/>
      <c r="AA199" s="687"/>
      <c r="AB199" s="687"/>
      <c r="AC199" s="687"/>
      <c r="AD199" s="687"/>
      <c r="AE199" s="687"/>
      <c r="AF199" s="687"/>
      <c r="AG199" s="687"/>
      <c r="AH199" s="687"/>
      <c r="AI199" s="687"/>
      <c r="AJ199" s="687"/>
      <c r="AK199" s="687"/>
      <c r="AL199" s="687"/>
      <c r="AM199" s="687"/>
      <c r="AN199" s="687"/>
      <c r="AO199" s="687"/>
      <c r="AP199" s="687"/>
      <c r="AQ199" s="687"/>
      <c r="AR199" s="687"/>
      <c r="AS199" s="687"/>
      <c r="AT199" s="687"/>
      <c r="AU199" s="687"/>
      <c r="AV199" s="687"/>
      <c r="AW199" s="687"/>
      <c r="AX199" s="687"/>
      <c r="AY199" s="687"/>
      <c r="AZ199" s="687"/>
      <c r="BA199" s="687"/>
      <c r="BB199" s="687"/>
      <c r="BC199" s="687"/>
      <c r="BD199" s="687"/>
      <c r="BE199" s="687"/>
      <c r="BF199" s="687"/>
      <c r="BG199" s="688"/>
      <c r="BH199" s="9" t="s">
        <v>138</v>
      </c>
      <c r="BI199" s="6"/>
      <c r="BJ199" s="6"/>
      <c r="BK199" s="6"/>
      <c r="BL199" s="6"/>
      <c r="BM199" s="6"/>
      <c r="BN199" s="6"/>
      <c r="BO199" s="6"/>
      <c r="BP199" s="6"/>
      <c r="BQ199" s="7"/>
      <c r="BR199" s="9"/>
      <c r="BS199" s="6"/>
      <c r="BT199" s="6"/>
      <c r="BU199" s="6"/>
      <c r="BV199" s="6"/>
      <c r="BW199" s="6"/>
      <c r="BX199" s="7"/>
      <c r="BY199" s="8"/>
      <c r="CA199" s="6"/>
    </row>
    <row r="200" spans="1:79" s="3" customFormat="1" ht="12" customHeight="1" x14ac:dyDescent="0.2">
      <c r="A200" s="8"/>
      <c r="B200" s="20"/>
      <c r="C200" s="20"/>
      <c r="D200" s="682"/>
      <c r="E200" s="682"/>
      <c r="F200" s="682"/>
      <c r="G200" s="682"/>
      <c r="H200" s="682"/>
      <c r="I200" s="682"/>
      <c r="J200" s="682"/>
      <c r="K200" s="682"/>
      <c r="L200" s="682"/>
      <c r="M200" s="682"/>
      <c r="N200" s="682"/>
      <c r="O200" s="683"/>
      <c r="Q200" s="49"/>
      <c r="W200" s="4"/>
      <c r="X200" s="21"/>
      <c r="Y200" s="687"/>
      <c r="Z200" s="687"/>
      <c r="AA200" s="687"/>
      <c r="AB200" s="687"/>
      <c r="AC200" s="687"/>
      <c r="AD200" s="687"/>
      <c r="AE200" s="687"/>
      <c r="AF200" s="687"/>
      <c r="AG200" s="687"/>
      <c r="AH200" s="687"/>
      <c r="AI200" s="687"/>
      <c r="AJ200" s="687"/>
      <c r="AK200" s="687"/>
      <c r="AL200" s="687"/>
      <c r="AM200" s="687"/>
      <c r="AN200" s="687"/>
      <c r="AO200" s="687"/>
      <c r="AP200" s="687"/>
      <c r="AQ200" s="687"/>
      <c r="AR200" s="687"/>
      <c r="AS200" s="687"/>
      <c r="AT200" s="687"/>
      <c r="AU200" s="687"/>
      <c r="AV200" s="687"/>
      <c r="AW200" s="687"/>
      <c r="AX200" s="687"/>
      <c r="AY200" s="687"/>
      <c r="AZ200" s="687"/>
      <c r="BA200" s="687"/>
      <c r="BB200" s="687"/>
      <c r="BC200" s="687"/>
      <c r="BD200" s="687"/>
      <c r="BE200" s="687"/>
      <c r="BF200" s="687"/>
      <c r="BG200" s="688"/>
      <c r="BH200" s="9"/>
      <c r="BI200" s="6"/>
      <c r="BJ200" s="6"/>
      <c r="BK200" s="6"/>
      <c r="BL200" s="6"/>
      <c r="BM200" s="6"/>
      <c r="BN200" s="6"/>
      <c r="BO200" s="6"/>
      <c r="BP200" s="6"/>
      <c r="BQ200" s="7"/>
      <c r="BR200" s="9"/>
      <c r="BS200" s="6"/>
      <c r="BT200" s="6"/>
      <c r="BU200" s="6"/>
      <c r="BV200" s="6"/>
      <c r="BW200" s="6"/>
      <c r="BX200" s="7"/>
      <c r="BY200" s="8"/>
      <c r="CA200" s="6"/>
    </row>
    <row r="201" spans="1:79" s="3" customFormat="1" ht="12" customHeight="1" x14ac:dyDescent="0.2">
      <c r="A201" s="8"/>
      <c r="B201" s="20"/>
      <c r="C201" s="20"/>
      <c r="D201" s="682"/>
      <c r="E201" s="682"/>
      <c r="F201" s="682"/>
      <c r="G201" s="682"/>
      <c r="H201" s="682"/>
      <c r="I201" s="682"/>
      <c r="J201" s="682"/>
      <c r="K201" s="682"/>
      <c r="L201" s="682"/>
      <c r="M201" s="682"/>
      <c r="N201" s="682"/>
      <c r="O201" s="683"/>
      <c r="W201" s="4"/>
      <c r="X201" s="21"/>
      <c r="Y201" s="687"/>
      <c r="Z201" s="687"/>
      <c r="AA201" s="687"/>
      <c r="AB201" s="687"/>
      <c r="AC201" s="687"/>
      <c r="AD201" s="687"/>
      <c r="AE201" s="687"/>
      <c r="AF201" s="687"/>
      <c r="AG201" s="687"/>
      <c r="AH201" s="687"/>
      <c r="AI201" s="687"/>
      <c r="AJ201" s="687"/>
      <c r="AK201" s="687"/>
      <c r="AL201" s="687"/>
      <c r="AM201" s="687"/>
      <c r="AN201" s="687"/>
      <c r="AO201" s="687"/>
      <c r="AP201" s="687"/>
      <c r="AQ201" s="687"/>
      <c r="AR201" s="687"/>
      <c r="AS201" s="687"/>
      <c r="AT201" s="687"/>
      <c r="AU201" s="687"/>
      <c r="AV201" s="687"/>
      <c r="AW201" s="687"/>
      <c r="AX201" s="687"/>
      <c r="AY201" s="687"/>
      <c r="AZ201" s="687"/>
      <c r="BA201" s="687"/>
      <c r="BB201" s="687"/>
      <c r="BC201" s="687"/>
      <c r="BD201" s="687"/>
      <c r="BE201" s="687"/>
      <c r="BF201" s="687"/>
      <c r="BG201" s="688"/>
      <c r="BH201" s="9"/>
      <c r="BI201" s="6"/>
      <c r="BJ201" s="6"/>
      <c r="BK201" s="6"/>
      <c r="BL201" s="6"/>
      <c r="BM201" s="6"/>
      <c r="BN201" s="6"/>
      <c r="BO201" s="6"/>
      <c r="BP201" s="6"/>
      <c r="BQ201" s="7"/>
      <c r="BR201" s="9"/>
      <c r="BS201" s="6"/>
      <c r="BT201" s="6"/>
      <c r="BU201" s="6"/>
      <c r="BV201" s="6"/>
      <c r="BW201" s="6"/>
      <c r="BX201" s="7"/>
      <c r="BY201" s="8"/>
      <c r="CA201" s="6"/>
    </row>
    <row r="202" spans="1:79" s="3" customFormat="1" ht="12" customHeight="1" x14ac:dyDescent="0.2">
      <c r="A202" s="8"/>
      <c r="B202" s="20"/>
      <c r="C202" s="20"/>
      <c r="D202" s="682"/>
      <c r="E202" s="682"/>
      <c r="F202" s="682"/>
      <c r="G202" s="682"/>
      <c r="H202" s="682"/>
      <c r="I202" s="682"/>
      <c r="J202" s="682"/>
      <c r="K202" s="682"/>
      <c r="L202" s="682"/>
      <c r="M202" s="682"/>
      <c r="N202" s="682"/>
      <c r="O202" s="683"/>
      <c r="W202" s="4"/>
      <c r="X202" s="21"/>
      <c r="Y202" s="21" t="s">
        <v>201</v>
      </c>
      <c r="Z202" s="3" t="s">
        <v>809</v>
      </c>
      <c r="BG202" s="4"/>
      <c r="BH202" s="9"/>
      <c r="BI202" s="6"/>
      <c r="BJ202" s="6"/>
      <c r="BK202" s="6"/>
      <c r="BL202" s="6"/>
      <c r="BM202" s="6"/>
      <c r="BN202" s="6"/>
      <c r="BO202" s="6"/>
      <c r="BP202" s="6"/>
      <c r="BQ202" s="7"/>
      <c r="BR202" s="9"/>
      <c r="BS202" s="6"/>
      <c r="BT202" s="6"/>
      <c r="BU202" s="6"/>
      <c r="BV202" s="6"/>
      <c r="BW202" s="6"/>
      <c r="BX202" s="7"/>
      <c r="BY202" s="8"/>
      <c r="CA202" s="6"/>
    </row>
    <row r="203" spans="1:79" s="3" customFormat="1" ht="12" customHeight="1" x14ac:dyDescent="0.2">
      <c r="A203" s="8"/>
      <c r="B203" s="20"/>
      <c r="C203" s="20"/>
      <c r="O203" s="4"/>
      <c r="W203" s="4"/>
      <c r="X203" s="21"/>
      <c r="Y203" s="21" t="s">
        <v>205</v>
      </c>
      <c r="Z203" s="3" t="s">
        <v>935</v>
      </c>
      <c r="BG203" s="4"/>
      <c r="BH203" s="9"/>
      <c r="BI203" s="6"/>
      <c r="BJ203" s="6"/>
      <c r="BK203" s="6"/>
      <c r="BL203" s="6"/>
      <c r="BM203" s="6"/>
      <c r="BN203" s="6"/>
      <c r="BO203" s="6"/>
      <c r="BP203" s="6"/>
      <c r="BQ203" s="7"/>
      <c r="BR203" s="9"/>
      <c r="BS203" s="6"/>
      <c r="BT203" s="6"/>
      <c r="BU203" s="6"/>
      <c r="BV203" s="6"/>
      <c r="BW203" s="6"/>
      <c r="BX203" s="7"/>
      <c r="BY203" s="8"/>
      <c r="CA203" s="6"/>
    </row>
    <row r="204" spans="1:79" s="3" customFormat="1" ht="12" customHeight="1" x14ac:dyDescent="0.2">
      <c r="A204" s="8"/>
      <c r="B204" s="20"/>
      <c r="C204" s="20"/>
      <c r="O204" s="4"/>
      <c r="W204" s="4"/>
      <c r="X204" s="21"/>
      <c r="Y204" s="21" t="s">
        <v>249</v>
      </c>
      <c r="Z204" s="825" t="s">
        <v>974</v>
      </c>
      <c r="AA204" s="799"/>
      <c r="AB204" s="799"/>
      <c r="AC204" s="799"/>
      <c r="AD204" s="799"/>
      <c r="AE204" s="799"/>
      <c r="AF204" s="799"/>
      <c r="AG204" s="799"/>
      <c r="AH204" s="799"/>
      <c r="AI204" s="799"/>
      <c r="AJ204" s="799"/>
      <c r="AK204" s="799"/>
      <c r="AL204" s="799"/>
      <c r="AM204" s="799"/>
      <c r="AN204" s="799"/>
      <c r="AO204" s="799"/>
      <c r="AP204" s="799"/>
      <c r="AQ204" s="799"/>
      <c r="AR204" s="799"/>
      <c r="AS204" s="799"/>
      <c r="AT204" s="799"/>
      <c r="AU204" s="799"/>
      <c r="AV204" s="799"/>
      <c r="AW204" s="799"/>
      <c r="AX204" s="799"/>
      <c r="AY204" s="799"/>
      <c r="AZ204" s="799"/>
      <c r="BA204" s="799"/>
      <c r="BB204" s="799"/>
      <c r="BC204" s="799"/>
      <c r="BD204" s="799"/>
      <c r="BE204" s="799"/>
      <c r="BF204" s="799"/>
      <c r="BG204" s="4"/>
      <c r="BH204" s="9"/>
      <c r="BI204" s="6"/>
      <c r="BJ204" s="6"/>
      <c r="BK204" s="6"/>
      <c r="BL204" s="6"/>
      <c r="BM204" s="6"/>
      <c r="BN204" s="6"/>
      <c r="BO204" s="6"/>
      <c r="BP204" s="6"/>
      <c r="BQ204" s="7"/>
      <c r="BR204" s="9"/>
      <c r="BS204" s="6"/>
      <c r="BT204" s="6"/>
      <c r="BU204" s="6"/>
      <c r="BV204" s="6"/>
      <c r="BW204" s="6"/>
      <c r="BX204" s="7"/>
      <c r="BY204" s="8"/>
      <c r="CA204" s="6"/>
    </row>
    <row r="205" spans="1:79" s="3" customFormat="1" ht="12" customHeight="1" x14ac:dyDescent="0.2">
      <c r="A205" s="8"/>
      <c r="B205" s="20"/>
      <c r="C205" s="20"/>
      <c r="O205" s="4"/>
      <c r="W205" s="4"/>
      <c r="X205" s="21"/>
      <c r="Y205" s="21"/>
      <c r="Z205" s="799"/>
      <c r="AA205" s="799"/>
      <c r="AB205" s="799"/>
      <c r="AC205" s="799"/>
      <c r="AD205" s="799"/>
      <c r="AE205" s="799"/>
      <c r="AF205" s="799"/>
      <c r="AG205" s="799"/>
      <c r="AH205" s="799"/>
      <c r="AI205" s="799"/>
      <c r="AJ205" s="799"/>
      <c r="AK205" s="799"/>
      <c r="AL205" s="799"/>
      <c r="AM205" s="799"/>
      <c r="AN205" s="799"/>
      <c r="AO205" s="799"/>
      <c r="AP205" s="799"/>
      <c r="AQ205" s="799"/>
      <c r="AR205" s="799"/>
      <c r="AS205" s="799"/>
      <c r="AT205" s="799"/>
      <c r="AU205" s="799"/>
      <c r="AV205" s="799"/>
      <c r="AW205" s="799"/>
      <c r="AX205" s="799"/>
      <c r="AY205" s="799"/>
      <c r="AZ205" s="799"/>
      <c r="BA205" s="799"/>
      <c r="BB205" s="799"/>
      <c r="BC205" s="799"/>
      <c r="BD205" s="799"/>
      <c r="BE205" s="799"/>
      <c r="BF205" s="799"/>
      <c r="BG205" s="4"/>
      <c r="BH205" s="9"/>
      <c r="BI205" s="6"/>
      <c r="BJ205" s="6"/>
      <c r="BK205" s="6"/>
      <c r="BL205" s="6"/>
      <c r="BM205" s="6"/>
      <c r="BN205" s="6"/>
      <c r="BO205" s="6"/>
      <c r="BP205" s="6"/>
      <c r="BQ205" s="7"/>
      <c r="BR205" s="9"/>
      <c r="BS205" s="6"/>
      <c r="BT205" s="6"/>
      <c r="BU205" s="6"/>
      <c r="BV205" s="6"/>
      <c r="BW205" s="6"/>
      <c r="BX205" s="7"/>
      <c r="BY205" s="8"/>
      <c r="CA205" s="6"/>
    </row>
    <row r="206" spans="1:79" s="3" customFormat="1" ht="12" customHeight="1" x14ac:dyDescent="0.2">
      <c r="A206" s="8"/>
      <c r="B206" s="20"/>
      <c r="C206" s="20"/>
      <c r="O206" s="4"/>
      <c r="W206" s="4"/>
      <c r="X206" s="21"/>
      <c r="Y206" s="21" t="s">
        <v>81</v>
      </c>
      <c r="Z206" s="719" t="s">
        <v>936</v>
      </c>
      <c r="AA206" s="719"/>
      <c r="AB206" s="719"/>
      <c r="AC206" s="719"/>
      <c r="AD206" s="719"/>
      <c r="AE206" s="719"/>
      <c r="AF206" s="719"/>
      <c r="AG206" s="719"/>
      <c r="AH206" s="719"/>
      <c r="AI206" s="719"/>
      <c r="AJ206" s="719"/>
      <c r="AK206" s="719"/>
      <c r="AL206" s="719"/>
      <c r="AM206" s="719"/>
      <c r="AN206" s="719"/>
      <c r="AO206" s="719"/>
      <c r="AP206" s="719"/>
      <c r="AQ206" s="719"/>
      <c r="AR206" s="719"/>
      <c r="AS206" s="719"/>
      <c r="AT206" s="719"/>
      <c r="AU206" s="719"/>
      <c r="AV206" s="719"/>
      <c r="AW206" s="719"/>
      <c r="AX206" s="719"/>
      <c r="AY206" s="719"/>
      <c r="AZ206" s="719"/>
      <c r="BA206" s="719"/>
      <c r="BB206" s="719"/>
      <c r="BC206" s="719"/>
      <c r="BD206" s="719"/>
      <c r="BE206" s="719"/>
      <c r="BF206" s="719"/>
      <c r="BG206" s="720"/>
      <c r="BH206" s="9"/>
      <c r="BI206" s="6"/>
      <c r="BJ206" s="6"/>
      <c r="BK206" s="6"/>
      <c r="BL206" s="6"/>
      <c r="BM206" s="6"/>
      <c r="BN206" s="6"/>
      <c r="BO206" s="6"/>
      <c r="BP206" s="6"/>
      <c r="BQ206" s="7"/>
      <c r="BR206" s="9"/>
      <c r="BS206" s="6"/>
      <c r="BT206" s="6"/>
      <c r="BU206" s="6"/>
      <c r="BV206" s="6"/>
      <c r="BW206" s="6"/>
      <c r="BX206" s="7"/>
      <c r="BY206" s="8"/>
      <c r="CA206" s="6"/>
    </row>
    <row r="207" spans="1:79" s="3" customFormat="1" ht="12" customHeight="1" x14ac:dyDescent="0.2">
      <c r="A207" s="8"/>
      <c r="B207" s="20"/>
      <c r="C207" s="20"/>
      <c r="O207" s="4"/>
      <c r="W207" s="4"/>
      <c r="X207" s="21"/>
      <c r="Y207" s="21"/>
      <c r="Z207" s="719"/>
      <c r="AA207" s="719"/>
      <c r="AB207" s="719"/>
      <c r="AC207" s="719"/>
      <c r="AD207" s="719"/>
      <c r="AE207" s="719"/>
      <c r="AF207" s="719"/>
      <c r="AG207" s="719"/>
      <c r="AH207" s="719"/>
      <c r="AI207" s="719"/>
      <c r="AJ207" s="719"/>
      <c r="AK207" s="719"/>
      <c r="AL207" s="719"/>
      <c r="AM207" s="719"/>
      <c r="AN207" s="719"/>
      <c r="AO207" s="719"/>
      <c r="AP207" s="719"/>
      <c r="AQ207" s="719"/>
      <c r="AR207" s="719"/>
      <c r="AS207" s="719"/>
      <c r="AT207" s="719"/>
      <c r="AU207" s="719"/>
      <c r="AV207" s="719"/>
      <c r="AW207" s="719"/>
      <c r="AX207" s="719"/>
      <c r="AY207" s="719"/>
      <c r="AZ207" s="719"/>
      <c r="BA207" s="719"/>
      <c r="BB207" s="719"/>
      <c r="BC207" s="719"/>
      <c r="BD207" s="719"/>
      <c r="BE207" s="719"/>
      <c r="BF207" s="719"/>
      <c r="BG207" s="720"/>
      <c r="BH207" s="9"/>
      <c r="BI207" s="6"/>
      <c r="BJ207" s="6"/>
      <c r="BK207" s="6"/>
      <c r="BL207" s="6"/>
      <c r="BM207" s="6"/>
      <c r="BN207" s="6"/>
      <c r="BO207" s="6"/>
      <c r="BP207" s="6"/>
      <c r="BQ207" s="7"/>
      <c r="BR207" s="9"/>
      <c r="BS207" s="6"/>
      <c r="BT207" s="6"/>
      <c r="BU207" s="6"/>
      <c r="BV207" s="6"/>
      <c r="BW207" s="6"/>
      <c r="BX207" s="7"/>
      <c r="BY207" s="8"/>
      <c r="CA207" s="6"/>
    </row>
    <row r="208" spans="1:79" s="3" customFormat="1" ht="12" customHeight="1" x14ac:dyDescent="0.2">
      <c r="A208" s="8"/>
      <c r="B208" s="20"/>
      <c r="C208" s="20"/>
      <c r="O208" s="4"/>
      <c r="W208" s="4"/>
      <c r="Y208" s="3" t="s">
        <v>81</v>
      </c>
      <c r="Z208" s="3" t="s">
        <v>938</v>
      </c>
      <c r="BG208" s="4"/>
      <c r="BH208" s="9"/>
      <c r="BI208" s="6"/>
      <c r="BJ208" s="6"/>
      <c r="BK208" s="6"/>
      <c r="BL208" s="6"/>
      <c r="BM208" s="6"/>
      <c r="BN208" s="6"/>
      <c r="BO208" s="6"/>
      <c r="BP208" s="6"/>
      <c r="BQ208" s="7"/>
      <c r="BR208" s="9"/>
      <c r="BS208" s="6"/>
      <c r="BT208" s="6"/>
      <c r="BU208" s="6"/>
      <c r="BV208" s="6"/>
      <c r="BW208" s="6"/>
      <c r="BX208" s="7"/>
      <c r="BY208" s="8"/>
      <c r="CA208" s="6"/>
    </row>
    <row r="209" spans="1:79" s="3" customFormat="1" ht="12" customHeight="1" x14ac:dyDescent="0.2">
      <c r="A209" s="8"/>
      <c r="B209" s="20"/>
      <c r="C209" s="20"/>
      <c r="O209" s="4"/>
      <c r="W209" s="4"/>
      <c r="Y209" s="3" t="s">
        <v>81</v>
      </c>
      <c r="Z209" s="3" t="s">
        <v>937</v>
      </c>
      <c r="BG209" s="4"/>
      <c r="BH209" s="9"/>
      <c r="BI209" s="6"/>
      <c r="BJ209" s="6"/>
      <c r="BK209" s="6"/>
      <c r="BL209" s="6"/>
      <c r="BM209" s="6"/>
      <c r="BN209" s="6"/>
      <c r="BO209" s="6"/>
      <c r="BP209" s="6"/>
      <c r="BQ209" s="7"/>
      <c r="BR209" s="9"/>
      <c r="BS209" s="6"/>
      <c r="BT209" s="6"/>
      <c r="BU209" s="6"/>
      <c r="BV209" s="6"/>
      <c r="BW209" s="6"/>
      <c r="BX209" s="7"/>
      <c r="BY209" s="8"/>
      <c r="CA209" s="6"/>
    </row>
    <row r="210" spans="1:79" s="3" customFormat="1" ht="12" customHeight="1" x14ac:dyDescent="0.2">
      <c r="A210" s="8"/>
      <c r="B210" s="20"/>
      <c r="C210" s="20"/>
      <c r="O210" s="4"/>
      <c r="W210" s="4"/>
      <c r="Y210" s="3" t="s">
        <v>81</v>
      </c>
      <c r="Z210" s="719" t="s">
        <v>1129</v>
      </c>
      <c r="AA210" s="719"/>
      <c r="AB210" s="719"/>
      <c r="AC210" s="719"/>
      <c r="AD210" s="719"/>
      <c r="AE210" s="719"/>
      <c r="AF210" s="719"/>
      <c r="AG210" s="719"/>
      <c r="AH210" s="719"/>
      <c r="AI210" s="719"/>
      <c r="AJ210" s="719"/>
      <c r="AK210" s="719"/>
      <c r="AL210" s="719"/>
      <c r="AM210" s="719"/>
      <c r="AN210" s="719"/>
      <c r="AO210" s="719"/>
      <c r="AP210" s="719"/>
      <c r="AQ210" s="719"/>
      <c r="AR210" s="719"/>
      <c r="AS210" s="719"/>
      <c r="AT210" s="719"/>
      <c r="AU210" s="719"/>
      <c r="AV210" s="719"/>
      <c r="AW210" s="719"/>
      <c r="AX210" s="719"/>
      <c r="AY210" s="719"/>
      <c r="AZ210" s="719"/>
      <c r="BA210" s="719"/>
      <c r="BB210" s="719"/>
      <c r="BC210" s="719"/>
      <c r="BD210" s="719"/>
      <c r="BE210" s="719"/>
      <c r="BF210" s="719"/>
      <c r="BG210" s="720"/>
      <c r="BH210" s="9"/>
      <c r="BI210" s="6"/>
      <c r="BJ210" s="6"/>
      <c r="BK210" s="6"/>
      <c r="BL210" s="6"/>
      <c r="BM210" s="6"/>
      <c r="BN210" s="6"/>
      <c r="BO210" s="6"/>
      <c r="BP210" s="6"/>
      <c r="BQ210" s="7"/>
      <c r="BR210" s="9"/>
      <c r="BS210" s="6"/>
      <c r="BT210" s="6"/>
      <c r="BU210" s="6"/>
      <c r="BV210" s="6"/>
      <c r="BW210" s="6"/>
      <c r="BX210" s="7"/>
      <c r="BY210" s="8"/>
      <c r="CA210" s="6"/>
    </row>
    <row r="211" spans="1:79" s="3" customFormat="1" ht="12" customHeight="1" x14ac:dyDescent="0.2">
      <c r="A211" s="8"/>
      <c r="B211" s="20"/>
      <c r="C211" s="20"/>
      <c r="O211" s="4"/>
      <c r="W211" s="4"/>
      <c r="Z211" s="719"/>
      <c r="AA211" s="719"/>
      <c r="AB211" s="719"/>
      <c r="AC211" s="719"/>
      <c r="AD211" s="719"/>
      <c r="AE211" s="719"/>
      <c r="AF211" s="719"/>
      <c r="AG211" s="719"/>
      <c r="AH211" s="719"/>
      <c r="AI211" s="719"/>
      <c r="AJ211" s="719"/>
      <c r="AK211" s="719"/>
      <c r="AL211" s="719"/>
      <c r="AM211" s="719"/>
      <c r="AN211" s="719"/>
      <c r="AO211" s="719"/>
      <c r="AP211" s="719"/>
      <c r="AQ211" s="719"/>
      <c r="AR211" s="719"/>
      <c r="AS211" s="719"/>
      <c r="AT211" s="719"/>
      <c r="AU211" s="719"/>
      <c r="AV211" s="719"/>
      <c r="AW211" s="719"/>
      <c r="AX211" s="719"/>
      <c r="AY211" s="719"/>
      <c r="AZ211" s="719"/>
      <c r="BA211" s="719"/>
      <c r="BB211" s="719"/>
      <c r="BC211" s="719"/>
      <c r="BD211" s="719"/>
      <c r="BE211" s="719"/>
      <c r="BF211" s="719"/>
      <c r="BG211" s="720"/>
      <c r="BH211" s="9"/>
      <c r="BI211" s="6"/>
      <c r="BJ211" s="6"/>
      <c r="BK211" s="6"/>
      <c r="BL211" s="6"/>
      <c r="BM211" s="6"/>
      <c r="BN211" s="6"/>
      <c r="BO211" s="6"/>
      <c r="BP211" s="6"/>
      <c r="BQ211" s="7"/>
      <c r="BR211" s="9"/>
      <c r="BS211" s="6"/>
      <c r="BT211" s="6"/>
      <c r="BU211" s="6"/>
      <c r="BV211" s="6"/>
      <c r="BW211" s="6"/>
      <c r="BX211" s="7"/>
      <c r="BY211" s="8"/>
      <c r="CA211" s="6"/>
    </row>
    <row r="212" spans="1:79" s="3" customFormat="1" ht="12" customHeight="1" x14ac:dyDescent="0.2">
      <c r="A212" s="8"/>
      <c r="B212" s="20"/>
      <c r="C212" s="20"/>
      <c r="O212" s="4"/>
      <c r="W212" s="4"/>
      <c r="X212" s="170"/>
      <c r="Y212" s="171"/>
      <c r="Z212" s="171"/>
      <c r="AA212" s="171"/>
      <c r="AB212" s="171"/>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c r="AW212" s="171"/>
      <c r="AX212" s="171"/>
      <c r="AY212" s="171"/>
      <c r="AZ212" s="171"/>
      <c r="BA212" s="171"/>
      <c r="BB212" s="171"/>
      <c r="BC212" s="171"/>
      <c r="BD212" s="171"/>
      <c r="BE212" s="171"/>
      <c r="BF212" s="171"/>
      <c r="BG212" s="172"/>
      <c r="BH212" s="829"/>
      <c r="BI212" s="830"/>
      <c r="BJ212" s="830"/>
      <c r="BK212" s="830"/>
      <c r="BL212" s="830"/>
      <c r="BM212" s="830"/>
      <c r="BN212" s="830"/>
      <c r="BO212" s="830"/>
      <c r="BP212" s="830"/>
      <c r="BQ212" s="831"/>
      <c r="BR212" s="9"/>
      <c r="BS212" s="6"/>
      <c r="BT212" s="6"/>
      <c r="BU212" s="6"/>
      <c r="BV212" s="6"/>
      <c r="BW212" s="6"/>
      <c r="BX212" s="7"/>
      <c r="BY212" s="8"/>
      <c r="CA212" s="6"/>
    </row>
    <row r="213" spans="1:79" s="3" customFormat="1" ht="12" customHeight="1" x14ac:dyDescent="0.2">
      <c r="A213" s="95"/>
      <c r="B213" s="20"/>
      <c r="C213" s="20"/>
      <c r="O213" s="4"/>
      <c r="W213" s="4"/>
      <c r="X213" s="21" t="s">
        <v>198</v>
      </c>
      <c r="Y213" s="680" t="s">
        <v>1074</v>
      </c>
      <c r="Z213" s="832"/>
      <c r="AA213" s="832"/>
      <c r="AB213" s="832"/>
      <c r="AC213" s="832"/>
      <c r="AD213" s="832"/>
      <c r="AE213" s="832"/>
      <c r="AF213" s="832"/>
      <c r="AG213" s="832"/>
      <c r="AH213" s="832"/>
      <c r="AI213" s="832"/>
      <c r="AJ213" s="832"/>
      <c r="AK213" s="832"/>
      <c r="AL213" s="832"/>
      <c r="AM213" s="832"/>
      <c r="AN213" s="832"/>
      <c r="AO213" s="832"/>
      <c r="AP213" s="832"/>
      <c r="AQ213" s="832"/>
      <c r="AR213" s="832"/>
      <c r="AS213" s="832"/>
      <c r="AT213" s="832"/>
      <c r="AU213" s="832"/>
      <c r="AV213" s="832"/>
      <c r="AW213" s="832"/>
      <c r="AX213" s="832"/>
      <c r="AY213" s="832"/>
      <c r="AZ213" s="832"/>
      <c r="BA213" s="832"/>
      <c r="BB213" s="832"/>
      <c r="BC213" s="832"/>
      <c r="BD213" s="832"/>
      <c r="BE213" s="832"/>
      <c r="BF213" s="832"/>
      <c r="BG213" s="833"/>
      <c r="BH213" s="173"/>
      <c r="BI213" s="174"/>
      <c r="BJ213" s="174"/>
      <c r="BK213" s="174"/>
      <c r="BL213" s="174"/>
      <c r="BM213" s="174"/>
      <c r="BN213" s="174"/>
      <c r="BO213" s="174"/>
      <c r="BP213" s="174"/>
      <c r="BQ213" s="175"/>
      <c r="BR213" s="9"/>
      <c r="BS213" s="6"/>
      <c r="BT213" s="6"/>
      <c r="BU213" s="6"/>
      <c r="BV213" s="6"/>
      <c r="BW213" s="6"/>
      <c r="BX213" s="7"/>
      <c r="BY213" s="8"/>
      <c r="CA213" s="6"/>
    </row>
    <row r="214" spans="1:79" s="3" customFormat="1" ht="12" customHeight="1" x14ac:dyDescent="0.2">
      <c r="A214" s="95"/>
      <c r="B214" s="20"/>
      <c r="C214" s="20"/>
      <c r="O214" s="4"/>
      <c r="W214" s="4"/>
      <c r="Y214" s="832"/>
      <c r="Z214" s="832"/>
      <c r="AA214" s="832"/>
      <c r="AB214" s="832"/>
      <c r="AC214" s="832"/>
      <c r="AD214" s="832"/>
      <c r="AE214" s="832"/>
      <c r="AF214" s="832"/>
      <c r="AG214" s="832"/>
      <c r="AH214" s="832"/>
      <c r="AI214" s="832"/>
      <c r="AJ214" s="832"/>
      <c r="AK214" s="832"/>
      <c r="AL214" s="832"/>
      <c r="AM214" s="832"/>
      <c r="AN214" s="832"/>
      <c r="AO214" s="832"/>
      <c r="AP214" s="832"/>
      <c r="AQ214" s="832"/>
      <c r="AR214" s="832"/>
      <c r="AS214" s="832"/>
      <c r="AT214" s="832"/>
      <c r="AU214" s="832"/>
      <c r="AV214" s="832"/>
      <c r="AW214" s="832"/>
      <c r="AX214" s="832"/>
      <c r="AY214" s="832"/>
      <c r="AZ214" s="832"/>
      <c r="BA214" s="832"/>
      <c r="BB214" s="832"/>
      <c r="BC214" s="832"/>
      <c r="BD214" s="832"/>
      <c r="BE214" s="832"/>
      <c r="BF214" s="832"/>
      <c r="BG214" s="833"/>
      <c r="BH214" s="173"/>
      <c r="BI214" s="174"/>
      <c r="BJ214" s="174"/>
      <c r="BK214" s="174"/>
      <c r="BL214" s="174"/>
      <c r="BM214" s="174"/>
      <c r="BN214" s="174"/>
      <c r="BO214" s="174"/>
      <c r="BP214" s="174"/>
      <c r="BQ214" s="175"/>
      <c r="BR214" s="9"/>
      <c r="BS214" s="6"/>
      <c r="BT214" s="6"/>
      <c r="BU214" s="6"/>
      <c r="BV214" s="6"/>
      <c r="BW214" s="6"/>
      <c r="BX214" s="7"/>
      <c r="BY214" s="8"/>
      <c r="CA214" s="6"/>
    </row>
    <row r="215" spans="1:79" s="3" customFormat="1" ht="12" customHeight="1" x14ac:dyDescent="0.2">
      <c r="A215" s="95"/>
      <c r="B215" s="20"/>
      <c r="C215" s="20"/>
      <c r="O215" s="4"/>
      <c r="W215" s="4"/>
      <c r="X215" s="21"/>
      <c r="Y215" s="788"/>
      <c r="Z215" s="788"/>
      <c r="AA215" s="788"/>
      <c r="AB215" s="788"/>
      <c r="AC215" s="788"/>
      <c r="AD215" s="788"/>
      <c r="AE215" s="788"/>
      <c r="AF215" s="788"/>
      <c r="AG215" s="788"/>
      <c r="AH215" s="788"/>
      <c r="AI215" s="788"/>
      <c r="AJ215" s="788"/>
      <c r="AK215" s="788"/>
      <c r="AL215" s="788"/>
      <c r="AM215" s="788"/>
      <c r="AN215" s="788"/>
      <c r="AO215" s="788"/>
      <c r="AP215" s="788"/>
      <c r="AQ215" s="788"/>
      <c r="AR215" s="788"/>
      <c r="AS215" s="788"/>
      <c r="AT215" s="788"/>
      <c r="AU215" s="788"/>
      <c r="AV215" s="788"/>
      <c r="AW215" s="788"/>
      <c r="AX215" s="788"/>
      <c r="AY215" s="788"/>
      <c r="AZ215" s="788"/>
      <c r="BA215" s="788"/>
      <c r="BB215" s="788"/>
      <c r="BC215" s="788"/>
      <c r="BD215" s="788"/>
      <c r="BE215" s="788"/>
      <c r="BF215" s="788"/>
      <c r="BG215" s="789"/>
      <c r="BH215" s="320"/>
      <c r="BI215" s="322"/>
      <c r="BJ215" s="322"/>
      <c r="BK215" s="322"/>
      <c r="BL215" s="322"/>
      <c r="BM215" s="322"/>
      <c r="BN215" s="322"/>
      <c r="BO215" s="322"/>
      <c r="BP215" s="322"/>
      <c r="BQ215" s="321"/>
      <c r="BR215" s="9"/>
      <c r="BS215" s="6"/>
      <c r="BT215" s="6"/>
      <c r="BU215" s="6"/>
      <c r="BV215" s="6"/>
      <c r="BW215" s="6"/>
      <c r="BX215" s="7"/>
      <c r="BY215" s="8"/>
      <c r="CA215" s="6"/>
    </row>
    <row r="216" spans="1:79" s="3" customFormat="1" ht="12" customHeight="1" x14ac:dyDescent="0.2">
      <c r="A216" s="95"/>
      <c r="B216" s="20"/>
      <c r="C216" s="20"/>
      <c r="O216" s="4"/>
      <c r="W216" s="4"/>
      <c r="X216" s="50" t="s">
        <v>55</v>
      </c>
      <c r="Y216" s="2" t="s">
        <v>175</v>
      </c>
      <c r="BG216" s="4"/>
      <c r="BH216" s="9"/>
      <c r="BI216" s="6"/>
      <c r="BJ216" s="6"/>
      <c r="BK216" s="6"/>
      <c r="BL216" s="6"/>
      <c r="BM216" s="6"/>
      <c r="BN216" s="6"/>
      <c r="BO216" s="6"/>
      <c r="BP216" s="6"/>
      <c r="BQ216" s="7"/>
      <c r="BR216" s="9"/>
      <c r="BS216" s="6"/>
      <c r="BT216" s="6"/>
      <c r="BU216" s="6"/>
      <c r="BV216" s="6"/>
      <c r="BW216" s="6"/>
      <c r="BX216" s="7"/>
      <c r="BY216" s="8"/>
      <c r="CA216" s="6"/>
    </row>
    <row r="217" spans="1:79" s="3" customFormat="1" ht="12" customHeight="1" x14ac:dyDescent="0.2">
      <c r="A217" s="95"/>
      <c r="B217" s="20"/>
      <c r="C217" s="20"/>
      <c r="O217" s="4"/>
      <c r="W217" s="4"/>
      <c r="X217" s="21"/>
      <c r="Y217" s="145"/>
      <c r="Z217" s="103"/>
      <c r="AA217" s="103" t="s">
        <v>492</v>
      </c>
      <c r="AB217" s="103"/>
      <c r="AC217" s="103"/>
      <c r="AD217" s="103"/>
      <c r="AE217" s="103"/>
      <c r="AF217" s="103"/>
      <c r="AG217" s="103"/>
      <c r="AH217" s="103"/>
      <c r="AI217" s="103"/>
      <c r="AJ217" s="103"/>
      <c r="AK217" s="103"/>
      <c r="AL217" s="103"/>
      <c r="AM217" s="103"/>
      <c r="AN217" s="103"/>
      <c r="AO217" s="103"/>
      <c r="AP217" s="103"/>
      <c r="AQ217" s="103"/>
      <c r="AR217" s="103"/>
      <c r="AS217" s="103"/>
      <c r="AT217" s="103"/>
      <c r="AU217" s="103"/>
      <c r="AV217" s="103"/>
      <c r="AW217" s="103"/>
      <c r="AX217" s="103"/>
      <c r="AY217" s="103"/>
      <c r="AZ217" s="103"/>
      <c r="BA217" s="103"/>
      <c r="BB217" s="103"/>
      <c r="BC217" s="103"/>
      <c r="BD217" s="103"/>
      <c r="BE217" s="103"/>
      <c r="BF217" s="34"/>
      <c r="BG217" s="4"/>
      <c r="BH217" s="9"/>
      <c r="BI217" s="6"/>
      <c r="BJ217" s="6"/>
      <c r="BK217" s="6"/>
      <c r="BL217" s="6"/>
      <c r="BM217" s="6"/>
      <c r="BN217" s="6"/>
      <c r="BO217" s="6"/>
      <c r="BP217" s="6"/>
      <c r="BQ217" s="7"/>
      <c r="BR217" s="672"/>
      <c r="BS217" s="673"/>
      <c r="BT217" s="673"/>
      <c r="BU217" s="673"/>
      <c r="BV217" s="673"/>
      <c r="BW217" s="673"/>
      <c r="BX217" s="674"/>
      <c r="BY217" s="8"/>
      <c r="CA217" s="6"/>
    </row>
    <row r="218" spans="1:79" s="3" customFormat="1" ht="12" customHeight="1" x14ac:dyDescent="0.2">
      <c r="A218" s="95"/>
      <c r="B218" s="20"/>
      <c r="C218" s="20"/>
      <c r="O218" s="4"/>
      <c r="W218" s="4"/>
      <c r="X218" s="21"/>
      <c r="Y218" s="8"/>
      <c r="AA218" s="3" t="s">
        <v>493</v>
      </c>
      <c r="BF218" s="4"/>
      <c r="BG218" s="4"/>
      <c r="BH218" s="9"/>
      <c r="BI218" s="6"/>
      <c r="BJ218" s="6"/>
      <c r="BK218" s="6"/>
      <c r="BL218" s="6"/>
      <c r="BM218" s="6"/>
      <c r="BN218" s="6"/>
      <c r="BO218" s="6"/>
      <c r="BP218" s="6"/>
      <c r="BQ218" s="7"/>
      <c r="BR218" s="9"/>
      <c r="BS218" s="6"/>
      <c r="BT218" s="6"/>
      <c r="BU218" s="6"/>
      <c r="BV218" s="6"/>
      <c r="BW218" s="6"/>
      <c r="BX218" s="7"/>
      <c r="BY218" s="8"/>
      <c r="CA218" s="6"/>
    </row>
    <row r="219" spans="1:79" s="3" customFormat="1" ht="12" customHeight="1" x14ac:dyDescent="0.2">
      <c r="A219" s="95"/>
      <c r="B219" s="20"/>
      <c r="C219" s="20"/>
      <c r="O219" s="4"/>
      <c r="W219" s="4"/>
      <c r="X219" s="21"/>
      <c r="Y219" s="15"/>
      <c r="Z219" s="19"/>
      <c r="AA219" s="19" t="s">
        <v>491</v>
      </c>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c r="BA219" s="19"/>
      <c r="BB219" s="19"/>
      <c r="BC219" s="19"/>
      <c r="BD219" s="19"/>
      <c r="BE219" s="19"/>
      <c r="BF219" s="16"/>
      <c r="BG219" s="4"/>
      <c r="BH219" s="9"/>
      <c r="BI219" s="6"/>
      <c r="BJ219" s="6"/>
      <c r="BK219" s="6"/>
      <c r="BL219" s="6"/>
      <c r="BM219" s="6"/>
      <c r="BN219" s="6"/>
      <c r="BO219" s="6"/>
      <c r="BP219" s="6"/>
      <c r="BQ219" s="7"/>
      <c r="BR219" s="9"/>
      <c r="BS219" s="6"/>
      <c r="BT219" s="6"/>
      <c r="BU219" s="6"/>
      <c r="BV219" s="6"/>
      <c r="BW219" s="6"/>
      <c r="BX219" s="7"/>
      <c r="BY219" s="8"/>
      <c r="CA219" s="6"/>
    </row>
    <row r="220" spans="1:79" s="3" customFormat="1" ht="12" customHeight="1" x14ac:dyDescent="0.2">
      <c r="A220" s="95"/>
      <c r="B220" s="20"/>
      <c r="C220" s="20"/>
      <c r="O220" s="4"/>
      <c r="W220" s="4"/>
      <c r="X220" s="21"/>
      <c r="BG220" s="4"/>
      <c r="BH220" s="9"/>
      <c r="BI220" s="6"/>
      <c r="BJ220" s="6"/>
      <c r="BK220" s="6"/>
      <c r="BL220" s="6"/>
      <c r="BM220" s="6"/>
      <c r="BN220" s="6"/>
      <c r="BO220" s="6"/>
      <c r="BP220" s="6"/>
      <c r="BQ220" s="7"/>
      <c r="BR220" s="9"/>
      <c r="BS220" s="6"/>
      <c r="BT220" s="6"/>
      <c r="BU220" s="6"/>
      <c r="BV220" s="6"/>
      <c r="BW220" s="6"/>
      <c r="BX220" s="7"/>
      <c r="BY220" s="8"/>
      <c r="CA220" s="6"/>
    </row>
    <row r="221" spans="1:79" s="3" customFormat="1" ht="12" customHeight="1" x14ac:dyDescent="0.2">
      <c r="A221" s="95"/>
      <c r="B221" s="20"/>
      <c r="C221" s="20"/>
      <c r="O221" s="4"/>
      <c r="W221" s="4"/>
      <c r="X221" s="365" t="s">
        <v>198</v>
      </c>
      <c r="Y221" s="820" t="s">
        <v>1193</v>
      </c>
      <c r="Z221" s="821"/>
      <c r="AA221" s="821"/>
      <c r="AB221" s="821"/>
      <c r="AC221" s="821"/>
      <c r="AD221" s="821"/>
      <c r="AE221" s="821"/>
      <c r="AF221" s="821"/>
      <c r="AG221" s="821"/>
      <c r="AH221" s="821"/>
      <c r="AI221" s="821"/>
      <c r="AJ221" s="821"/>
      <c r="AK221" s="821"/>
      <c r="AL221" s="821"/>
      <c r="AM221" s="821"/>
      <c r="AN221" s="821"/>
      <c r="AO221" s="821"/>
      <c r="AP221" s="821"/>
      <c r="AQ221" s="821"/>
      <c r="AR221" s="821"/>
      <c r="AS221" s="821"/>
      <c r="AT221" s="821"/>
      <c r="AU221" s="821"/>
      <c r="AV221" s="821"/>
      <c r="AW221" s="821"/>
      <c r="AX221" s="821"/>
      <c r="AY221" s="821"/>
      <c r="AZ221" s="821"/>
      <c r="BA221" s="821"/>
      <c r="BB221" s="821"/>
      <c r="BC221" s="821"/>
      <c r="BD221" s="821"/>
      <c r="BE221" s="821"/>
      <c r="BF221" s="821"/>
      <c r="BG221" s="822"/>
      <c r="BH221" s="826" t="s">
        <v>1219</v>
      </c>
      <c r="BI221" s="827"/>
      <c r="BJ221" s="827"/>
      <c r="BK221" s="827"/>
      <c r="BL221" s="827"/>
      <c r="BM221" s="827"/>
      <c r="BN221" s="827"/>
      <c r="BO221" s="827"/>
      <c r="BP221" s="827"/>
      <c r="BQ221" s="828"/>
      <c r="BR221" s="9"/>
      <c r="BS221" s="6"/>
      <c r="BT221" s="6"/>
      <c r="BU221" s="6"/>
      <c r="BV221" s="6"/>
      <c r="BW221" s="6"/>
      <c r="BX221" s="7"/>
      <c r="BY221" s="8"/>
      <c r="CA221" s="6"/>
    </row>
    <row r="222" spans="1:79" s="3" customFormat="1" ht="12" customHeight="1" x14ac:dyDescent="0.2">
      <c r="A222" s="95"/>
      <c r="B222" s="20"/>
      <c r="C222" s="20"/>
      <c r="O222" s="4"/>
      <c r="W222" s="4"/>
      <c r="Y222" s="821"/>
      <c r="Z222" s="821"/>
      <c r="AA222" s="821"/>
      <c r="AB222" s="821"/>
      <c r="AC222" s="821"/>
      <c r="AD222" s="821"/>
      <c r="AE222" s="821"/>
      <c r="AF222" s="821"/>
      <c r="AG222" s="821"/>
      <c r="AH222" s="821"/>
      <c r="AI222" s="821"/>
      <c r="AJ222" s="821"/>
      <c r="AK222" s="821"/>
      <c r="AL222" s="821"/>
      <c r="AM222" s="821"/>
      <c r="AN222" s="821"/>
      <c r="AO222" s="821"/>
      <c r="AP222" s="821"/>
      <c r="AQ222" s="821"/>
      <c r="AR222" s="821"/>
      <c r="AS222" s="821"/>
      <c r="AT222" s="821"/>
      <c r="AU222" s="821"/>
      <c r="AV222" s="821"/>
      <c r="AW222" s="821"/>
      <c r="AX222" s="821"/>
      <c r="AY222" s="821"/>
      <c r="AZ222" s="821"/>
      <c r="BA222" s="821"/>
      <c r="BB222" s="821"/>
      <c r="BC222" s="821"/>
      <c r="BD222" s="821"/>
      <c r="BE222" s="821"/>
      <c r="BF222" s="821"/>
      <c r="BG222" s="822"/>
      <c r="BH222" s="826"/>
      <c r="BI222" s="827"/>
      <c r="BJ222" s="827"/>
      <c r="BK222" s="827"/>
      <c r="BL222" s="827"/>
      <c r="BM222" s="827"/>
      <c r="BN222" s="827"/>
      <c r="BO222" s="827"/>
      <c r="BP222" s="827"/>
      <c r="BQ222" s="828"/>
      <c r="BR222" s="9"/>
      <c r="BS222" s="6"/>
      <c r="BT222" s="6"/>
      <c r="BU222" s="6"/>
      <c r="BV222" s="6"/>
      <c r="BW222" s="6"/>
      <c r="BX222" s="7"/>
      <c r="BY222" s="8"/>
      <c r="CA222" s="6"/>
    </row>
    <row r="223" spans="1:79" s="3" customFormat="1" ht="12" customHeight="1" x14ac:dyDescent="0.2">
      <c r="A223" s="95"/>
      <c r="B223" s="20"/>
      <c r="C223" s="20"/>
      <c r="O223" s="4"/>
      <c r="W223" s="4"/>
      <c r="Y223" s="821"/>
      <c r="Z223" s="821"/>
      <c r="AA223" s="821"/>
      <c r="AB223" s="821"/>
      <c r="AC223" s="821"/>
      <c r="AD223" s="821"/>
      <c r="AE223" s="821"/>
      <c r="AF223" s="821"/>
      <c r="AG223" s="821"/>
      <c r="AH223" s="821"/>
      <c r="AI223" s="821"/>
      <c r="AJ223" s="821"/>
      <c r="AK223" s="821"/>
      <c r="AL223" s="821"/>
      <c r="AM223" s="821"/>
      <c r="AN223" s="821"/>
      <c r="AO223" s="821"/>
      <c r="AP223" s="821"/>
      <c r="AQ223" s="821"/>
      <c r="AR223" s="821"/>
      <c r="AS223" s="821"/>
      <c r="AT223" s="821"/>
      <c r="AU223" s="821"/>
      <c r="AV223" s="821"/>
      <c r="AW223" s="821"/>
      <c r="AX223" s="821"/>
      <c r="AY223" s="821"/>
      <c r="AZ223" s="821"/>
      <c r="BA223" s="821"/>
      <c r="BB223" s="821"/>
      <c r="BC223" s="821"/>
      <c r="BD223" s="821"/>
      <c r="BE223" s="821"/>
      <c r="BF223" s="821"/>
      <c r="BG223" s="822"/>
      <c r="BH223" s="9"/>
      <c r="BI223" s="6"/>
      <c r="BJ223" s="6"/>
      <c r="BK223" s="6"/>
      <c r="BL223" s="6"/>
      <c r="BM223" s="6"/>
      <c r="BN223" s="6"/>
      <c r="BO223" s="6"/>
      <c r="BP223" s="6"/>
      <c r="BQ223" s="7"/>
      <c r="BR223" s="9"/>
      <c r="BS223" s="6"/>
      <c r="BT223" s="6"/>
      <c r="BU223" s="6"/>
      <c r="BV223" s="6"/>
      <c r="BW223" s="6"/>
      <c r="BX223" s="7"/>
      <c r="BY223" s="8"/>
      <c r="CA223" s="6"/>
    </row>
    <row r="224" spans="1:79" s="3" customFormat="1" ht="12" customHeight="1" x14ac:dyDescent="0.2">
      <c r="A224" s="95"/>
      <c r="B224" s="20" t="s">
        <v>279</v>
      </c>
      <c r="C224" s="3" t="s">
        <v>237</v>
      </c>
      <c r="O224" s="4"/>
      <c r="W224" s="4"/>
      <c r="X224" s="21"/>
      <c r="Y224" s="823"/>
      <c r="Z224" s="823"/>
      <c r="AA224" s="823"/>
      <c r="AB224" s="823"/>
      <c r="AC224" s="823"/>
      <c r="AD224" s="823"/>
      <c r="AE224" s="823"/>
      <c r="AF224" s="823"/>
      <c r="AG224" s="823"/>
      <c r="AH224" s="823"/>
      <c r="AI224" s="823"/>
      <c r="AJ224" s="823"/>
      <c r="AK224" s="823"/>
      <c r="AL224" s="823"/>
      <c r="AM224" s="823"/>
      <c r="AN224" s="823"/>
      <c r="AO224" s="823"/>
      <c r="AP224" s="823"/>
      <c r="AQ224" s="823"/>
      <c r="AR224" s="823"/>
      <c r="AS224" s="823"/>
      <c r="AT224" s="823"/>
      <c r="AU224" s="823"/>
      <c r="AV224" s="823"/>
      <c r="AW224" s="823"/>
      <c r="AX224" s="823"/>
      <c r="AY224" s="823"/>
      <c r="AZ224" s="823"/>
      <c r="BA224" s="823"/>
      <c r="BB224" s="823"/>
      <c r="BC224" s="823"/>
      <c r="BD224" s="823"/>
      <c r="BE224" s="823"/>
      <c r="BF224" s="823"/>
      <c r="BG224" s="824"/>
      <c r="BH224" s="9"/>
      <c r="BI224" s="6"/>
      <c r="BJ224" s="6"/>
      <c r="BK224" s="6"/>
      <c r="BL224" s="6"/>
      <c r="BM224" s="6"/>
      <c r="BN224" s="6"/>
      <c r="BO224" s="6"/>
      <c r="BP224" s="6"/>
      <c r="BQ224" s="7"/>
      <c r="BR224" s="9"/>
      <c r="BS224" s="6"/>
      <c r="BT224" s="6"/>
      <c r="BU224" s="6"/>
      <c r="BV224" s="6"/>
      <c r="BW224" s="6"/>
      <c r="BX224" s="7"/>
      <c r="BY224" s="8"/>
      <c r="CA224" s="6"/>
    </row>
    <row r="225" spans="1:79" s="3" customFormat="1" ht="12" customHeight="1" x14ac:dyDescent="0.2">
      <c r="A225" s="95"/>
      <c r="B225" s="20"/>
      <c r="C225" s="20" t="s">
        <v>200</v>
      </c>
      <c r="D225" s="687" t="s">
        <v>189</v>
      </c>
      <c r="E225" s="682"/>
      <c r="F225" s="682"/>
      <c r="G225" s="682"/>
      <c r="H225" s="682"/>
      <c r="I225" s="682"/>
      <c r="J225" s="682"/>
      <c r="K225" s="682"/>
      <c r="L225" s="682"/>
      <c r="M225" s="682"/>
      <c r="N225" s="682"/>
      <c r="O225" s="683"/>
      <c r="P225" s="8"/>
      <c r="Q225" s="3" t="s">
        <v>196</v>
      </c>
      <c r="S225" s="21" t="s">
        <v>18</v>
      </c>
      <c r="T225" s="151"/>
      <c r="U225" s="684" t="s">
        <v>197</v>
      </c>
      <c r="V225" s="685"/>
      <c r="W225" s="686"/>
      <c r="X225" s="21" t="s">
        <v>198</v>
      </c>
      <c r="Y225" s="719" t="s">
        <v>1257</v>
      </c>
      <c r="Z225" s="719"/>
      <c r="AA225" s="719"/>
      <c r="AB225" s="719"/>
      <c r="AC225" s="719"/>
      <c r="AD225" s="719"/>
      <c r="AE225" s="719"/>
      <c r="AF225" s="719"/>
      <c r="AG225" s="719"/>
      <c r="AH225" s="719"/>
      <c r="AI225" s="719"/>
      <c r="AJ225" s="719"/>
      <c r="AK225" s="719"/>
      <c r="AL225" s="719"/>
      <c r="AM225" s="719"/>
      <c r="AN225" s="719"/>
      <c r="AO225" s="719"/>
      <c r="AP225" s="719"/>
      <c r="AQ225" s="719"/>
      <c r="AR225" s="719"/>
      <c r="AS225" s="719"/>
      <c r="AT225" s="719"/>
      <c r="AU225" s="719"/>
      <c r="AV225" s="719"/>
      <c r="AW225" s="719"/>
      <c r="AX225" s="719"/>
      <c r="AY225" s="719"/>
      <c r="AZ225" s="719"/>
      <c r="BA225" s="719"/>
      <c r="BB225" s="719"/>
      <c r="BC225" s="719"/>
      <c r="BD225" s="719"/>
      <c r="BE225" s="719"/>
      <c r="BF225" s="719"/>
      <c r="BG225" s="720"/>
      <c r="BH225" s="9" t="s">
        <v>390</v>
      </c>
      <c r="BI225" s="6"/>
      <c r="BJ225" s="6"/>
      <c r="BK225" s="6"/>
      <c r="BL225" s="6"/>
      <c r="BM225" s="6"/>
      <c r="BN225" s="6"/>
      <c r="BO225" s="6"/>
      <c r="BP225" s="6"/>
      <c r="BQ225" s="7"/>
      <c r="BR225" s="9"/>
      <c r="BS225" s="6"/>
      <c r="BT225" s="6"/>
      <c r="BU225" s="6"/>
      <c r="BV225" s="6"/>
      <c r="BW225" s="6"/>
      <c r="BX225" s="7"/>
      <c r="BY225" s="8"/>
      <c r="CA225" s="6"/>
    </row>
    <row r="226" spans="1:79" s="3" customFormat="1" ht="12" customHeight="1" x14ac:dyDescent="0.2">
      <c r="A226" s="95"/>
      <c r="B226" s="20"/>
      <c r="C226" s="20"/>
      <c r="D226" s="682"/>
      <c r="E226" s="682"/>
      <c r="F226" s="682"/>
      <c r="G226" s="682"/>
      <c r="H226" s="682"/>
      <c r="I226" s="682"/>
      <c r="J226" s="682"/>
      <c r="K226" s="682"/>
      <c r="L226" s="682"/>
      <c r="M226" s="682"/>
      <c r="N226" s="682"/>
      <c r="O226" s="683"/>
      <c r="P226" s="8"/>
      <c r="W226" s="4"/>
      <c r="X226" s="21"/>
      <c r="Y226" s="719"/>
      <c r="Z226" s="719"/>
      <c r="AA226" s="719"/>
      <c r="AB226" s="719"/>
      <c r="AC226" s="719"/>
      <c r="AD226" s="719"/>
      <c r="AE226" s="719"/>
      <c r="AF226" s="719"/>
      <c r="AG226" s="719"/>
      <c r="AH226" s="719"/>
      <c r="AI226" s="719"/>
      <c r="AJ226" s="719"/>
      <c r="AK226" s="719"/>
      <c r="AL226" s="719"/>
      <c r="AM226" s="719"/>
      <c r="AN226" s="719"/>
      <c r="AO226" s="719"/>
      <c r="AP226" s="719"/>
      <c r="AQ226" s="719"/>
      <c r="AR226" s="719"/>
      <c r="AS226" s="719"/>
      <c r="AT226" s="719"/>
      <c r="AU226" s="719"/>
      <c r="AV226" s="719"/>
      <c r="AW226" s="719"/>
      <c r="AX226" s="719"/>
      <c r="AY226" s="719"/>
      <c r="AZ226" s="719"/>
      <c r="BA226" s="719"/>
      <c r="BB226" s="719"/>
      <c r="BC226" s="719"/>
      <c r="BD226" s="719"/>
      <c r="BE226" s="719"/>
      <c r="BF226" s="719"/>
      <c r="BG226" s="720"/>
      <c r="BH226" s="9"/>
      <c r="BI226" s="6"/>
      <c r="BJ226" s="6"/>
      <c r="BK226" s="6"/>
      <c r="BL226" s="6"/>
      <c r="BM226" s="6"/>
      <c r="BN226" s="6"/>
      <c r="BO226" s="6"/>
      <c r="BP226" s="6"/>
      <c r="BQ226" s="7"/>
      <c r="BR226" s="9"/>
      <c r="BS226" s="6"/>
      <c r="BT226" s="6"/>
      <c r="BU226" s="6"/>
      <c r="BV226" s="6"/>
      <c r="BW226" s="6"/>
      <c r="BX226" s="7"/>
      <c r="BY226" s="8"/>
      <c r="CA226" s="6"/>
    </row>
    <row r="227" spans="1:79" s="3" customFormat="1" ht="12" customHeight="1" x14ac:dyDescent="0.2">
      <c r="A227" s="95"/>
      <c r="B227" s="20"/>
      <c r="C227" s="20"/>
      <c r="O227" s="4"/>
      <c r="W227" s="4"/>
      <c r="X227" s="21"/>
      <c r="Y227" s="719"/>
      <c r="Z227" s="719"/>
      <c r="AA227" s="719"/>
      <c r="AB227" s="719"/>
      <c r="AC227" s="719"/>
      <c r="AD227" s="719"/>
      <c r="AE227" s="719"/>
      <c r="AF227" s="719"/>
      <c r="AG227" s="719"/>
      <c r="AH227" s="719"/>
      <c r="AI227" s="719"/>
      <c r="AJ227" s="719"/>
      <c r="AK227" s="719"/>
      <c r="AL227" s="719"/>
      <c r="AM227" s="719"/>
      <c r="AN227" s="719"/>
      <c r="AO227" s="719"/>
      <c r="AP227" s="719"/>
      <c r="AQ227" s="719"/>
      <c r="AR227" s="719"/>
      <c r="AS227" s="719"/>
      <c r="AT227" s="719"/>
      <c r="AU227" s="719"/>
      <c r="AV227" s="719"/>
      <c r="AW227" s="719"/>
      <c r="AX227" s="719"/>
      <c r="AY227" s="719"/>
      <c r="AZ227" s="719"/>
      <c r="BA227" s="719"/>
      <c r="BB227" s="719"/>
      <c r="BC227" s="719"/>
      <c r="BD227" s="719"/>
      <c r="BE227" s="719"/>
      <c r="BF227" s="719"/>
      <c r="BG227" s="720"/>
      <c r="BH227" s="9"/>
      <c r="BI227" s="6"/>
      <c r="BJ227" s="6"/>
      <c r="BK227" s="6"/>
      <c r="BL227" s="6"/>
      <c r="BM227" s="6"/>
      <c r="BN227" s="6"/>
      <c r="BO227" s="6"/>
      <c r="BP227" s="6"/>
      <c r="BQ227" s="7"/>
      <c r="BR227" s="9"/>
      <c r="BS227" s="6"/>
      <c r="BT227" s="6"/>
      <c r="BU227" s="6"/>
      <c r="BV227" s="6"/>
      <c r="BW227" s="6"/>
      <c r="BX227" s="7"/>
      <c r="BY227" s="8"/>
      <c r="CA227" s="6"/>
    </row>
    <row r="228" spans="1:79" s="3" customFormat="1" ht="12" customHeight="1" x14ac:dyDescent="0.2">
      <c r="A228" s="95"/>
      <c r="B228" s="20"/>
      <c r="C228" s="20"/>
      <c r="O228" s="4"/>
      <c r="W228" s="4"/>
      <c r="X228" s="21"/>
      <c r="Y228" s="719"/>
      <c r="Z228" s="719"/>
      <c r="AA228" s="719"/>
      <c r="AB228" s="719"/>
      <c r="AC228" s="719"/>
      <c r="AD228" s="719"/>
      <c r="AE228" s="719"/>
      <c r="AF228" s="719"/>
      <c r="AG228" s="719"/>
      <c r="AH228" s="719"/>
      <c r="AI228" s="719"/>
      <c r="AJ228" s="719"/>
      <c r="AK228" s="719"/>
      <c r="AL228" s="719"/>
      <c r="AM228" s="719"/>
      <c r="AN228" s="719"/>
      <c r="AO228" s="719"/>
      <c r="AP228" s="719"/>
      <c r="AQ228" s="719"/>
      <c r="AR228" s="719"/>
      <c r="AS228" s="719"/>
      <c r="AT228" s="719"/>
      <c r="AU228" s="719"/>
      <c r="AV228" s="719"/>
      <c r="AW228" s="719"/>
      <c r="AX228" s="719"/>
      <c r="AY228" s="719"/>
      <c r="AZ228" s="719"/>
      <c r="BA228" s="719"/>
      <c r="BB228" s="719"/>
      <c r="BC228" s="719"/>
      <c r="BD228" s="719"/>
      <c r="BE228" s="719"/>
      <c r="BF228" s="719"/>
      <c r="BG228" s="720"/>
      <c r="BH228" s="9"/>
      <c r="BI228" s="6"/>
      <c r="BJ228" s="6"/>
      <c r="BK228" s="6"/>
      <c r="BL228" s="6"/>
      <c r="BM228" s="6"/>
      <c r="BN228" s="6"/>
      <c r="BO228" s="6"/>
      <c r="BP228" s="6"/>
      <c r="BQ228" s="7"/>
      <c r="BR228" s="9"/>
      <c r="BS228" s="6"/>
      <c r="BT228" s="6"/>
      <c r="BU228" s="6"/>
      <c r="BV228" s="6"/>
      <c r="BW228" s="6"/>
      <c r="BX228" s="7"/>
      <c r="BY228" s="8"/>
      <c r="CA228" s="6"/>
    </row>
    <row r="229" spans="1:79" s="3" customFormat="1" ht="12" customHeight="1" x14ac:dyDescent="0.2">
      <c r="A229" s="95"/>
      <c r="B229" s="20"/>
      <c r="C229" s="20"/>
      <c r="O229" s="4"/>
      <c r="W229" s="4"/>
      <c r="X229" s="21"/>
      <c r="BG229" s="4"/>
      <c r="BH229" s="9"/>
      <c r="BI229" s="6"/>
      <c r="BJ229" s="6"/>
      <c r="BK229" s="6"/>
      <c r="BL229" s="6"/>
      <c r="BM229" s="6"/>
      <c r="BN229" s="6"/>
      <c r="BO229" s="6"/>
      <c r="BP229" s="6"/>
      <c r="BQ229" s="7"/>
      <c r="BR229" s="9"/>
      <c r="BS229" s="6"/>
      <c r="BT229" s="6"/>
      <c r="BU229" s="6"/>
      <c r="BV229" s="6"/>
      <c r="BW229" s="6"/>
      <c r="BX229" s="7"/>
      <c r="BY229" s="8"/>
      <c r="CA229" s="6"/>
    </row>
    <row r="230" spans="1:79" s="3" customFormat="1" ht="12" customHeight="1" x14ac:dyDescent="0.2">
      <c r="A230" s="95"/>
      <c r="B230" s="20"/>
      <c r="C230" s="20"/>
      <c r="O230" s="4"/>
      <c r="W230" s="4"/>
      <c r="X230" s="21"/>
      <c r="BG230" s="4"/>
      <c r="BH230" s="9"/>
      <c r="BI230" s="6"/>
      <c r="BJ230" s="6"/>
      <c r="BK230" s="6"/>
      <c r="BL230" s="6"/>
      <c r="BM230" s="6"/>
      <c r="BN230" s="6"/>
      <c r="BO230" s="6"/>
      <c r="BP230" s="6"/>
      <c r="BQ230" s="7"/>
      <c r="BR230" s="9"/>
      <c r="BS230" s="6"/>
      <c r="BT230" s="6"/>
      <c r="BU230" s="6"/>
      <c r="BV230" s="6"/>
      <c r="BW230" s="6"/>
      <c r="BX230" s="7"/>
      <c r="BY230" s="8"/>
      <c r="CA230" s="6"/>
    </row>
    <row r="231" spans="1:79" s="3" customFormat="1" ht="12" customHeight="1" x14ac:dyDescent="0.2">
      <c r="A231" s="95"/>
      <c r="B231" s="20"/>
      <c r="C231" s="20" t="s">
        <v>94</v>
      </c>
      <c r="D231" s="687" t="s">
        <v>190</v>
      </c>
      <c r="E231" s="687"/>
      <c r="F231" s="687"/>
      <c r="G231" s="687"/>
      <c r="H231" s="687"/>
      <c r="I231" s="687"/>
      <c r="J231" s="687"/>
      <c r="K231" s="687"/>
      <c r="L231" s="687"/>
      <c r="M231" s="687"/>
      <c r="N231" s="687"/>
      <c r="O231" s="688"/>
      <c r="P231" s="8"/>
      <c r="Q231" s="3" t="s">
        <v>196</v>
      </c>
      <c r="S231" s="21" t="s">
        <v>18</v>
      </c>
      <c r="T231" s="151"/>
      <c r="U231" s="684" t="s">
        <v>197</v>
      </c>
      <c r="V231" s="685"/>
      <c r="W231" s="686"/>
      <c r="X231" s="21" t="s">
        <v>198</v>
      </c>
      <c r="Y231" s="687" t="s">
        <v>339</v>
      </c>
      <c r="Z231" s="687"/>
      <c r="AA231" s="687"/>
      <c r="AB231" s="687"/>
      <c r="AC231" s="687"/>
      <c r="AD231" s="687"/>
      <c r="AE231" s="687"/>
      <c r="AF231" s="687"/>
      <c r="AG231" s="687"/>
      <c r="AH231" s="687"/>
      <c r="AI231" s="687"/>
      <c r="AJ231" s="687"/>
      <c r="AK231" s="687"/>
      <c r="AL231" s="687"/>
      <c r="AM231" s="687"/>
      <c r="AN231" s="687"/>
      <c r="AO231" s="687"/>
      <c r="AP231" s="687"/>
      <c r="AQ231" s="687"/>
      <c r="AR231" s="687"/>
      <c r="AS231" s="687"/>
      <c r="AT231" s="687"/>
      <c r="AU231" s="687"/>
      <c r="AV231" s="687"/>
      <c r="AW231" s="687"/>
      <c r="AX231" s="687"/>
      <c r="AY231" s="687"/>
      <c r="AZ231" s="687"/>
      <c r="BA231" s="687"/>
      <c r="BB231" s="687"/>
      <c r="BC231" s="687"/>
      <c r="BD231" s="687"/>
      <c r="BE231" s="687"/>
      <c r="BF231" s="687"/>
      <c r="BG231" s="688"/>
      <c r="BH231" s="9" t="s">
        <v>390</v>
      </c>
      <c r="BI231" s="6"/>
      <c r="BJ231" s="6"/>
      <c r="BK231" s="6"/>
      <c r="BL231" s="6"/>
      <c r="BM231" s="6"/>
      <c r="BN231" s="6"/>
      <c r="BO231" s="6"/>
      <c r="BP231" s="6"/>
      <c r="BQ231" s="7"/>
      <c r="BR231" s="9"/>
      <c r="BS231" s="6"/>
      <c r="BT231" s="6"/>
      <c r="BU231" s="6"/>
      <c r="BV231" s="6"/>
      <c r="BW231" s="6"/>
      <c r="BX231" s="7"/>
      <c r="BY231" s="8"/>
      <c r="CA231" s="6"/>
    </row>
    <row r="232" spans="1:79" s="3" customFormat="1" ht="12" customHeight="1" x14ac:dyDescent="0.2">
      <c r="A232" s="95"/>
      <c r="B232" s="20"/>
      <c r="C232" s="20"/>
      <c r="D232" s="687"/>
      <c r="E232" s="687"/>
      <c r="F232" s="687"/>
      <c r="G232" s="687"/>
      <c r="H232" s="687"/>
      <c r="I232" s="687"/>
      <c r="J232" s="687"/>
      <c r="K232" s="687"/>
      <c r="L232" s="687"/>
      <c r="M232" s="687"/>
      <c r="N232" s="687"/>
      <c r="O232" s="688"/>
      <c r="W232" s="4"/>
      <c r="X232" s="21"/>
      <c r="Y232" s="687"/>
      <c r="Z232" s="687"/>
      <c r="AA232" s="687"/>
      <c r="AB232" s="687"/>
      <c r="AC232" s="687"/>
      <c r="AD232" s="687"/>
      <c r="AE232" s="687"/>
      <c r="AF232" s="687"/>
      <c r="AG232" s="687"/>
      <c r="AH232" s="687"/>
      <c r="AI232" s="687"/>
      <c r="AJ232" s="687"/>
      <c r="AK232" s="687"/>
      <c r="AL232" s="687"/>
      <c r="AM232" s="687"/>
      <c r="AN232" s="687"/>
      <c r="AO232" s="687"/>
      <c r="AP232" s="687"/>
      <c r="AQ232" s="687"/>
      <c r="AR232" s="687"/>
      <c r="AS232" s="687"/>
      <c r="AT232" s="687"/>
      <c r="AU232" s="687"/>
      <c r="AV232" s="687"/>
      <c r="AW232" s="687"/>
      <c r="AX232" s="687"/>
      <c r="AY232" s="687"/>
      <c r="AZ232" s="687"/>
      <c r="BA232" s="687"/>
      <c r="BB232" s="687"/>
      <c r="BC232" s="687"/>
      <c r="BD232" s="687"/>
      <c r="BE232" s="687"/>
      <c r="BF232" s="687"/>
      <c r="BG232" s="688"/>
      <c r="BH232" s="9"/>
      <c r="BI232" s="6"/>
      <c r="BJ232" s="6"/>
      <c r="BK232" s="6"/>
      <c r="BL232" s="6"/>
      <c r="BM232" s="6"/>
      <c r="BN232" s="6"/>
      <c r="BO232" s="6"/>
      <c r="BP232" s="6"/>
      <c r="BQ232" s="7"/>
      <c r="BR232" s="9"/>
      <c r="BS232" s="6"/>
      <c r="BT232" s="6"/>
      <c r="BU232" s="6"/>
      <c r="BV232" s="6"/>
      <c r="BW232" s="6"/>
      <c r="BX232" s="7"/>
      <c r="BY232" s="8"/>
      <c r="CA232" s="6"/>
    </row>
    <row r="233" spans="1:79" s="3" customFormat="1" ht="12" customHeight="1" x14ac:dyDescent="0.2">
      <c r="A233" s="95"/>
      <c r="B233" s="20"/>
      <c r="C233" s="20"/>
      <c r="O233" s="4"/>
      <c r="W233" s="4"/>
      <c r="X233" s="21"/>
      <c r="Y233" s="687"/>
      <c r="Z233" s="687"/>
      <c r="AA233" s="687"/>
      <c r="AB233" s="687"/>
      <c r="AC233" s="687"/>
      <c r="AD233" s="687"/>
      <c r="AE233" s="687"/>
      <c r="AF233" s="687"/>
      <c r="AG233" s="687"/>
      <c r="AH233" s="687"/>
      <c r="AI233" s="687"/>
      <c r="AJ233" s="687"/>
      <c r="AK233" s="687"/>
      <c r="AL233" s="687"/>
      <c r="AM233" s="687"/>
      <c r="AN233" s="687"/>
      <c r="AO233" s="687"/>
      <c r="AP233" s="687"/>
      <c r="AQ233" s="687"/>
      <c r="AR233" s="687"/>
      <c r="AS233" s="687"/>
      <c r="AT233" s="687"/>
      <c r="AU233" s="687"/>
      <c r="AV233" s="687"/>
      <c r="AW233" s="687"/>
      <c r="AX233" s="687"/>
      <c r="AY233" s="687"/>
      <c r="AZ233" s="687"/>
      <c r="BA233" s="687"/>
      <c r="BB233" s="687"/>
      <c r="BC233" s="687"/>
      <c r="BD233" s="687"/>
      <c r="BE233" s="687"/>
      <c r="BF233" s="687"/>
      <c r="BG233" s="688"/>
      <c r="BH233" s="9"/>
      <c r="BI233" s="6"/>
      <c r="BJ233" s="6"/>
      <c r="BK233" s="6"/>
      <c r="BL233" s="6"/>
      <c r="BM233" s="6"/>
      <c r="BN233" s="6"/>
      <c r="BO233" s="6"/>
      <c r="BP233" s="6"/>
      <c r="BQ233" s="7"/>
      <c r="BR233" s="9"/>
      <c r="BS233" s="6"/>
      <c r="BT233" s="6"/>
      <c r="BU233" s="6"/>
      <c r="BV233" s="6"/>
      <c r="BW233" s="6"/>
      <c r="BX233" s="7"/>
      <c r="BY233" s="8"/>
      <c r="CA233" s="6"/>
    </row>
    <row r="234" spans="1:79" s="3" customFormat="1" ht="12" customHeight="1" x14ac:dyDescent="0.2">
      <c r="A234" s="95"/>
      <c r="B234" s="20"/>
      <c r="C234" s="20"/>
      <c r="O234" s="4"/>
      <c r="W234" s="4"/>
      <c r="X234" s="21"/>
      <c r="BG234" s="4"/>
      <c r="BH234" s="9"/>
      <c r="BI234" s="6"/>
      <c r="BJ234" s="6"/>
      <c r="BK234" s="6"/>
      <c r="BL234" s="6"/>
      <c r="BM234" s="6"/>
      <c r="BN234" s="6"/>
      <c r="BO234" s="6"/>
      <c r="BP234" s="6"/>
      <c r="BQ234" s="7"/>
      <c r="BR234" s="9"/>
      <c r="BS234" s="6"/>
      <c r="BT234" s="6"/>
      <c r="BU234" s="6"/>
      <c r="BV234" s="6"/>
      <c r="BW234" s="6"/>
      <c r="BX234" s="7"/>
      <c r="BY234" s="8"/>
      <c r="CA234" s="6"/>
    </row>
    <row r="235" spans="1:79" s="3" customFormat="1" ht="12" customHeight="1" x14ac:dyDescent="0.2">
      <c r="A235" s="95"/>
      <c r="B235" s="20"/>
      <c r="C235" s="20"/>
      <c r="O235" s="4"/>
      <c r="W235" s="4"/>
      <c r="X235" s="21"/>
      <c r="BG235" s="4"/>
      <c r="BH235" s="9"/>
      <c r="BI235" s="6"/>
      <c r="BJ235" s="6"/>
      <c r="BK235" s="6"/>
      <c r="BL235" s="6"/>
      <c r="BM235" s="6"/>
      <c r="BN235" s="6"/>
      <c r="BO235" s="6"/>
      <c r="BP235" s="6"/>
      <c r="BQ235" s="7"/>
      <c r="BR235" s="9"/>
      <c r="BS235" s="6"/>
      <c r="BT235" s="6"/>
      <c r="BU235" s="6"/>
      <c r="BV235" s="6"/>
      <c r="BW235" s="6"/>
      <c r="BX235" s="7"/>
      <c r="BY235" s="8"/>
      <c r="CA235" s="6"/>
    </row>
    <row r="236" spans="1:79" s="3" customFormat="1" ht="12" customHeight="1" x14ac:dyDescent="0.2">
      <c r="A236" s="95"/>
      <c r="B236" s="20"/>
      <c r="C236" s="20" t="s">
        <v>29</v>
      </c>
      <c r="D236" s="680" t="s">
        <v>355</v>
      </c>
      <c r="E236" s="689"/>
      <c r="F236" s="689"/>
      <c r="G236" s="689"/>
      <c r="H236" s="689"/>
      <c r="I236" s="689"/>
      <c r="J236" s="689"/>
      <c r="K236" s="689"/>
      <c r="L236" s="689"/>
      <c r="M236" s="689"/>
      <c r="N236" s="689"/>
      <c r="O236" s="690"/>
      <c r="P236" s="8"/>
      <c r="Q236" s="3" t="s">
        <v>196</v>
      </c>
      <c r="S236" s="21" t="s">
        <v>18</v>
      </c>
      <c r="T236" s="151"/>
      <c r="U236" s="684" t="s">
        <v>197</v>
      </c>
      <c r="V236" s="685"/>
      <c r="W236" s="686"/>
      <c r="X236" s="32" t="s">
        <v>198</v>
      </c>
      <c r="Y236" s="3" t="s">
        <v>757</v>
      </c>
      <c r="BG236" s="4"/>
      <c r="BH236" s="9"/>
      <c r="BI236" s="6"/>
      <c r="BJ236" s="6"/>
      <c r="BK236" s="6"/>
      <c r="BL236" s="6"/>
      <c r="BM236" s="6"/>
      <c r="BN236" s="6"/>
      <c r="BO236" s="6"/>
      <c r="BP236" s="6"/>
      <c r="BQ236" s="7"/>
      <c r="BR236" s="9"/>
      <c r="BS236" s="6"/>
      <c r="BT236" s="6"/>
      <c r="BU236" s="6"/>
      <c r="BV236" s="6"/>
      <c r="BW236" s="6"/>
      <c r="BX236" s="7"/>
      <c r="BY236" s="8"/>
      <c r="CA236" s="6"/>
    </row>
    <row r="237" spans="1:79" s="3" customFormat="1" ht="12" customHeight="1" x14ac:dyDescent="0.2">
      <c r="A237" s="95"/>
      <c r="B237" s="20"/>
      <c r="C237" s="20"/>
      <c r="D237" s="689"/>
      <c r="E237" s="689"/>
      <c r="F237" s="689"/>
      <c r="G237" s="689"/>
      <c r="H237" s="689"/>
      <c r="I237" s="689"/>
      <c r="J237" s="689"/>
      <c r="K237" s="689"/>
      <c r="L237" s="689"/>
      <c r="M237" s="689"/>
      <c r="N237" s="689"/>
      <c r="O237" s="690"/>
      <c r="W237" s="4"/>
      <c r="X237" s="21"/>
      <c r="BG237" s="4"/>
      <c r="BH237" s="9"/>
      <c r="BI237" s="6"/>
      <c r="BJ237" s="6"/>
      <c r="BK237" s="6"/>
      <c r="BL237" s="6"/>
      <c r="BM237" s="6"/>
      <c r="BN237" s="6"/>
      <c r="BO237" s="6"/>
      <c r="BP237" s="6"/>
      <c r="BQ237" s="7"/>
      <c r="BR237" s="9"/>
      <c r="BS237" s="6"/>
      <c r="BT237" s="6"/>
      <c r="BU237" s="6"/>
      <c r="BV237" s="6"/>
      <c r="BW237" s="6"/>
      <c r="BX237" s="7"/>
      <c r="BY237" s="8"/>
      <c r="CA237" s="6"/>
    </row>
    <row r="238" spans="1:79" s="3" customFormat="1" ht="12" customHeight="1" x14ac:dyDescent="0.2">
      <c r="A238" s="95"/>
      <c r="B238" s="20"/>
      <c r="O238" s="4"/>
      <c r="W238" s="4"/>
      <c r="X238" s="21"/>
      <c r="BG238" s="4"/>
      <c r="BH238" s="9"/>
      <c r="BI238" s="6"/>
      <c r="BJ238" s="6"/>
      <c r="BK238" s="6"/>
      <c r="BL238" s="6"/>
      <c r="BM238" s="6"/>
      <c r="BN238" s="6"/>
      <c r="BO238" s="6"/>
      <c r="BP238" s="6"/>
      <c r="BQ238" s="7"/>
      <c r="BR238" s="9"/>
      <c r="BS238" s="6"/>
      <c r="BT238" s="6"/>
      <c r="BU238" s="6"/>
      <c r="BV238" s="6"/>
      <c r="BW238" s="6"/>
      <c r="BX238" s="7"/>
      <c r="BY238" s="8"/>
      <c r="CA238" s="6"/>
    </row>
    <row r="239" spans="1:79" s="19" customFormat="1" ht="12" customHeight="1" x14ac:dyDescent="0.2">
      <c r="A239" s="30"/>
      <c r="B239" s="27"/>
      <c r="O239" s="16"/>
      <c r="W239" s="16"/>
      <c r="X239" s="100"/>
      <c r="BG239" s="16"/>
      <c r="BH239" s="45"/>
      <c r="BI239" s="46"/>
      <c r="BJ239" s="46"/>
      <c r="BK239" s="46"/>
      <c r="BL239" s="46"/>
      <c r="BM239" s="46"/>
      <c r="BN239" s="46"/>
      <c r="BO239" s="46"/>
      <c r="BP239" s="46"/>
      <c r="BQ239" s="47"/>
      <c r="BR239" s="45"/>
      <c r="BS239" s="46"/>
      <c r="BT239" s="46"/>
      <c r="BU239" s="46"/>
      <c r="BV239" s="46"/>
      <c r="BW239" s="46"/>
      <c r="BX239" s="47"/>
      <c r="BY239" s="15"/>
      <c r="CA239" s="46"/>
    </row>
    <row r="240" spans="1:79" s="3" customFormat="1" ht="12" customHeight="1" x14ac:dyDescent="0.2">
      <c r="A240" s="95"/>
      <c r="B240" s="20"/>
      <c r="C240" s="20"/>
      <c r="O240" s="4"/>
      <c r="W240" s="4"/>
      <c r="X240" s="21"/>
      <c r="BG240" s="4"/>
      <c r="BH240" s="9"/>
      <c r="BI240" s="6"/>
      <c r="BJ240" s="6"/>
      <c r="BK240" s="6"/>
      <c r="BL240" s="6"/>
      <c r="BM240" s="6"/>
      <c r="BN240" s="6"/>
      <c r="BO240" s="6"/>
      <c r="BP240" s="6"/>
      <c r="BQ240" s="7"/>
      <c r="BR240" s="9"/>
      <c r="BS240" s="6"/>
      <c r="BT240" s="6"/>
      <c r="BU240" s="6"/>
      <c r="BV240" s="6"/>
      <c r="BW240" s="6"/>
      <c r="BX240" s="7"/>
      <c r="BY240" s="8"/>
      <c r="CA240" s="6"/>
    </row>
    <row r="241" spans="1:79" s="3" customFormat="1" ht="12" customHeight="1" x14ac:dyDescent="0.2">
      <c r="A241" s="95"/>
      <c r="B241" s="20"/>
      <c r="C241" s="20" t="s">
        <v>356</v>
      </c>
      <c r="D241" s="687" t="s">
        <v>31</v>
      </c>
      <c r="E241" s="687"/>
      <c r="F241" s="687"/>
      <c r="G241" s="687"/>
      <c r="H241" s="687"/>
      <c r="I241" s="687"/>
      <c r="J241" s="687"/>
      <c r="K241" s="687"/>
      <c r="L241" s="687"/>
      <c r="M241" s="687"/>
      <c r="N241" s="687"/>
      <c r="O241" s="688"/>
      <c r="P241" s="8"/>
      <c r="Q241" s="3" t="s">
        <v>196</v>
      </c>
      <c r="S241" s="21" t="s">
        <v>18</v>
      </c>
      <c r="T241" s="151"/>
      <c r="U241" s="684" t="s">
        <v>197</v>
      </c>
      <c r="V241" s="685"/>
      <c r="W241" s="686"/>
      <c r="X241" s="21" t="s">
        <v>198</v>
      </c>
      <c r="Y241" s="687" t="s">
        <v>99</v>
      </c>
      <c r="Z241" s="687"/>
      <c r="AA241" s="687"/>
      <c r="AB241" s="687"/>
      <c r="AC241" s="687"/>
      <c r="AD241" s="687"/>
      <c r="AE241" s="687"/>
      <c r="AF241" s="687"/>
      <c r="AG241" s="687"/>
      <c r="AH241" s="687"/>
      <c r="AI241" s="687"/>
      <c r="AJ241" s="687"/>
      <c r="AK241" s="687"/>
      <c r="AL241" s="687"/>
      <c r="AM241" s="687"/>
      <c r="AN241" s="687"/>
      <c r="AO241" s="687"/>
      <c r="AP241" s="687"/>
      <c r="AQ241" s="687"/>
      <c r="AR241" s="687"/>
      <c r="AS241" s="687"/>
      <c r="AT241" s="687"/>
      <c r="AU241" s="687"/>
      <c r="AV241" s="687"/>
      <c r="AW241" s="687"/>
      <c r="AX241" s="687"/>
      <c r="AY241" s="687"/>
      <c r="AZ241" s="687"/>
      <c r="BA241" s="687"/>
      <c r="BB241" s="687"/>
      <c r="BC241" s="687"/>
      <c r="BD241" s="687"/>
      <c r="BE241" s="687"/>
      <c r="BF241" s="687"/>
      <c r="BG241" s="688"/>
      <c r="BH241" s="9" t="s">
        <v>390</v>
      </c>
      <c r="BI241" s="6"/>
      <c r="BJ241" s="6"/>
      <c r="BK241" s="6"/>
      <c r="BL241" s="6"/>
      <c r="BM241" s="6"/>
      <c r="BN241" s="6"/>
      <c r="BO241" s="6"/>
      <c r="BP241" s="6"/>
      <c r="BQ241" s="7"/>
      <c r="BR241" s="9"/>
      <c r="BS241" s="6"/>
      <c r="BT241" s="6"/>
      <c r="BU241" s="6"/>
      <c r="BV241" s="6"/>
      <c r="BW241" s="6"/>
      <c r="BX241" s="7"/>
      <c r="BY241" s="8"/>
      <c r="CA241" s="6"/>
    </row>
    <row r="242" spans="1:79" s="3" customFormat="1" ht="12" customHeight="1" x14ac:dyDescent="0.2">
      <c r="A242" s="95"/>
      <c r="B242" s="20"/>
      <c r="C242" s="20"/>
      <c r="D242" s="687"/>
      <c r="E242" s="687"/>
      <c r="F242" s="687"/>
      <c r="G242" s="687"/>
      <c r="H242" s="687"/>
      <c r="I242" s="687"/>
      <c r="J242" s="687"/>
      <c r="K242" s="687"/>
      <c r="L242" s="687"/>
      <c r="M242" s="687"/>
      <c r="N242" s="687"/>
      <c r="O242" s="688"/>
      <c r="P242" s="8"/>
      <c r="Q242" s="3" t="s">
        <v>844</v>
      </c>
      <c r="W242" s="4"/>
      <c r="X242" s="21"/>
      <c r="Y242" s="687"/>
      <c r="Z242" s="687"/>
      <c r="AA242" s="687"/>
      <c r="AB242" s="687"/>
      <c r="AC242" s="687"/>
      <c r="AD242" s="687"/>
      <c r="AE242" s="687"/>
      <c r="AF242" s="687"/>
      <c r="AG242" s="687"/>
      <c r="AH242" s="687"/>
      <c r="AI242" s="687"/>
      <c r="AJ242" s="687"/>
      <c r="AK242" s="687"/>
      <c r="AL242" s="687"/>
      <c r="AM242" s="687"/>
      <c r="AN242" s="687"/>
      <c r="AO242" s="687"/>
      <c r="AP242" s="687"/>
      <c r="AQ242" s="687"/>
      <c r="AR242" s="687"/>
      <c r="AS242" s="687"/>
      <c r="AT242" s="687"/>
      <c r="AU242" s="687"/>
      <c r="AV242" s="687"/>
      <c r="AW242" s="687"/>
      <c r="AX242" s="687"/>
      <c r="AY242" s="687"/>
      <c r="AZ242" s="687"/>
      <c r="BA242" s="687"/>
      <c r="BB242" s="687"/>
      <c r="BC242" s="687"/>
      <c r="BD242" s="687"/>
      <c r="BE242" s="687"/>
      <c r="BF242" s="687"/>
      <c r="BG242" s="688"/>
      <c r="BH242" s="9"/>
      <c r="BI242" s="6"/>
      <c r="BJ242" s="6"/>
      <c r="BK242" s="6"/>
      <c r="BL242" s="6"/>
      <c r="BM242" s="6"/>
      <c r="BN242" s="6"/>
      <c r="BO242" s="6"/>
      <c r="BP242" s="6"/>
      <c r="BQ242" s="7"/>
      <c r="BR242" s="9"/>
      <c r="BS242" s="6"/>
      <c r="BT242" s="6"/>
      <c r="BU242" s="6"/>
      <c r="BV242" s="6"/>
      <c r="BW242" s="6"/>
      <c r="BX242" s="7"/>
      <c r="BY242" s="8"/>
      <c r="CA242" s="6"/>
    </row>
    <row r="243" spans="1:79" s="3" customFormat="1" ht="12" customHeight="1" x14ac:dyDescent="0.2">
      <c r="A243" s="95"/>
      <c r="B243" s="20"/>
      <c r="C243" s="20"/>
      <c r="O243" s="4"/>
      <c r="W243" s="4"/>
      <c r="X243" s="21"/>
      <c r="BG243" s="4"/>
      <c r="BH243" s="9"/>
      <c r="BI243" s="6"/>
      <c r="BJ243" s="6"/>
      <c r="BK243" s="6"/>
      <c r="BL243" s="6"/>
      <c r="BM243" s="6"/>
      <c r="BN243" s="6"/>
      <c r="BO243" s="6"/>
      <c r="BP243" s="6"/>
      <c r="BQ243" s="7"/>
      <c r="BR243" s="9"/>
      <c r="BS243" s="6"/>
      <c r="BT243" s="6"/>
      <c r="BU243" s="6"/>
      <c r="BV243" s="6"/>
      <c r="BW243" s="6"/>
      <c r="BX243" s="7"/>
      <c r="BY243" s="8"/>
      <c r="CA243" s="6"/>
    </row>
    <row r="244" spans="1:79" s="3" customFormat="1" ht="12" customHeight="1" x14ac:dyDescent="0.2">
      <c r="A244" s="95"/>
      <c r="B244" s="20"/>
      <c r="C244" s="20"/>
      <c r="O244" s="4"/>
      <c r="W244" s="4"/>
      <c r="X244" s="21"/>
      <c r="BG244" s="4"/>
      <c r="BH244" s="9"/>
      <c r="BI244" s="6"/>
      <c r="BJ244" s="6"/>
      <c r="BK244" s="6"/>
      <c r="BL244" s="6"/>
      <c r="BM244" s="6"/>
      <c r="BN244" s="6"/>
      <c r="BO244" s="6"/>
      <c r="BP244" s="6"/>
      <c r="BQ244" s="7"/>
      <c r="BR244" s="9"/>
      <c r="BS244" s="6"/>
      <c r="BT244" s="6"/>
      <c r="BU244" s="6"/>
      <c r="BV244" s="6"/>
      <c r="BW244" s="6"/>
      <c r="BX244" s="7"/>
      <c r="BY244" s="8"/>
      <c r="CA244" s="6"/>
    </row>
    <row r="245" spans="1:79" s="3" customFormat="1" ht="12" customHeight="1" x14ac:dyDescent="0.2">
      <c r="A245" s="95"/>
      <c r="B245" s="20" t="s">
        <v>354</v>
      </c>
      <c r="C245" s="3" t="s">
        <v>30</v>
      </c>
      <c r="O245" s="4"/>
      <c r="W245" s="4"/>
      <c r="X245" s="21"/>
      <c r="BG245" s="4"/>
      <c r="BH245" s="9"/>
      <c r="BI245" s="6"/>
      <c r="BJ245" s="6"/>
      <c r="BK245" s="6"/>
      <c r="BL245" s="6"/>
      <c r="BM245" s="6"/>
      <c r="BN245" s="6"/>
      <c r="BO245" s="6"/>
      <c r="BP245" s="6"/>
      <c r="BQ245" s="7"/>
      <c r="BR245" s="9"/>
      <c r="BS245" s="6"/>
      <c r="BT245" s="6"/>
      <c r="BU245" s="6"/>
      <c r="BV245" s="6"/>
      <c r="BW245" s="6"/>
      <c r="BX245" s="7"/>
      <c r="BY245" s="8"/>
      <c r="CA245" s="6"/>
    </row>
    <row r="246" spans="1:79" s="3" customFormat="1" ht="12" customHeight="1" x14ac:dyDescent="0.2">
      <c r="A246" s="95"/>
      <c r="B246" s="20"/>
      <c r="C246" s="20"/>
      <c r="D246" s="680" t="s">
        <v>192</v>
      </c>
      <c r="E246" s="689"/>
      <c r="F246" s="689"/>
      <c r="G246" s="689"/>
      <c r="H246" s="689"/>
      <c r="I246" s="689"/>
      <c r="J246" s="689"/>
      <c r="K246" s="689"/>
      <c r="L246" s="689"/>
      <c r="M246" s="689"/>
      <c r="N246" s="689"/>
      <c r="O246" s="690"/>
      <c r="P246" s="8"/>
      <c r="Q246" s="3" t="s">
        <v>196</v>
      </c>
      <c r="S246" s="21" t="s">
        <v>18</v>
      </c>
      <c r="T246" s="151"/>
      <c r="U246" s="684" t="s">
        <v>197</v>
      </c>
      <c r="V246" s="685"/>
      <c r="W246" s="686"/>
      <c r="X246" s="21" t="s">
        <v>198</v>
      </c>
      <c r="Y246" s="687" t="s">
        <v>554</v>
      </c>
      <c r="Z246" s="687"/>
      <c r="AA246" s="687"/>
      <c r="AB246" s="687"/>
      <c r="AC246" s="687"/>
      <c r="AD246" s="687"/>
      <c r="AE246" s="687"/>
      <c r="AF246" s="687"/>
      <c r="AG246" s="687"/>
      <c r="AH246" s="687"/>
      <c r="AI246" s="687"/>
      <c r="AJ246" s="687"/>
      <c r="AK246" s="687"/>
      <c r="AL246" s="687"/>
      <c r="AM246" s="687"/>
      <c r="AN246" s="687"/>
      <c r="AO246" s="687"/>
      <c r="AP246" s="687"/>
      <c r="AQ246" s="687"/>
      <c r="AR246" s="687"/>
      <c r="AS246" s="687"/>
      <c r="AT246" s="687"/>
      <c r="AU246" s="687"/>
      <c r="AV246" s="687"/>
      <c r="AW246" s="687"/>
      <c r="AX246" s="687"/>
      <c r="AY246" s="687"/>
      <c r="AZ246" s="687"/>
      <c r="BA246" s="687"/>
      <c r="BB246" s="687"/>
      <c r="BC246" s="687"/>
      <c r="BD246" s="687"/>
      <c r="BE246" s="687"/>
      <c r="BF246" s="687"/>
      <c r="BG246" s="688"/>
      <c r="BH246" s="9" t="s">
        <v>139</v>
      </c>
      <c r="BI246" s="6"/>
      <c r="BJ246" s="6"/>
      <c r="BK246" s="6"/>
      <c r="BL246" s="6"/>
      <c r="BM246" s="6"/>
      <c r="BN246" s="6"/>
      <c r="BO246" s="6"/>
      <c r="BP246" s="6"/>
      <c r="BQ246" s="7"/>
      <c r="BR246" s="9"/>
      <c r="BS246" s="6"/>
      <c r="BT246" s="6"/>
      <c r="BU246" s="6"/>
      <c r="BV246" s="6"/>
      <c r="BW246" s="6"/>
      <c r="BX246" s="7"/>
      <c r="BY246" s="8"/>
      <c r="CA246" s="6"/>
    </row>
    <row r="247" spans="1:79" s="3" customFormat="1" ht="12" customHeight="1" x14ac:dyDescent="0.2">
      <c r="A247" s="95"/>
      <c r="B247" s="20"/>
      <c r="C247" s="20"/>
      <c r="D247" s="689"/>
      <c r="E247" s="689"/>
      <c r="F247" s="689"/>
      <c r="G247" s="689"/>
      <c r="H247" s="689"/>
      <c r="I247" s="689"/>
      <c r="J247" s="689"/>
      <c r="K247" s="689"/>
      <c r="L247" s="689"/>
      <c r="M247" s="689"/>
      <c r="N247" s="689"/>
      <c r="O247" s="690"/>
      <c r="P247" s="8"/>
      <c r="W247" s="4"/>
      <c r="X247" s="21"/>
      <c r="Y247" s="687"/>
      <c r="Z247" s="687"/>
      <c r="AA247" s="687"/>
      <c r="AB247" s="687"/>
      <c r="AC247" s="687"/>
      <c r="AD247" s="687"/>
      <c r="AE247" s="687"/>
      <c r="AF247" s="687"/>
      <c r="AG247" s="687"/>
      <c r="AH247" s="687"/>
      <c r="AI247" s="687"/>
      <c r="AJ247" s="687"/>
      <c r="AK247" s="687"/>
      <c r="AL247" s="687"/>
      <c r="AM247" s="687"/>
      <c r="AN247" s="687"/>
      <c r="AO247" s="687"/>
      <c r="AP247" s="687"/>
      <c r="AQ247" s="687"/>
      <c r="AR247" s="687"/>
      <c r="AS247" s="687"/>
      <c r="AT247" s="687"/>
      <c r="AU247" s="687"/>
      <c r="AV247" s="687"/>
      <c r="AW247" s="687"/>
      <c r="AX247" s="687"/>
      <c r="AY247" s="687"/>
      <c r="AZ247" s="687"/>
      <c r="BA247" s="687"/>
      <c r="BB247" s="687"/>
      <c r="BC247" s="687"/>
      <c r="BD247" s="687"/>
      <c r="BE247" s="687"/>
      <c r="BF247" s="687"/>
      <c r="BG247" s="688"/>
      <c r="BH247" s="9"/>
      <c r="BI247" s="6"/>
      <c r="BJ247" s="6"/>
      <c r="BK247" s="6"/>
      <c r="BL247" s="6"/>
      <c r="BM247" s="6"/>
      <c r="BN247" s="6"/>
      <c r="BO247" s="6"/>
      <c r="BP247" s="6"/>
      <c r="BQ247" s="7"/>
      <c r="BR247" s="9"/>
      <c r="BS247" s="6"/>
      <c r="BT247" s="6"/>
      <c r="BU247" s="6"/>
      <c r="BV247" s="6"/>
      <c r="BW247" s="6"/>
      <c r="BX247" s="7"/>
      <c r="BY247" s="8"/>
      <c r="CA247" s="6"/>
    </row>
    <row r="248" spans="1:79" s="3" customFormat="1" ht="12" customHeight="1" x14ac:dyDescent="0.2">
      <c r="A248" s="95"/>
      <c r="B248" s="20"/>
      <c r="C248" s="20"/>
      <c r="O248" s="4"/>
      <c r="P248" s="8"/>
      <c r="W248" s="4"/>
      <c r="X248" s="21"/>
      <c r="Y248" s="687"/>
      <c r="Z248" s="687"/>
      <c r="AA248" s="687"/>
      <c r="AB248" s="687"/>
      <c r="AC248" s="687"/>
      <c r="AD248" s="687"/>
      <c r="AE248" s="687"/>
      <c r="AF248" s="687"/>
      <c r="AG248" s="687"/>
      <c r="AH248" s="687"/>
      <c r="AI248" s="687"/>
      <c r="AJ248" s="687"/>
      <c r="AK248" s="687"/>
      <c r="AL248" s="687"/>
      <c r="AM248" s="687"/>
      <c r="AN248" s="687"/>
      <c r="AO248" s="687"/>
      <c r="AP248" s="687"/>
      <c r="AQ248" s="687"/>
      <c r="AR248" s="687"/>
      <c r="AS248" s="687"/>
      <c r="AT248" s="687"/>
      <c r="AU248" s="687"/>
      <c r="AV248" s="687"/>
      <c r="AW248" s="687"/>
      <c r="AX248" s="687"/>
      <c r="AY248" s="687"/>
      <c r="AZ248" s="687"/>
      <c r="BA248" s="687"/>
      <c r="BB248" s="687"/>
      <c r="BC248" s="687"/>
      <c r="BD248" s="687"/>
      <c r="BE248" s="687"/>
      <c r="BF248" s="687"/>
      <c r="BG248" s="688"/>
      <c r="BH248" s="9"/>
      <c r="BI248" s="6"/>
      <c r="BJ248" s="6"/>
      <c r="BK248" s="6"/>
      <c r="BL248" s="6"/>
      <c r="BM248" s="6"/>
      <c r="BN248" s="6"/>
      <c r="BO248" s="6"/>
      <c r="BP248" s="6"/>
      <c r="BQ248" s="7"/>
      <c r="BR248" s="9"/>
      <c r="BS248" s="6"/>
      <c r="BT248" s="6"/>
      <c r="BU248" s="6"/>
      <c r="BV248" s="6"/>
      <c r="BW248" s="6"/>
      <c r="BX248" s="7"/>
      <c r="BY248" s="8"/>
      <c r="CA248" s="6"/>
    </row>
    <row r="249" spans="1:79" s="3" customFormat="1" ht="12" customHeight="1" x14ac:dyDescent="0.2">
      <c r="A249" s="95"/>
      <c r="B249" s="20"/>
      <c r="C249" s="20"/>
      <c r="O249" s="4"/>
      <c r="W249" s="4"/>
      <c r="BG249" s="4"/>
      <c r="BH249" s="8"/>
      <c r="BQ249" s="4"/>
      <c r="BR249" s="9"/>
      <c r="BS249" s="6"/>
      <c r="BT249" s="6"/>
      <c r="BU249" s="6"/>
      <c r="BV249" s="6"/>
      <c r="BW249" s="6"/>
      <c r="BX249" s="7"/>
      <c r="BY249" s="8"/>
      <c r="CA249" s="6"/>
    </row>
    <row r="250" spans="1:79" s="3" customFormat="1" ht="12" customHeight="1" x14ac:dyDescent="0.2">
      <c r="A250" s="95"/>
      <c r="B250" s="20" t="s">
        <v>329</v>
      </c>
      <c r="C250" s="3" t="s">
        <v>975</v>
      </c>
      <c r="O250" s="4"/>
      <c r="W250" s="4"/>
      <c r="BG250" s="4"/>
      <c r="BH250" s="8"/>
      <c r="BQ250" s="4"/>
      <c r="BR250" s="9"/>
      <c r="BS250" s="6"/>
      <c r="BT250" s="6"/>
      <c r="BU250" s="6"/>
      <c r="BV250" s="6"/>
      <c r="BW250" s="6"/>
      <c r="BX250" s="7"/>
      <c r="BY250" s="8"/>
      <c r="CA250" s="6"/>
    </row>
    <row r="251" spans="1:79" s="3" customFormat="1" ht="12" customHeight="1" x14ac:dyDescent="0.2">
      <c r="A251" s="95"/>
      <c r="B251" s="20"/>
      <c r="C251" s="3" t="s">
        <v>200</v>
      </c>
      <c r="D251" s="680" t="s">
        <v>976</v>
      </c>
      <c r="E251" s="680"/>
      <c r="F251" s="680"/>
      <c r="G251" s="680"/>
      <c r="H251" s="680"/>
      <c r="I251" s="680"/>
      <c r="J251" s="680"/>
      <c r="K251" s="680"/>
      <c r="L251" s="680"/>
      <c r="M251" s="680"/>
      <c r="N251" s="680"/>
      <c r="O251" s="681"/>
      <c r="Q251" s="3" t="s">
        <v>196</v>
      </c>
      <c r="S251" s="21" t="s">
        <v>18</v>
      </c>
      <c r="T251" s="151"/>
      <c r="U251" s="684" t="s">
        <v>197</v>
      </c>
      <c r="V251" s="685"/>
      <c r="W251" s="686"/>
      <c r="X251" s="21" t="s">
        <v>198</v>
      </c>
      <c r="Y251" s="680" t="s">
        <v>93</v>
      </c>
      <c r="Z251" s="689"/>
      <c r="AA251" s="689"/>
      <c r="AB251" s="689"/>
      <c r="AC251" s="689"/>
      <c r="AD251" s="689"/>
      <c r="AE251" s="689"/>
      <c r="AF251" s="689"/>
      <c r="AG251" s="689"/>
      <c r="AH251" s="689"/>
      <c r="AI251" s="689"/>
      <c r="AJ251" s="689"/>
      <c r="AK251" s="689"/>
      <c r="AL251" s="689"/>
      <c r="AM251" s="689"/>
      <c r="AN251" s="689"/>
      <c r="AO251" s="689"/>
      <c r="AP251" s="689"/>
      <c r="AQ251" s="689"/>
      <c r="AR251" s="689"/>
      <c r="AS251" s="689"/>
      <c r="AT251" s="689"/>
      <c r="AU251" s="689"/>
      <c r="AV251" s="689"/>
      <c r="AW251" s="689"/>
      <c r="AX251" s="689"/>
      <c r="AY251" s="689"/>
      <c r="AZ251" s="689"/>
      <c r="BA251" s="689"/>
      <c r="BB251" s="689"/>
      <c r="BC251" s="689"/>
      <c r="BD251" s="689"/>
      <c r="BE251" s="689"/>
      <c r="BF251" s="689"/>
      <c r="BG251" s="690"/>
      <c r="BH251" s="6" t="s">
        <v>390</v>
      </c>
      <c r="BI251" s="6"/>
      <c r="BJ251" s="6"/>
      <c r="BK251" s="6"/>
      <c r="BL251" s="6"/>
      <c r="BM251" s="6"/>
      <c r="BN251" s="6"/>
      <c r="BO251" s="6"/>
      <c r="BP251" s="6"/>
      <c r="BQ251" s="7"/>
      <c r="BR251" s="798"/>
      <c r="BS251" s="834"/>
      <c r="BT251" s="834"/>
      <c r="BU251" s="834"/>
      <c r="BV251" s="834"/>
      <c r="BW251" s="834"/>
      <c r="BX251" s="835"/>
      <c r="BY251" s="8"/>
      <c r="CA251" s="6"/>
    </row>
    <row r="252" spans="1:79" s="3" customFormat="1" ht="12" customHeight="1" x14ac:dyDescent="0.2">
      <c r="A252" s="95"/>
      <c r="B252" s="20"/>
      <c r="D252" s="680"/>
      <c r="E252" s="680"/>
      <c r="F252" s="680"/>
      <c r="G252" s="680"/>
      <c r="H252" s="680"/>
      <c r="I252" s="680"/>
      <c r="J252" s="680"/>
      <c r="K252" s="680"/>
      <c r="L252" s="680"/>
      <c r="M252" s="680"/>
      <c r="N252" s="680"/>
      <c r="O252" s="681"/>
      <c r="Q252" s="3" t="s">
        <v>844</v>
      </c>
      <c r="W252" s="4"/>
      <c r="X252" s="21"/>
      <c r="Y252" s="689"/>
      <c r="Z252" s="689"/>
      <c r="AA252" s="689"/>
      <c r="AB252" s="689"/>
      <c r="AC252" s="689"/>
      <c r="AD252" s="689"/>
      <c r="AE252" s="689"/>
      <c r="AF252" s="689"/>
      <c r="AG252" s="689"/>
      <c r="AH252" s="689"/>
      <c r="AI252" s="689"/>
      <c r="AJ252" s="689"/>
      <c r="AK252" s="689"/>
      <c r="AL252" s="689"/>
      <c r="AM252" s="689"/>
      <c r="AN252" s="689"/>
      <c r="AO252" s="689"/>
      <c r="AP252" s="689"/>
      <c r="AQ252" s="689"/>
      <c r="AR252" s="689"/>
      <c r="AS252" s="689"/>
      <c r="AT252" s="689"/>
      <c r="AU252" s="689"/>
      <c r="AV252" s="689"/>
      <c r="AW252" s="689"/>
      <c r="AX252" s="689"/>
      <c r="AY252" s="689"/>
      <c r="AZ252" s="689"/>
      <c r="BA252" s="689"/>
      <c r="BB252" s="689"/>
      <c r="BC252" s="689"/>
      <c r="BD252" s="689"/>
      <c r="BE252" s="689"/>
      <c r="BF252" s="689"/>
      <c r="BG252" s="690"/>
      <c r="BH252" s="6"/>
      <c r="BI252" s="6"/>
      <c r="BJ252" s="6"/>
      <c r="BK252" s="6"/>
      <c r="BL252" s="6"/>
      <c r="BM252" s="6"/>
      <c r="BN252" s="6"/>
      <c r="BO252" s="6"/>
      <c r="BP252" s="6"/>
      <c r="BQ252" s="7"/>
      <c r="BR252" s="798"/>
      <c r="BS252" s="834"/>
      <c r="BT252" s="834"/>
      <c r="BU252" s="834"/>
      <c r="BV252" s="834"/>
      <c r="BW252" s="834"/>
      <c r="BX252" s="835"/>
      <c r="BY252" s="8"/>
      <c r="CA252" s="6"/>
    </row>
    <row r="253" spans="1:79" s="3" customFormat="1" ht="12" customHeight="1" x14ac:dyDescent="0.2">
      <c r="A253" s="95"/>
      <c r="B253" s="20"/>
      <c r="C253" s="20"/>
      <c r="O253" s="4"/>
      <c r="W253" s="4"/>
      <c r="X253" s="21"/>
      <c r="Y253" s="689"/>
      <c r="Z253" s="689"/>
      <c r="AA253" s="689"/>
      <c r="AB253" s="689"/>
      <c r="AC253" s="689"/>
      <c r="AD253" s="689"/>
      <c r="AE253" s="689"/>
      <c r="AF253" s="689"/>
      <c r="AG253" s="689"/>
      <c r="AH253" s="689"/>
      <c r="AI253" s="689"/>
      <c r="AJ253" s="689"/>
      <c r="AK253" s="689"/>
      <c r="AL253" s="689"/>
      <c r="AM253" s="689"/>
      <c r="AN253" s="689"/>
      <c r="AO253" s="689"/>
      <c r="AP253" s="689"/>
      <c r="AQ253" s="689"/>
      <c r="AR253" s="689"/>
      <c r="AS253" s="689"/>
      <c r="AT253" s="689"/>
      <c r="AU253" s="689"/>
      <c r="AV253" s="689"/>
      <c r="AW253" s="689"/>
      <c r="AX253" s="689"/>
      <c r="AY253" s="689"/>
      <c r="AZ253" s="689"/>
      <c r="BA253" s="689"/>
      <c r="BB253" s="689"/>
      <c r="BC253" s="689"/>
      <c r="BD253" s="689"/>
      <c r="BE253" s="689"/>
      <c r="BF253" s="689"/>
      <c r="BG253" s="690"/>
      <c r="BH253" s="6"/>
      <c r="BI253" s="6"/>
      <c r="BJ253" s="6"/>
      <c r="BK253" s="6"/>
      <c r="BL253" s="6"/>
      <c r="BM253" s="6"/>
      <c r="BN253" s="6"/>
      <c r="BO253" s="6"/>
      <c r="BP253" s="6"/>
      <c r="BQ253" s="7"/>
      <c r="BR253" s="9"/>
      <c r="BS253" s="6"/>
      <c r="BT253" s="6"/>
      <c r="BU253" s="6"/>
      <c r="BV253" s="6"/>
      <c r="BW253" s="6"/>
      <c r="BX253" s="7"/>
      <c r="BY253" s="8"/>
      <c r="CA253" s="6"/>
    </row>
    <row r="254" spans="1:79" s="3" customFormat="1" ht="12" customHeight="1" x14ac:dyDescent="0.2">
      <c r="A254" s="95"/>
      <c r="B254" s="20"/>
      <c r="O254" s="4"/>
      <c r="W254" s="4"/>
      <c r="X254" s="21"/>
      <c r="Y254" s="689"/>
      <c r="Z254" s="689"/>
      <c r="AA254" s="689"/>
      <c r="AB254" s="689"/>
      <c r="AC254" s="689"/>
      <c r="AD254" s="689"/>
      <c r="AE254" s="689"/>
      <c r="AF254" s="689"/>
      <c r="AG254" s="689"/>
      <c r="AH254" s="689"/>
      <c r="AI254" s="689"/>
      <c r="AJ254" s="689"/>
      <c r="AK254" s="689"/>
      <c r="AL254" s="689"/>
      <c r="AM254" s="689"/>
      <c r="AN254" s="689"/>
      <c r="AO254" s="689"/>
      <c r="AP254" s="689"/>
      <c r="AQ254" s="689"/>
      <c r="AR254" s="689"/>
      <c r="AS254" s="689"/>
      <c r="AT254" s="689"/>
      <c r="AU254" s="689"/>
      <c r="AV254" s="689"/>
      <c r="AW254" s="689"/>
      <c r="AX254" s="689"/>
      <c r="AY254" s="689"/>
      <c r="AZ254" s="689"/>
      <c r="BA254" s="689"/>
      <c r="BB254" s="689"/>
      <c r="BC254" s="689"/>
      <c r="BD254" s="689"/>
      <c r="BE254" s="689"/>
      <c r="BF254" s="689"/>
      <c r="BG254" s="690"/>
      <c r="BH254" s="6"/>
      <c r="BI254" s="6"/>
      <c r="BJ254" s="6"/>
      <c r="BK254" s="6"/>
      <c r="BL254" s="6"/>
      <c r="BM254" s="6"/>
      <c r="BN254" s="6"/>
      <c r="BO254" s="6"/>
      <c r="BP254" s="6"/>
      <c r="BQ254" s="7"/>
      <c r="BR254" s="9"/>
      <c r="BS254" s="6"/>
      <c r="BT254" s="6"/>
      <c r="BU254" s="6"/>
      <c r="BV254" s="6"/>
      <c r="BW254" s="6"/>
      <c r="BX254" s="7"/>
      <c r="BY254" s="8"/>
      <c r="CA254" s="6"/>
    </row>
    <row r="255" spans="1:79" s="3" customFormat="1" ht="12" customHeight="1" x14ac:dyDescent="0.2">
      <c r="A255" s="95"/>
      <c r="B255" s="20"/>
      <c r="C255" s="20"/>
      <c r="O255" s="4"/>
      <c r="W255" s="4"/>
      <c r="X255" s="21"/>
      <c r="BG255" s="4"/>
      <c r="BH255" s="6"/>
      <c r="BI255" s="6"/>
      <c r="BJ255" s="6"/>
      <c r="BK255" s="6"/>
      <c r="BL255" s="6"/>
      <c r="BM255" s="6"/>
      <c r="BN255" s="6"/>
      <c r="BO255" s="6"/>
      <c r="BP255" s="6"/>
      <c r="BQ255" s="7"/>
      <c r="BR255" s="9"/>
      <c r="BS255" s="6"/>
      <c r="BT255" s="6"/>
      <c r="BU255" s="6"/>
      <c r="BV255" s="6"/>
      <c r="BW255" s="6"/>
      <c r="BX255" s="7"/>
      <c r="BY255" s="8"/>
      <c r="CA255" s="6"/>
    </row>
    <row r="256" spans="1:79" s="3" customFormat="1" ht="12" customHeight="1" x14ac:dyDescent="0.2">
      <c r="A256" s="95"/>
      <c r="B256" s="20"/>
      <c r="C256" s="20"/>
      <c r="O256" s="4"/>
      <c r="W256" s="4"/>
      <c r="X256" s="21"/>
      <c r="BG256" s="4"/>
      <c r="BI256" s="6"/>
      <c r="BJ256" s="6"/>
      <c r="BK256" s="6"/>
      <c r="BL256" s="6"/>
      <c r="BM256" s="6"/>
      <c r="BN256" s="6"/>
      <c r="BO256" s="6"/>
      <c r="BP256" s="6"/>
      <c r="BQ256" s="7"/>
      <c r="BR256" s="9"/>
      <c r="BS256" s="6"/>
      <c r="BT256" s="6"/>
      <c r="BU256" s="6"/>
      <c r="BV256" s="6"/>
      <c r="BW256" s="6"/>
      <c r="BX256" s="7"/>
      <c r="BY256" s="8"/>
      <c r="CA256" s="6"/>
    </row>
    <row r="257" spans="1:79" s="3" customFormat="1" ht="12" customHeight="1" x14ac:dyDescent="0.2">
      <c r="A257" s="95"/>
      <c r="B257" s="20"/>
      <c r="C257" s="3" t="s">
        <v>94</v>
      </c>
      <c r="D257" s="680" t="s">
        <v>107</v>
      </c>
      <c r="E257" s="680"/>
      <c r="F257" s="680"/>
      <c r="G257" s="680"/>
      <c r="H257" s="680"/>
      <c r="I257" s="680"/>
      <c r="J257" s="680"/>
      <c r="K257" s="680"/>
      <c r="L257" s="680"/>
      <c r="M257" s="680"/>
      <c r="N257" s="680"/>
      <c r="O257" s="681"/>
      <c r="P257" s="8"/>
      <c r="Q257" s="3" t="s">
        <v>196</v>
      </c>
      <c r="S257" s="21" t="s">
        <v>18</v>
      </c>
      <c r="T257" s="151"/>
      <c r="U257" s="684" t="s">
        <v>197</v>
      </c>
      <c r="V257" s="685"/>
      <c r="W257" s="686"/>
      <c r="X257" s="21" t="s">
        <v>198</v>
      </c>
      <c r="Y257" s="687" t="s">
        <v>977</v>
      </c>
      <c r="Z257" s="687"/>
      <c r="AA257" s="687"/>
      <c r="AB257" s="687"/>
      <c r="AC257" s="687"/>
      <c r="AD257" s="687"/>
      <c r="AE257" s="687"/>
      <c r="AF257" s="687"/>
      <c r="AG257" s="687"/>
      <c r="AH257" s="687"/>
      <c r="AI257" s="687"/>
      <c r="AJ257" s="687"/>
      <c r="AK257" s="687"/>
      <c r="AL257" s="687"/>
      <c r="AM257" s="687"/>
      <c r="AN257" s="687"/>
      <c r="AO257" s="687"/>
      <c r="AP257" s="687"/>
      <c r="AQ257" s="687"/>
      <c r="AR257" s="687"/>
      <c r="AS257" s="687"/>
      <c r="AT257" s="687"/>
      <c r="AU257" s="687"/>
      <c r="AV257" s="687"/>
      <c r="AW257" s="687"/>
      <c r="AX257" s="687"/>
      <c r="AY257" s="687"/>
      <c r="AZ257" s="687"/>
      <c r="BA257" s="687"/>
      <c r="BB257" s="687"/>
      <c r="BC257" s="687"/>
      <c r="BD257" s="687"/>
      <c r="BE257" s="687"/>
      <c r="BF257" s="687"/>
      <c r="BG257" s="688"/>
      <c r="BH257" s="6" t="s">
        <v>390</v>
      </c>
      <c r="BI257" s="6"/>
      <c r="BJ257" s="6"/>
      <c r="BK257" s="6"/>
      <c r="BL257" s="6"/>
      <c r="BM257" s="6"/>
      <c r="BN257" s="6"/>
      <c r="BO257" s="6"/>
      <c r="BP257" s="6"/>
      <c r="BQ257" s="7"/>
      <c r="BR257" s="9"/>
      <c r="BS257" s="6"/>
      <c r="BT257" s="6"/>
      <c r="BU257" s="6"/>
      <c r="BV257" s="6"/>
      <c r="BW257" s="6"/>
      <c r="BX257" s="7"/>
      <c r="BY257" s="8"/>
      <c r="CA257" s="6"/>
    </row>
    <row r="258" spans="1:79" s="3" customFormat="1" ht="12" customHeight="1" x14ac:dyDescent="0.2">
      <c r="A258" s="95"/>
      <c r="B258" s="20"/>
      <c r="C258" s="20"/>
      <c r="D258" s="680"/>
      <c r="E258" s="680"/>
      <c r="F258" s="680"/>
      <c r="G258" s="680"/>
      <c r="H258" s="680"/>
      <c r="I258" s="680"/>
      <c r="J258" s="680"/>
      <c r="K258" s="680"/>
      <c r="L258" s="680"/>
      <c r="M258" s="680"/>
      <c r="N258" s="680"/>
      <c r="O258" s="681"/>
      <c r="Q258" s="3" t="s">
        <v>844</v>
      </c>
      <c r="W258" s="4"/>
      <c r="X258" s="21"/>
      <c r="Y258" s="687"/>
      <c r="Z258" s="687"/>
      <c r="AA258" s="687"/>
      <c r="AB258" s="687"/>
      <c r="AC258" s="687"/>
      <c r="AD258" s="687"/>
      <c r="AE258" s="687"/>
      <c r="AF258" s="687"/>
      <c r="AG258" s="687"/>
      <c r="AH258" s="687"/>
      <c r="AI258" s="687"/>
      <c r="AJ258" s="687"/>
      <c r="AK258" s="687"/>
      <c r="AL258" s="687"/>
      <c r="AM258" s="687"/>
      <c r="AN258" s="687"/>
      <c r="AO258" s="687"/>
      <c r="AP258" s="687"/>
      <c r="AQ258" s="687"/>
      <c r="AR258" s="687"/>
      <c r="AS258" s="687"/>
      <c r="AT258" s="687"/>
      <c r="AU258" s="687"/>
      <c r="AV258" s="687"/>
      <c r="AW258" s="687"/>
      <c r="AX258" s="687"/>
      <c r="AY258" s="687"/>
      <c r="AZ258" s="687"/>
      <c r="BA258" s="687"/>
      <c r="BB258" s="687"/>
      <c r="BC258" s="687"/>
      <c r="BD258" s="687"/>
      <c r="BE258" s="687"/>
      <c r="BF258" s="687"/>
      <c r="BG258" s="688"/>
      <c r="BH258" s="6"/>
      <c r="BI258" s="6"/>
      <c r="BJ258" s="6"/>
      <c r="BK258" s="6"/>
      <c r="BL258" s="6"/>
      <c r="BM258" s="6"/>
      <c r="BN258" s="6"/>
      <c r="BO258" s="6"/>
      <c r="BP258" s="6"/>
      <c r="BQ258" s="7"/>
      <c r="BR258" s="9"/>
      <c r="BS258" s="6"/>
      <c r="BT258" s="6"/>
      <c r="BU258" s="6"/>
      <c r="BV258" s="6"/>
      <c r="BW258" s="6"/>
      <c r="BX258" s="7"/>
      <c r="BY258" s="8"/>
      <c r="CA258" s="6"/>
    </row>
    <row r="259" spans="1:79" s="3" customFormat="1" ht="12" customHeight="1" x14ac:dyDescent="0.2">
      <c r="A259" s="95"/>
      <c r="B259" s="20"/>
      <c r="C259" s="20"/>
      <c r="O259" s="4"/>
      <c r="W259" s="4"/>
      <c r="BG259" s="4"/>
      <c r="BQ259" s="4"/>
      <c r="BR259" s="9"/>
      <c r="BS259" s="6"/>
      <c r="BT259" s="6"/>
      <c r="BU259" s="6"/>
      <c r="BV259" s="6"/>
      <c r="BW259" s="6"/>
      <c r="BX259" s="7"/>
      <c r="BY259" s="8"/>
      <c r="CA259" s="6"/>
    </row>
    <row r="260" spans="1:79" s="3" customFormat="1" ht="12" customHeight="1" x14ac:dyDescent="0.2">
      <c r="A260" s="8"/>
      <c r="B260" s="20"/>
      <c r="C260" s="20"/>
      <c r="O260" s="4"/>
      <c r="W260" s="4"/>
      <c r="X260" s="8"/>
      <c r="BG260" s="4"/>
      <c r="BH260" s="8"/>
      <c r="BQ260" s="4"/>
      <c r="BR260" s="9"/>
      <c r="BS260" s="6"/>
      <c r="BT260" s="6"/>
      <c r="BU260" s="6"/>
      <c r="BV260" s="6"/>
      <c r="BW260" s="6"/>
      <c r="BX260" s="7"/>
      <c r="BY260" s="8"/>
      <c r="CA260" s="6"/>
    </row>
    <row r="261" spans="1:79" s="3" customFormat="1" ht="12" customHeight="1" x14ac:dyDescent="0.2">
      <c r="A261" s="95"/>
      <c r="B261" s="20"/>
      <c r="C261" s="3" t="s">
        <v>29</v>
      </c>
      <c r="D261" s="785" t="s">
        <v>637</v>
      </c>
      <c r="E261" s="785"/>
      <c r="F261" s="785"/>
      <c r="G261" s="785"/>
      <c r="H261" s="785"/>
      <c r="I261" s="785"/>
      <c r="J261" s="785"/>
      <c r="K261" s="785"/>
      <c r="L261" s="785"/>
      <c r="M261" s="785"/>
      <c r="N261" s="785"/>
      <c r="O261" s="786"/>
      <c r="P261" s="8"/>
      <c r="Q261" s="3" t="s">
        <v>196</v>
      </c>
      <c r="S261" s="21" t="s">
        <v>18</v>
      </c>
      <c r="T261" s="151"/>
      <c r="U261" s="684" t="s">
        <v>197</v>
      </c>
      <c r="V261" s="685"/>
      <c r="W261" s="686"/>
      <c r="X261" s="32" t="s">
        <v>198</v>
      </c>
      <c r="Y261" s="3" t="s">
        <v>978</v>
      </c>
      <c r="BG261" s="4"/>
      <c r="BH261" s="9"/>
      <c r="BI261" s="6"/>
      <c r="BJ261" s="6"/>
      <c r="BK261" s="6"/>
      <c r="BL261" s="6"/>
      <c r="BM261" s="6"/>
      <c r="BN261" s="6"/>
      <c r="BO261" s="6"/>
      <c r="BP261" s="6"/>
      <c r="BQ261" s="7"/>
      <c r="BR261" s="672"/>
      <c r="BS261" s="673"/>
      <c r="BT261" s="673"/>
      <c r="BU261" s="673"/>
      <c r="BV261" s="673"/>
      <c r="BW261" s="673"/>
      <c r="BX261" s="674"/>
      <c r="BY261" s="8"/>
      <c r="CA261" s="6"/>
    </row>
    <row r="262" spans="1:79" s="3" customFormat="1" ht="12" customHeight="1" x14ac:dyDescent="0.2">
      <c r="A262" s="95"/>
      <c r="B262" s="20"/>
      <c r="C262" s="20"/>
      <c r="D262" s="785"/>
      <c r="E262" s="785"/>
      <c r="F262" s="785"/>
      <c r="G262" s="785"/>
      <c r="H262" s="785"/>
      <c r="I262" s="785"/>
      <c r="J262" s="785"/>
      <c r="K262" s="785"/>
      <c r="L262" s="785"/>
      <c r="M262" s="785"/>
      <c r="N262" s="785"/>
      <c r="O262" s="786"/>
      <c r="Q262" s="3" t="s">
        <v>844</v>
      </c>
      <c r="W262" s="4"/>
      <c r="X262" s="8"/>
      <c r="Y262" s="21" t="s">
        <v>201</v>
      </c>
      <c r="Z262" s="3" t="s">
        <v>443</v>
      </c>
      <c r="BG262" s="4"/>
      <c r="BH262" s="693" t="s">
        <v>1258</v>
      </c>
      <c r="BI262" s="694"/>
      <c r="BJ262" s="694"/>
      <c r="BK262" s="694"/>
      <c r="BL262" s="694"/>
      <c r="BM262" s="694"/>
      <c r="BN262" s="694"/>
      <c r="BO262" s="694"/>
      <c r="BP262" s="694"/>
      <c r="BQ262" s="695"/>
      <c r="BR262" s="672"/>
      <c r="BS262" s="673"/>
      <c r="BT262" s="673"/>
      <c r="BU262" s="673"/>
      <c r="BV262" s="673"/>
      <c r="BW262" s="673"/>
      <c r="BX262" s="674"/>
      <c r="BY262" s="8"/>
      <c r="CA262" s="6"/>
    </row>
    <row r="263" spans="1:79" s="3" customFormat="1" ht="12" customHeight="1" x14ac:dyDescent="0.2">
      <c r="A263" s="95"/>
      <c r="B263" s="20"/>
      <c r="C263" s="20"/>
      <c r="D263" s="785"/>
      <c r="E263" s="785"/>
      <c r="F263" s="785"/>
      <c r="G263" s="785"/>
      <c r="H263" s="785"/>
      <c r="I263" s="785"/>
      <c r="J263" s="785"/>
      <c r="K263" s="785"/>
      <c r="L263" s="785"/>
      <c r="M263" s="785"/>
      <c r="N263" s="785"/>
      <c r="O263" s="786"/>
      <c r="W263" s="4"/>
      <c r="X263" s="8"/>
      <c r="Y263" s="21" t="s">
        <v>205</v>
      </c>
      <c r="Z263" s="3" t="s">
        <v>1220</v>
      </c>
      <c r="BG263" s="4"/>
      <c r="BH263" s="693"/>
      <c r="BI263" s="694"/>
      <c r="BJ263" s="694"/>
      <c r="BK263" s="694"/>
      <c r="BL263" s="694"/>
      <c r="BM263" s="694"/>
      <c r="BN263" s="694"/>
      <c r="BO263" s="694"/>
      <c r="BP263" s="694"/>
      <c r="BQ263" s="695"/>
      <c r="BR263" s="9"/>
      <c r="BS263" s="6"/>
      <c r="BT263" s="6"/>
      <c r="BU263" s="6"/>
      <c r="BV263" s="6"/>
      <c r="BW263" s="6"/>
      <c r="BX263" s="7"/>
      <c r="BY263" s="8"/>
      <c r="CA263" s="6"/>
    </row>
    <row r="264" spans="1:79" s="3" customFormat="1" ht="12" customHeight="1" x14ac:dyDescent="0.2">
      <c r="A264" s="95"/>
      <c r="B264" s="20"/>
      <c r="C264" s="20"/>
      <c r="O264" s="4"/>
      <c r="W264" s="4"/>
      <c r="X264" s="8"/>
      <c r="Y264" s="21" t="s">
        <v>249</v>
      </c>
      <c r="Z264" s="680" t="s">
        <v>979</v>
      </c>
      <c r="AA264" s="680"/>
      <c r="AB264" s="680"/>
      <c r="AC264" s="680"/>
      <c r="AD264" s="680"/>
      <c r="AE264" s="680"/>
      <c r="AF264" s="680"/>
      <c r="AG264" s="680"/>
      <c r="AH264" s="680"/>
      <c r="AI264" s="680"/>
      <c r="AJ264" s="680"/>
      <c r="AK264" s="680"/>
      <c r="AL264" s="680"/>
      <c r="AM264" s="680"/>
      <c r="AN264" s="680"/>
      <c r="AO264" s="680"/>
      <c r="AP264" s="680"/>
      <c r="AQ264" s="680"/>
      <c r="AR264" s="680"/>
      <c r="AS264" s="680"/>
      <c r="AT264" s="680"/>
      <c r="AU264" s="680"/>
      <c r="AV264" s="680"/>
      <c r="AW264" s="680"/>
      <c r="AX264" s="680"/>
      <c r="AY264" s="680"/>
      <c r="AZ264" s="680"/>
      <c r="BA264" s="680"/>
      <c r="BB264" s="680"/>
      <c r="BC264" s="680"/>
      <c r="BD264" s="680"/>
      <c r="BE264" s="680"/>
      <c r="BF264" s="680"/>
      <c r="BG264" s="681"/>
      <c r="BH264" s="693" t="s">
        <v>1259</v>
      </c>
      <c r="BI264" s="694"/>
      <c r="BJ264" s="694"/>
      <c r="BK264" s="694"/>
      <c r="BL264" s="694"/>
      <c r="BM264" s="694"/>
      <c r="BN264" s="694"/>
      <c r="BO264" s="694"/>
      <c r="BP264" s="694"/>
      <c r="BQ264" s="695"/>
      <c r="BR264" s="9"/>
      <c r="BS264" s="6"/>
      <c r="BT264" s="6"/>
      <c r="BU264" s="6"/>
      <c r="BV264" s="6"/>
      <c r="BW264" s="6"/>
      <c r="BX264" s="7"/>
      <c r="BY264" s="8"/>
      <c r="CA264" s="6"/>
    </row>
    <row r="265" spans="1:79" s="3" customFormat="1" ht="12" customHeight="1" x14ac:dyDescent="0.2">
      <c r="A265" s="95"/>
      <c r="B265" s="20"/>
      <c r="C265" s="20"/>
      <c r="O265" s="4"/>
      <c r="W265" s="4"/>
      <c r="X265" s="8"/>
      <c r="Y265" s="21" t="s">
        <v>250</v>
      </c>
      <c r="Z265" s="687" t="s">
        <v>980</v>
      </c>
      <c r="AA265" s="699"/>
      <c r="AB265" s="699"/>
      <c r="AC265" s="699"/>
      <c r="AD265" s="699"/>
      <c r="AE265" s="699"/>
      <c r="AF265" s="699"/>
      <c r="AG265" s="699"/>
      <c r="AH265" s="699"/>
      <c r="AI265" s="699"/>
      <c r="AJ265" s="699"/>
      <c r="AK265" s="699"/>
      <c r="AL265" s="699"/>
      <c r="AM265" s="699"/>
      <c r="AN265" s="699"/>
      <c r="AO265" s="699"/>
      <c r="AP265" s="699"/>
      <c r="AQ265" s="699"/>
      <c r="AR265" s="699"/>
      <c r="AS265" s="699"/>
      <c r="AT265" s="699"/>
      <c r="AU265" s="699"/>
      <c r="AV265" s="699"/>
      <c r="AW265" s="699"/>
      <c r="AX265" s="699"/>
      <c r="AY265" s="699"/>
      <c r="AZ265" s="699"/>
      <c r="BA265" s="699"/>
      <c r="BB265" s="699"/>
      <c r="BC265" s="699"/>
      <c r="BD265" s="699"/>
      <c r="BE265" s="699"/>
      <c r="BF265" s="699"/>
      <c r="BG265" s="700"/>
      <c r="BH265" s="693"/>
      <c r="BI265" s="694"/>
      <c r="BJ265" s="694"/>
      <c r="BK265" s="694"/>
      <c r="BL265" s="694"/>
      <c r="BM265" s="694"/>
      <c r="BN265" s="694"/>
      <c r="BO265" s="694"/>
      <c r="BP265" s="694"/>
      <c r="BQ265" s="695"/>
      <c r="BR265" s="9"/>
      <c r="BS265" s="6"/>
      <c r="BT265" s="6"/>
      <c r="BU265" s="6"/>
      <c r="BV265" s="6"/>
      <c r="BW265" s="6"/>
      <c r="BX265" s="7"/>
      <c r="BY265" s="8"/>
      <c r="CA265" s="6"/>
    </row>
    <row r="266" spans="1:79" s="3" customFormat="1" ht="12" customHeight="1" x14ac:dyDescent="0.2">
      <c r="A266" s="95"/>
      <c r="B266" s="20"/>
      <c r="C266" s="20"/>
      <c r="O266" s="4"/>
      <c r="W266" s="4"/>
      <c r="X266" s="8"/>
      <c r="Y266" s="21" t="s">
        <v>574</v>
      </c>
      <c r="Z266" s="3" t="s">
        <v>833</v>
      </c>
      <c r="BG266" s="4"/>
      <c r="BH266" s="9"/>
      <c r="BI266" s="6"/>
      <c r="BJ266" s="6"/>
      <c r="BK266" s="6"/>
      <c r="BL266" s="6"/>
      <c r="BM266" s="6"/>
      <c r="BN266" s="6"/>
      <c r="BO266" s="6"/>
      <c r="BP266" s="6"/>
      <c r="BQ266" s="7"/>
      <c r="BR266" s="9"/>
      <c r="BS266" s="6"/>
      <c r="BT266" s="6"/>
      <c r="BU266" s="6"/>
      <c r="BV266" s="6"/>
      <c r="BW266" s="6"/>
      <c r="BX266" s="7"/>
      <c r="BY266" s="8"/>
      <c r="CA266" s="6"/>
    </row>
    <row r="267" spans="1:79" s="3" customFormat="1" ht="12" customHeight="1" x14ac:dyDescent="0.2">
      <c r="A267" s="95"/>
      <c r="B267" s="20"/>
      <c r="C267" s="20"/>
      <c r="O267" s="4"/>
      <c r="W267" s="4"/>
      <c r="Y267" s="21" t="s">
        <v>251</v>
      </c>
      <c r="Z267" s="3" t="s">
        <v>834</v>
      </c>
      <c r="BG267" s="4"/>
      <c r="BH267" s="693"/>
      <c r="BI267" s="694"/>
      <c r="BJ267" s="694"/>
      <c r="BK267" s="694"/>
      <c r="BL267" s="694"/>
      <c r="BM267" s="694"/>
      <c r="BN267" s="694"/>
      <c r="BO267" s="694"/>
      <c r="BP267" s="694"/>
      <c r="BQ267" s="695"/>
      <c r="BR267" s="9"/>
      <c r="BS267" s="6"/>
      <c r="BT267" s="6"/>
      <c r="BU267" s="6"/>
      <c r="BV267" s="6"/>
      <c r="BW267" s="6"/>
      <c r="BX267" s="7"/>
      <c r="BY267" s="8"/>
      <c r="CA267" s="6"/>
    </row>
    <row r="268" spans="1:79" s="3" customFormat="1" ht="12" customHeight="1" x14ac:dyDescent="0.2">
      <c r="A268" s="95"/>
      <c r="B268" s="20"/>
      <c r="C268" s="20"/>
      <c r="O268" s="4"/>
      <c r="W268" s="4"/>
      <c r="Y268" s="21" t="s">
        <v>252</v>
      </c>
      <c r="Z268" s="3" t="s">
        <v>835</v>
      </c>
      <c r="BG268" s="4"/>
      <c r="BH268" s="693"/>
      <c r="BI268" s="694"/>
      <c r="BJ268" s="694"/>
      <c r="BK268" s="694"/>
      <c r="BL268" s="694"/>
      <c r="BM268" s="694"/>
      <c r="BN268" s="694"/>
      <c r="BO268" s="694"/>
      <c r="BP268" s="694"/>
      <c r="BQ268" s="695"/>
      <c r="BR268" s="9"/>
      <c r="BS268" s="6"/>
      <c r="BT268" s="6"/>
      <c r="BU268" s="6"/>
      <c r="BV268" s="6"/>
      <c r="BW268" s="6"/>
      <c r="BX268" s="7"/>
      <c r="BY268" s="8"/>
      <c r="CA268" s="6"/>
    </row>
    <row r="269" spans="1:79" s="3" customFormat="1" ht="12" customHeight="1" x14ac:dyDescent="0.2">
      <c r="A269" s="95"/>
      <c r="B269" s="20"/>
      <c r="C269" s="20"/>
      <c r="O269" s="4"/>
      <c r="W269" s="4"/>
      <c r="Y269" s="21" t="s">
        <v>419</v>
      </c>
      <c r="Z269" s="3" t="s">
        <v>743</v>
      </c>
      <c r="BG269" s="4"/>
      <c r="BH269" s="9"/>
      <c r="BI269" s="6"/>
      <c r="BJ269" s="6"/>
      <c r="BK269" s="6"/>
      <c r="BL269" s="6"/>
      <c r="BM269" s="6"/>
      <c r="BN269" s="6"/>
      <c r="BO269" s="6"/>
      <c r="BP269" s="6"/>
      <c r="BQ269" s="7"/>
      <c r="BR269" s="9"/>
      <c r="BS269" s="6"/>
      <c r="BT269" s="6"/>
      <c r="BU269" s="6"/>
      <c r="BV269" s="6"/>
      <c r="BW269" s="6"/>
      <c r="BX269" s="7"/>
      <c r="BY269" s="8"/>
      <c r="CA269" s="6"/>
    </row>
    <row r="270" spans="1:79" s="3" customFormat="1" ht="12" customHeight="1" x14ac:dyDescent="0.2">
      <c r="A270" s="95"/>
      <c r="B270" s="20"/>
      <c r="C270" s="20"/>
      <c r="O270" s="4"/>
      <c r="W270" s="4"/>
      <c r="Y270" s="21" t="s">
        <v>81</v>
      </c>
      <c r="Z270" s="680" t="s">
        <v>791</v>
      </c>
      <c r="AA270" s="680"/>
      <c r="AB270" s="680"/>
      <c r="AC270" s="680"/>
      <c r="AD270" s="680"/>
      <c r="AE270" s="680"/>
      <c r="AF270" s="680"/>
      <c r="AG270" s="680"/>
      <c r="AH270" s="680"/>
      <c r="AI270" s="680"/>
      <c r="AJ270" s="680"/>
      <c r="AK270" s="680"/>
      <c r="AL270" s="680"/>
      <c r="AM270" s="680"/>
      <c r="AN270" s="680"/>
      <c r="AO270" s="680"/>
      <c r="AP270" s="680"/>
      <c r="AQ270" s="680"/>
      <c r="AR270" s="680"/>
      <c r="AS270" s="680"/>
      <c r="AT270" s="680"/>
      <c r="AU270" s="680"/>
      <c r="AV270" s="680"/>
      <c r="AW270" s="680"/>
      <c r="AX270" s="680"/>
      <c r="AY270" s="680"/>
      <c r="AZ270" s="680"/>
      <c r="BA270" s="680"/>
      <c r="BB270" s="680"/>
      <c r="BC270" s="680"/>
      <c r="BD270" s="680"/>
      <c r="BE270" s="680"/>
      <c r="BF270" s="680"/>
      <c r="BG270" s="681"/>
      <c r="BH270" s="9"/>
      <c r="BI270" s="6"/>
      <c r="BJ270" s="6"/>
      <c r="BK270" s="6"/>
      <c r="BL270" s="6"/>
      <c r="BM270" s="6"/>
      <c r="BN270" s="6"/>
      <c r="BO270" s="6"/>
      <c r="BP270" s="6"/>
      <c r="BQ270" s="7"/>
      <c r="BR270" s="9"/>
      <c r="BS270" s="6"/>
      <c r="BT270" s="6"/>
      <c r="BU270" s="6"/>
      <c r="BV270" s="6"/>
      <c r="BW270" s="6"/>
      <c r="BX270" s="7"/>
      <c r="BY270" s="8"/>
      <c r="CA270" s="6"/>
    </row>
    <row r="271" spans="1:79" s="3" customFormat="1" ht="12" customHeight="1" x14ac:dyDescent="0.2">
      <c r="A271" s="95"/>
      <c r="B271" s="20"/>
      <c r="C271" s="20"/>
      <c r="O271" s="4"/>
      <c r="W271" s="4"/>
      <c r="Z271" s="680"/>
      <c r="AA271" s="680"/>
      <c r="AB271" s="680"/>
      <c r="AC271" s="680"/>
      <c r="AD271" s="680"/>
      <c r="AE271" s="680"/>
      <c r="AF271" s="680"/>
      <c r="AG271" s="680"/>
      <c r="AH271" s="680"/>
      <c r="AI271" s="680"/>
      <c r="AJ271" s="680"/>
      <c r="AK271" s="680"/>
      <c r="AL271" s="680"/>
      <c r="AM271" s="680"/>
      <c r="AN271" s="680"/>
      <c r="AO271" s="680"/>
      <c r="AP271" s="680"/>
      <c r="AQ271" s="680"/>
      <c r="AR271" s="680"/>
      <c r="AS271" s="680"/>
      <c r="AT271" s="680"/>
      <c r="AU271" s="680"/>
      <c r="AV271" s="680"/>
      <c r="AW271" s="680"/>
      <c r="AX271" s="680"/>
      <c r="AY271" s="680"/>
      <c r="AZ271" s="680"/>
      <c r="BA271" s="680"/>
      <c r="BB271" s="680"/>
      <c r="BC271" s="680"/>
      <c r="BD271" s="680"/>
      <c r="BE271" s="680"/>
      <c r="BF271" s="680"/>
      <c r="BG271" s="681"/>
      <c r="BH271" s="693"/>
      <c r="BI271" s="694"/>
      <c r="BJ271" s="694"/>
      <c r="BK271" s="694"/>
      <c r="BL271" s="694"/>
      <c r="BM271" s="694"/>
      <c r="BN271" s="694"/>
      <c r="BO271" s="694"/>
      <c r="BP271" s="694"/>
      <c r="BQ271" s="695"/>
      <c r="BR271" s="9"/>
      <c r="BS271" s="6"/>
      <c r="BT271" s="6"/>
      <c r="BU271" s="6"/>
      <c r="BV271" s="6"/>
      <c r="BW271" s="6"/>
      <c r="BX271" s="7"/>
      <c r="BY271" s="8"/>
      <c r="CA271" s="6"/>
    </row>
    <row r="272" spans="1:79" s="3" customFormat="1" ht="12" customHeight="1" x14ac:dyDescent="0.2">
      <c r="A272" s="95"/>
      <c r="B272" s="20"/>
      <c r="C272" s="20"/>
      <c r="O272" s="4"/>
      <c r="W272" s="4"/>
      <c r="Z272" s="680"/>
      <c r="AA272" s="680"/>
      <c r="AB272" s="680"/>
      <c r="AC272" s="680"/>
      <c r="AD272" s="680"/>
      <c r="AE272" s="680"/>
      <c r="AF272" s="680"/>
      <c r="AG272" s="680"/>
      <c r="AH272" s="680"/>
      <c r="AI272" s="680"/>
      <c r="AJ272" s="680"/>
      <c r="AK272" s="680"/>
      <c r="AL272" s="680"/>
      <c r="AM272" s="680"/>
      <c r="AN272" s="680"/>
      <c r="AO272" s="680"/>
      <c r="AP272" s="680"/>
      <c r="AQ272" s="680"/>
      <c r="AR272" s="680"/>
      <c r="AS272" s="680"/>
      <c r="AT272" s="680"/>
      <c r="AU272" s="680"/>
      <c r="AV272" s="680"/>
      <c r="AW272" s="680"/>
      <c r="AX272" s="680"/>
      <c r="AY272" s="680"/>
      <c r="AZ272" s="680"/>
      <c r="BA272" s="680"/>
      <c r="BB272" s="680"/>
      <c r="BC272" s="680"/>
      <c r="BD272" s="680"/>
      <c r="BE272" s="680"/>
      <c r="BF272" s="680"/>
      <c r="BG272" s="681"/>
      <c r="BH272" s="693"/>
      <c r="BI272" s="694"/>
      <c r="BJ272" s="694"/>
      <c r="BK272" s="694"/>
      <c r="BL272" s="694"/>
      <c r="BM272" s="694"/>
      <c r="BN272" s="694"/>
      <c r="BO272" s="694"/>
      <c r="BP272" s="694"/>
      <c r="BQ272" s="695"/>
      <c r="BR272" s="9"/>
      <c r="BS272" s="6"/>
      <c r="BT272" s="6"/>
      <c r="BU272" s="6"/>
      <c r="BV272" s="6"/>
      <c r="BW272" s="6"/>
      <c r="BX272" s="7"/>
      <c r="BY272" s="8"/>
      <c r="CA272" s="6"/>
    </row>
    <row r="273" spans="1:79" s="3" customFormat="1" ht="12" customHeight="1" x14ac:dyDescent="0.2">
      <c r="A273" s="95"/>
      <c r="B273" s="20"/>
      <c r="C273" s="20"/>
      <c r="O273" s="4"/>
      <c r="W273" s="4"/>
      <c r="Z273" s="680"/>
      <c r="AA273" s="680"/>
      <c r="AB273" s="680"/>
      <c r="AC273" s="680"/>
      <c r="AD273" s="680"/>
      <c r="AE273" s="680"/>
      <c r="AF273" s="680"/>
      <c r="AG273" s="680"/>
      <c r="AH273" s="680"/>
      <c r="AI273" s="680"/>
      <c r="AJ273" s="680"/>
      <c r="AK273" s="680"/>
      <c r="AL273" s="680"/>
      <c r="AM273" s="680"/>
      <c r="AN273" s="680"/>
      <c r="AO273" s="680"/>
      <c r="AP273" s="680"/>
      <c r="AQ273" s="680"/>
      <c r="AR273" s="680"/>
      <c r="AS273" s="680"/>
      <c r="AT273" s="680"/>
      <c r="AU273" s="680"/>
      <c r="AV273" s="680"/>
      <c r="AW273" s="680"/>
      <c r="AX273" s="680"/>
      <c r="AY273" s="680"/>
      <c r="AZ273" s="680"/>
      <c r="BA273" s="680"/>
      <c r="BB273" s="680"/>
      <c r="BC273" s="680"/>
      <c r="BD273" s="680"/>
      <c r="BE273" s="680"/>
      <c r="BF273" s="680"/>
      <c r="BG273" s="681"/>
      <c r="BH273" s="693"/>
      <c r="BI273" s="694"/>
      <c r="BJ273" s="694"/>
      <c r="BK273" s="694"/>
      <c r="BL273" s="694"/>
      <c r="BM273" s="694"/>
      <c r="BN273" s="694"/>
      <c r="BO273" s="694"/>
      <c r="BP273" s="694"/>
      <c r="BQ273" s="695"/>
      <c r="BR273" s="9"/>
      <c r="BS273" s="6"/>
      <c r="BT273" s="6"/>
      <c r="BU273" s="6"/>
      <c r="BV273" s="6"/>
      <c r="BW273" s="6"/>
      <c r="BX273" s="7"/>
      <c r="BY273" s="8"/>
      <c r="CA273" s="6"/>
    </row>
    <row r="274" spans="1:79" s="3" customFormat="1" ht="12" customHeight="1" x14ac:dyDescent="0.2">
      <c r="A274" s="95"/>
      <c r="B274" s="20"/>
      <c r="C274" s="20"/>
      <c r="O274" s="4"/>
      <c r="W274" s="4"/>
      <c r="BG274" s="4"/>
      <c r="BH274" s="9"/>
      <c r="BI274" s="6"/>
      <c r="BJ274" s="6"/>
      <c r="BK274" s="6"/>
      <c r="BL274" s="6"/>
      <c r="BM274" s="6"/>
      <c r="BN274" s="6"/>
      <c r="BO274" s="6"/>
      <c r="BP274" s="6"/>
      <c r="BQ274" s="7"/>
      <c r="BR274" s="9"/>
      <c r="BS274" s="6"/>
      <c r="BT274" s="6"/>
      <c r="BU274" s="6"/>
      <c r="BV274" s="6"/>
      <c r="BW274" s="6"/>
      <c r="BX274" s="7"/>
      <c r="BY274" s="8"/>
      <c r="CA274" s="6"/>
    </row>
    <row r="275" spans="1:79" s="3" customFormat="1" ht="12" customHeight="1" x14ac:dyDescent="0.2">
      <c r="A275" s="95"/>
      <c r="B275" s="20"/>
      <c r="C275" s="20"/>
      <c r="O275" s="4"/>
      <c r="W275" s="4"/>
      <c r="X275" s="1" t="s">
        <v>55</v>
      </c>
      <c r="Y275" s="2" t="s">
        <v>792</v>
      </c>
      <c r="BG275" s="4"/>
      <c r="BH275" s="9"/>
      <c r="BI275" s="6"/>
      <c r="BJ275" s="6"/>
      <c r="BK275" s="6"/>
      <c r="BL275" s="6"/>
      <c r="BM275" s="6"/>
      <c r="BN275" s="6"/>
      <c r="BO275" s="6"/>
      <c r="BP275" s="6"/>
      <c r="BQ275" s="7"/>
      <c r="BR275" s="9"/>
      <c r="BS275" s="6"/>
      <c r="BT275" s="6"/>
      <c r="BU275" s="6"/>
      <c r="BV275" s="6"/>
      <c r="BW275" s="6"/>
      <c r="BX275" s="7"/>
      <c r="BY275" s="8"/>
      <c r="CA275" s="6"/>
    </row>
    <row r="276" spans="1:79" s="3" customFormat="1" ht="12" customHeight="1" x14ac:dyDescent="0.2">
      <c r="A276" s="95"/>
      <c r="B276" s="20"/>
      <c r="C276" s="20"/>
      <c r="O276" s="4"/>
      <c r="W276" s="4"/>
      <c r="X276" s="21"/>
      <c r="Y276" s="145" t="s">
        <v>793</v>
      </c>
      <c r="Z276" s="103"/>
      <c r="AA276" s="103"/>
      <c r="AB276" s="103"/>
      <c r="AC276" s="103"/>
      <c r="AD276" s="103"/>
      <c r="AE276" s="103"/>
      <c r="AF276" s="103"/>
      <c r="AG276" s="103"/>
      <c r="AH276" s="34"/>
      <c r="AI276" s="145"/>
      <c r="AJ276" s="103"/>
      <c r="AK276" s="103"/>
      <c r="AL276" s="103"/>
      <c r="AM276" s="103"/>
      <c r="AN276" s="103"/>
      <c r="AO276" s="103"/>
      <c r="AP276" s="103"/>
      <c r="AQ276" s="103"/>
      <c r="AR276" s="34"/>
      <c r="AS276" s="145"/>
      <c r="AT276" s="103"/>
      <c r="AU276" s="817" t="s">
        <v>522</v>
      </c>
      <c r="AV276" s="818"/>
      <c r="AW276" s="103"/>
      <c r="AX276" s="817" t="s">
        <v>820</v>
      </c>
      <c r="AY276" s="34"/>
      <c r="BG276" s="4"/>
      <c r="BH276" s="8"/>
      <c r="BQ276" s="4"/>
      <c r="BR276" s="9"/>
      <c r="BS276" s="6"/>
      <c r="BT276" s="6"/>
      <c r="BU276" s="6"/>
      <c r="BV276" s="6"/>
      <c r="BW276" s="6"/>
      <c r="BX276" s="7"/>
      <c r="BY276" s="8"/>
      <c r="CA276" s="6"/>
    </row>
    <row r="277" spans="1:79" s="3" customFormat="1" ht="12" customHeight="1" x14ac:dyDescent="0.2">
      <c r="A277" s="95"/>
      <c r="B277" s="20"/>
      <c r="C277" s="20"/>
      <c r="O277" s="4"/>
      <c r="W277" s="4"/>
      <c r="X277" s="21"/>
      <c r="Y277" s="15"/>
      <c r="Z277" s="19"/>
      <c r="AA277" s="19"/>
      <c r="AB277" s="19"/>
      <c r="AC277" s="19"/>
      <c r="AD277" s="19"/>
      <c r="AE277" s="19" t="s">
        <v>845</v>
      </c>
      <c r="AF277" s="19"/>
      <c r="AG277" s="19"/>
      <c r="AH277" s="19"/>
      <c r="AI277" s="19"/>
      <c r="AJ277" s="19"/>
      <c r="AK277" s="19"/>
      <c r="AL277" s="19"/>
      <c r="AM277" s="19"/>
      <c r="AN277" s="19"/>
      <c r="AO277" s="19"/>
      <c r="AP277" s="19"/>
      <c r="AQ277" s="19"/>
      <c r="AR277" s="16"/>
      <c r="AS277" s="15"/>
      <c r="AT277" s="19"/>
      <c r="AU277" s="819"/>
      <c r="AV277" s="819"/>
      <c r="AW277" s="19"/>
      <c r="AX277" s="819"/>
      <c r="AY277" s="16"/>
      <c r="BG277" s="4"/>
      <c r="BH277" s="8"/>
      <c r="BQ277" s="4"/>
      <c r="BR277" s="9"/>
      <c r="BS277" s="6"/>
      <c r="BT277" s="6"/>
      <c r="BU277" s="6"/>
      <c r="BV277" s="6"/>
      <c r="BW277" s="6"/>
      <c r="BX277" s="7"/>
      <c r="BY277" s="8"/>
      <c r="CA277" s="6"/>
    </row>
    <row r="278" spans="1:79" s="3" customFormat="1" ht="12" customHeight="1" x14ac:dyDescent="0.2">
      <c r="A278" s="95"/>
      <c r="B278" s="20"/>
      <c r="C278" s="20"/>
      <c r="O278" s="4"/>
      <c r="W278" s="4"/>
      <c r="X278" s="21"/>
      <c r="AU278" s="162"/>
      <c r="AV278" s="162"/>
      <c r="AX278" s="162"/>
      <c r="BG278" s="4"/>
      <c r="BH278" s="8"/>
      <c r="BQ278" s="4"/>
      <c r="BR278" s="9"/>
      <c r="BS278" s="6"/>
      <c r="BT278" s="6"/>
      <c r="BU278" s="6"/>
      <c r="BV278" s="6"/>
      <c r="BW278" s="6"/>
      <c r="BX278" s="7"/>
      <c r="BY278" s="8"/>
      <c r="CA278" s="6"/>
    </row>
    <row r="279" spans="1:79" s="3" customFormat="1" ht="12" customHeight="1" x14ac:dyDescent="0.2">
      <c r="A279" s="95"/>
      <c r="B279" s="20"/>
      <c r="C279" s="20"/>
      <c r="O279" s="4"/>
      <c r="W279" s="4"/>
      <c r="X279" s="21"/>
      <c r="AU279" s="162"/>
      <c r="AV279" s="162"/>
      <c r="AX279" s="162"/>
      <c r="BG279" s="4"/>
      <c r="BH279" s="8"/>
      <c r="BQ279" s="4"/>
      <c r="BR279" s="9"/>
      <c r="BS279" s="6"/>
      <c r="BT279" s="6"/>
      <c r="BU279" s="6"/>
      <c r="BV279" s="6"/>
      <c r="BW279" s="6"/>
      <c r="BX279" s="7"/>
      <c r="BY279" s="8"/>
      <c r="CA279" s="6"/>
    </row>
    <row r="280" spans="1:79" s="3" customFormat="1" ht="12" customHeight="1" x14ac:dyDescent="0.2">
      <c r="A280" s="95"/>
      <c r="B280" s="20"/>
      <c r="C280" s="20"/>
      <c r="O280" s="4"/>
      <c r="W280" s="4"/>
      <c r="X280" s="21"/>
      <c r="AU280" s="162"/>
      <c r="AV280" s="162"/>
      <c r="AX280" s="162"/>
      <c r="BG280" s="4"/>
      <c r="BH280" s="8"/>
      <c r="BQ280" s="4"/>
      <c r="BR280" s="9"/>
      <c r="BS280" s="6"/>
      <c r="BT280" s="6"/>
      <c r="BU280" s="6"/>
      <c r="BV280" s="6"/>
      <c r="BW280" s="6"/>
      <c r="BX280" s="7"/>
      <c r="BY280" s="8"/>
      <c r="CA280" s="6"/>
    </row>
    <row r="281" spans="1:79" s="19" customFormat="1" ht="12" customHeight="1" x14ac:dyDescent="0.2">
      <c r="A281" s="30"/>
      <c r="B281" s="27"/>
      <c r="C281" s="27"/>
      <c r="O281" s="16"/>
      <c r="W281" s="16"/>
      <c r="BG281" s="16"/>
      <c r="BH281" s="15"/>
      <c r="BQ281" s="16"/>
      <c r="BR281" s="45"/>
      <c r="BS281" s="46"/>
      <c r="BT281" s="46"/>
      <c r="BU281" s="46"/>
      <c r="BV281" s="46"/>
      <c r="BW281" s="46"/>
      <c r="BX281" s="47"/>
      <c r="BY281" s="15"/>
      <c r="CA281" s="46"/>
    </row>
    <row r="282" spans="1:79" s="3" customFormat="1" ht="12" customHeight="1" x14ac:dyDescent="0.2">
      <c r="A282" s="8"/>
      <c r="B282" s="20"/>
      <c r="C282" s="20"/>
      <c r="O282" s="4"/>
      <c r="W282" s="4"/>
      <c r="BG282" s="4"/>
      <c r="BH282" s="89"/>
      <c r="BI282" s="93"/>
      <c r="BJ282" s="93"/>
      <c r="BK282" s="93"/>
      <c r="BL282" s="93"/>
      <c r="BM282" s="93"/>
      <c r="BN282" s="93"/>
      <c r="BO282" s="93"/>
      <c r="BP282" s="93"/>
      <c r="BQ282" s="75"/>
      <c r="BR282" s="9"/>
      <c r="BS282" s="6"/>
      <c r="BT282" s="6"/>
      <c r="BU282" s="6"/>
      <c r="BV282" s="6"/>
      <c r="BW282" s="6"/>
      <c r="BX282" s="7"/>
      <c r="BY282" s="8"/>
      <c r="CA282" s="6"/>
    </row>
    <row r="283" spans="1:79" s="3" customFormat="1" ht="12" customHeight="1" x14ac:dyDescent="0.2">
      <c r="A283" s="95"/>
      <c r="B283" s="20"/>
      <c r="C283" s="3" t="s">
        <v>356</v>
      </c>
      <c r="D283" s="785" t="s">
        <v>114</v>
      </c>
      <c r="E283" s="785"/>
      <c r="F283" s="785"/>
      <c r="G283" s="785"/>
      <c r="H283" s="785"/>
      <c r="I283" s="785"/>
      <c r="J283" s="785"/>
      <c r="K283" s="785"/>
      <c r="L283" s="785"/>
      <c r="M283" s="785"/>
      <c r="N283" s="785"/>
      <c r="O283" s="786"/>
      <c r="P283" s="8"/>
      <c r="Q283" s="3" t="s">
        <v>196</v>
      </c>
      <c r="S283" s="21" t="s">
        <v>18</v>
      </c>
      <c r="T283" s="151"/>
      <c r="U283" s="684" t="s">
        <v>197</v>
      </c>
      <c r="V283" s="685"/>
      <c r="W283" s="686"/>
      <c r="X283" s="32" t="s">
        <v>198</v>
      </c>
      <c r="Y283" s="3" t="s">
        <v>981</v>
      </c>
      <c r="BG283" s="4"/>
      <c r="BH283" s="9" t="s">
        <v>1278</v>
      </c>
      <c r="BI283" s="6"/>
      <c r="BJ283" s="6"/>
      <c r="BK283" s="6"/>
      <c r="BL283" s="6"/>
      <c r="BM283" s="6"/>
      <c r="BN283" s="6"/>
      <c r="BO283" s="6"/>
      <c r="BP283" s="6"/>
      <c r="BQ283" s="7"/>
      <c r="BR283" s="672"/>
      <c r="BS283" s="673"/>
      <c r="BT283" s="673"/>
      <c r="BU283" s="673"/>
      <c r="BV283" s="673"/>
      <c r="BW283" s="673"/>
      <c r="BX283" s="674"/>
      <c r="BY283" s="8"/>
      <c r="CA283" s="6"/>
    </row>
    <row r="284" spans="1:79" s="3" customFormat="1" ht="12" customHeight="1" x14ac:dyDescent="0.2">
      <c r="A284" s="95"/>
      <c r="B284" s="20"/>
      <c r="C284" s="20"/>
      <c r="D284" s="785"/>
      <c r="E284" s="785"/>
      <c r="F284" s="785"/>
      <c r="G284" s="785"/>
      <c r="H284" s="785"/>
      <c r="I284" s="785"/>
      <c r="J284" s="785"/>
      <c r="K284" s="785"/>
      <c r="L284" s="785"/>
      <c r="M284" s="785"/>
      <c r="N284" s="785"/>
      <c r="O284" s="786"/>
      <c r="P284" s="8"/>
      <c r="Q284" s="3" t="s">
        <v>844</v>
      </c>
      <c r="W284" s="4"/>
      <c r="X284" s="8"/>
      <c r="Y284" s="21" t="s">
        <v>201</v>
      </c>
      <c r="Z284" s="3" t="s">
        <v>685</v>
      </c>
      <c r="BG284" s="4"/>
      <c r="BH284" s="693" t="s">
        <v>1279</v>
      </c>
      <c r="BI284" s="694"/>
      <c r="BJ284" s="694"/>
      <c r="BK284" s="694"/>
      <c r="BL284" s="694"/>
      <c r="BM284" s="694"/>
      <c r="BN284" s="694"/>
      <c r="BO284" s="694"/>
      <c r="BP284" s="694"/>
      <c r="BQ284" s="695"/>
      <c r="BR284" s="672"/>
      <c r="BS284" s="673"/>
      <c r="BT284" s="673"/>
      <c r="BU284" s="673"/>
      <c r="BV284" s="673"/>
      <c r="BW284" s="673"/>
      <c r="BX284" s="674"/>
      <c r="BY284" s="8"/>
      <c r="CA284" s="6"/>
    </row>
    <row r="285" spans="1:79" s="3" customFormat="1" ht="12" customHeight="1" x14ac:dyDescent="0.2">
      <c r="A285" s="95"/>
      <c r="B285" s="20"/>
      <c r="C285" s="20"/>
      <c r="D285" s="785"/>
      <c r="E285" s="785"/>
      <c r="F285" s="785"/>
      <c r="G285" s="785"/>
      <c r="H285" s="785"/>
      <c r="I285" s="785"/>
      <c r="J285" s="785"/>
      <c r="K285" s="785"/>
      <c r="L285" s="785"/>
      <c r="M285" s="785"/>
      <c r="N285" s="785"/>
      <c r="O285" s="786"/>
      <c r="W285" s="4"/>
      <c r="X285" s="8"/>
      <c r="Y285" s="21" t="s">
        <v>205</v>
      </c>
      <c r="Z285" s="3" t="s">
        <v>982</v>
      </c>
      <c r="BG285" s="4"/>
      <c r="BH285" s="693"/>
      <c r="BI285" s="694"/>
      <c r="BJ285" s="694"/>
      <c r="BK285" s="694"/>
      <c r="BL285" s="694"/>
      <c r="BM285" s="694"/>
      <c r="BN285" s="694"/>
      <c r="BO285" s="694"/>
      <c r="BP285" s="694"/>
      <c r="BQ285" s="695"/>
      <c r="BR285" s="9"/>
      <c r="BS285" s="6"/>
      <c r="BT285" s="6"/>
      <c r="BU285" s="6"/>
      <c r="BV285" s="6"/>
      <c r="BW285" s="6"/>
      <c r="BX285" s="7"/>
      <c r="BY285" s="8"/>
      <c r="CA285" s="6"/>
    </row>
    <row r="286" spans="1:79" s="3" customFormat="1" ht="12" customHeight="1" x14ac:dyDescent="0.2">
      <c r="A286" s="95"/>
      <c r="B286" s="20"/>
      <c r="C286" s="20"/>
      <c r="O286" s="4"/>
      <c r="W286" s="4"/>
      <c r="X286" s="8"/>
      <c r="Y286" s="21" t="s">
        <v>249</v>
      </c>
      <c r="Z286" s="3" t="s">
        <v>983</v>
      </c>
      <c r="BG286" s="4"/>
      <c r="BH286" s="693"/>
      <c r="BI286" s="694"/>
      <c r="BJ286" s="694"/>
      <c r="BK286" s="694"/>
      <c r="BL286" s="694"/>
      <c r="BM286" s="694"/>
      <c r="BN286" s="694"/>
      <c r="BO286" s="694"/>
      <c r="BP286" s="694"/>
      <c r="BQ286" s="695"/>
      <c r="BR286" s="9"/>
      <c r="BS286" s="6"/>
      <c r="BT286" s="6"/>
      <c r="BU286" s="6"/>
      <c r="BV286" s="6"/>
      <c r="BW286" s="6"/>
      <c r="BX286" s="7"/>
      <c r="BY286" s="8"/>
      <c r="CA286" s="6"/>
    </row>
    <row r="287" spans="1:79" s="3" customFormat="1" ht="12" customHeight="1" x14ac:dyDescent="0.2">
      <c r="A287" s="95"/>
      <c r="B287" s="20"/>
      <c r="C287" s="20"/>
      <c r="O287" s="4"/>
      <c r="W287" s="4"/>
      <c r="X287" s="8"/>
      <c r="Y287" s="21" t="s">
        <v>250</v>
      </c>
      <c r="Z287" s="3" t="s">
        <v>833</v>
      </c>
      <c r="BG287" s="4"/>
      <c r="BH287" s="693"/>
      <c r="BI287" s="694"/>
      <c r="BJ287" s="694"/>
      <c r="BK287" s="694"/>
      <c r="BL287" s="694"/>
      <c r="BM287" s="694"/>
      <c r="BN287" s="694"/>
      <c r="BO287" s="694"/>
      <c r="BP287" s="694"/>
      <c r="BQ287" s="695"/>
      <c r="BR287" s="9"/>
      <c r="BS287" s="6"/>
      <c r="BT287" s="6"/>
      <c r="BU287" s="6"/>
      <c r="BV287" s="6"/>
      <c r="BW287" s="6"/>
      <c r="BX287" s="7"/>
      <c r="BY287" s="8"/>
      <c r="CA287" s="6"/>
    </row>
    <row r="288" spans="1:79" s="3" customFormat="1" ht="12" customHeight="1" x14ac:dyDescent="0.2">
      <c r="A288" s="95"/>
      <c r="B288" s="20"/>
      <c r="C288" s="20"/>
      <c r="O288" s="4"/>
      <c r="W288" s="4"/>
      <c r="Y288" s="21" t="s">
        <v>574</v>
      </c>
      <c r="Z288" s="3" t="s">
        <v>834</v>
      </c>
      <c r="BG288" s="4"/>
      <c r="BH288" s="9"/>
      <c r="BI288" s="6"/>
      <c r="BJ288" s="6"/>
      <c r="BK288" s="6"/>
      <c r="BL288" s="6"/>
      <c r="BM288" s="6"/>
      <c r="BN288" s="6"/>
      <c r="BO288" s="6"/>
      <c r="BP288" s="6"/>
      <c r="BQ288" s="7"/>
      <c r="BR288" s="9"/>
      <c r="BS288" s="6"/>
      <c r="BT288" s="6"/>
      <c r="BU288" s="6"/>
      <c r="BV288" s="6"/>
      <c r="BW288" s="6"/>
      <c r="BX288" s="7"/>
      <c r="BY288" s="8"/>
      <c r="CA288" s="6"/>
    </row>
    <row r="289" spans="1:79" s="3" customFormat="1" ht="12" customHeight="1" x14ac:dyDescent="0.2">
      <c r="A289" s="95"/>
      <c r="B289" s="20"/>
      <c r="C289" s="20"/>
      <c r="O289" s="4"/>
      <c r="W289" s="4"/>
      <c r="Y289" s="21" t="s">
        <v>251</v>
      </c>
      <c r="Z289" s="3" t="s">
        <v>835</v>
      </c>
      <c r="BG289" s="4"/>
      <c r="BH289" s="693"/>
      <c r="BI289" s="694"/>
      <c r="BJ289" s="694"/>
      <c r="BK289" s="694"/>
      <c r="BL289" s="694"/>
      <c r="BM289" s="694"/>
      <c r="BN289" s="694"/>
      <c r="BO289" s="694"/>
      <c r="BP289" s="694"/>
      <c r="BQ289" s="695"/>
      <c r="BR289" s="9"/>
      <c r="BS289" s="6"/>
      <c r="BT289" s="6"/>
      <c r="BU289" s="6"/>
      <c r="BV289" s="6"/>
      <c r="BW289" s="6"/>
      <c r="BX289" s="7"/>
      <c r="BY289" s="8"/>
      <c r="CA289" s="6"/>
    </row>
    <row r="290" spans="1:79" s="3" customFormat="1" ht="12" customHeight="1" x14ac:dyDescent="0.2">
      <c r="A290" s="95"/>
      <c r="B290" s="20"/>
      <c r="C290" s="20"/>
      <c r="O290" s="4"/>
      <c r="W290" s="4"/>
      <c r="Y290" s="21" t="s">
        <v>252</v>
      </c>
      <c r="Z290" s="3" t="s">
        <v>743</v>
      </c>
      <c r="BG290" s="4"/>
      <c r="BH290" s="693"/>
      <c r="BI290" s="694"/>
      <c r="BJ290" s="694"/>
      <c r="BK290" s="694"/>
      <c r="BL290" s="694"/>
      <c r="BM290" s="694"/>
      <c r="BN290" s="694"/>
      <c r="BO290" s="694"/>
      <c r="BP290" s="694"/>
      <c r="BQ290" s="695"/>
      <c r="BR290" s="9"/>
      <c r="BS290" s="6"/>
      <c r="BT290" s="6"/>
      <c r="BU290" s="6"/>
      <c r="BV290" s="6"/>
      <c r="BW290" s="6"/>
      <c r="BX290" s="7"/>
      <c r="BY290" s="8"/>
      <c r="CA290" s="6"/>
    </row>
    <row r="291" spans="1:79" s="3" customFormat="1" ht="12" customHeight="1" x14ac:dyDescent="0.2">
      <c r="A291" s="95"/>
      <c r="B291" s="20"/>
      <c r="C291" s="20"/>
      <c r="O291" s="4"/>
      <c r="W291" s="4"/>
      <c r="BG291" s="4"/>
      <c r="BH291" s="9"/>
      <c r="BI291" s="6"/>
      <c r="BJ291" s="6"/>
      <c r="BK291" s="6"/>
      <c r="BL291" s="6"/>
      <c r="BM291" s="6"/>
      <c r="BN291" s="6"/>
      <c r="BO291" s="6"/>
      <c r="BP291" s="6"/>
      <c r="BQ291" s="7"/>
      <c r="BR291" s="9"/>
      <c r="BS291" s="6"/>
      <c r="BT291" s="6"/>
      <c r="BU291" s="6"/>
      <c r="BV291" s="6"/>
      <c r="BW291" s="6"/>
      <c r="BX291" s="7"/>
      <c r="BY291" s="8"/>
      <c r="CA291" s="6"/>
    </row>
    <row r="292" spans="1:79" s="3" customFormat="1" ht="12" customHeight="1" x14ac:dyDescent="0.2">
      <c r="A292" s="95"/>
      <c r="B292" s="20"/>
      <c r="C292" s="20"/>
      <c r="O292" s="4"/>
      <c r="W292" s="4"/>
      <c r="Y292" s="21" t="s">
        <v>81</v>
      </c>
      <c r="Z292" s="719" t="s">
        <v>1174</v>
      </c>
      <c r="AA292" s="836"/>
      <c r="AB292" s="836"/>
      <c r="AC292" s="836"/>
      <c r="AD292" s="836"/>
      <c r="AE292" s="836"/>
      <c r="AF292" s="836"/>
      <c r="AG292" s="836"/>
      <c r="AH292" s="836"/>
      <c r="AI292" s="836"/>
      <c r="AJ292" s="836"/>
      <c r="AK292" s="836"/>
      <c r="AL292" s="836"/>
      <c r="AM292" s="836"/>
      <c r="AN292" s="836"/>
      <c r="AO292" s="836"/>
      <c r="AP292" s="836"/>
      <c r="AQ292" s="836"/>
      <c r="AR292" s="836"/>
      <c r="AS292" s="836"/>
      <c r="AT292" s="836"/>
      <c r="AU292" s="836"/>
      <c r="AV292" s="836"/>
      <c r="AW292" s="836"/>
      <c r="AX292" s="836"/>
      <c r="AY292" s="836"/>
      <c r="AZ292" s="836"/>
      <c r="BA292" s="836"/>
      <c r="BB292" s="836"/>
      <c r="BC292" s="836"/>
      <c r="BD292" s="836"/>
      <c r="BE292" s="836"/>
      <c r="BF292" s="836"/>
      <c r="BG292" s="837"/>
      <c r="BH292" s="9"/>
      <c r="BI292" s="6"/>
      <c r="BJ292" s="6"/>
      <c r="BK292" s="6"/>
      <c r="BL292" s="6"/>
      <c r="BM292" s="6"/>
      <c r="BN292" s="6"/>
      <c r="BO292" s="6"/>
      <c r="BP292" s="6"/>
      <c r="BQ292" s="7"/>
      <c r="BR292" s="9"/>
      <c r="BS292" s="6"/>
      <c r="BT292" s="6"/>
      <c r="BU292" s="6"/>
      <c r="BV292" s="6"/>
      <c r="BW292" s="6"/>
      <c r="BX292" s="7"/>
      <c r="BY292" s="8"/>
      <c r="CA292" s="6"/>
    </row>
    <row r="293" spans="1:79" s="3" customFormat="1" ht="12" customHeight="1" x14ac:dyDescent="0.2">
      <c r="A293" s="95"/>
      <c r="B293" s="20"/>
      <c r="C293" s="20"/>
      <c r="O293" s="4"/>
      <c r="W293" s="4"/>
      <c r="Y293" s="21"/>
      <c r="Z293" s="836"/>
      <c r="AA293" s="836"/>
      <c r="AB293" s="836"/>
      <c r="AC293" s="836"/>
      <c r="AD293" s="836"/>
      <c r="AE293" s="836"/>
      <c r="AF293" s="836"/>
      <c r="AG293" s="836"/>
      <c r="AH293" s="836"/>
      <c r="AI293" s="836"/>
      <c r="AJ293" s="836"/>
      <c r="AK293" s="836"/>
      <c r="AL293" s="836"/>
      <c r="AM293" s="836"/>
      <c r="AN293" s="836"/>
      <c r="AO293" s="836"/>
      <c r="AP293" s="836"/>
      <c r="AQ293" s="836"/>
      <c r="AR293" s="836"/>
      <c r="AS293" s="836"/>
      <c r="AT293" s="836"/>
      <c r="AU293" s="836"/>
      <c r="AV293" s="836"/>
      <c r="AW293" s="836"/>
      <c r="AX293" s="836"/>
      <c r="AY293" s="836"/>
      <c r="AZ293" s="836"/>
      <c r="BA293" s="836"/>
      <c r="BB293" s="836"/>
      <c r="BC293" s="836"/>
      <c r="BD293" s="836"/>
      <c r="BE293" s="836"/>
      <c r="BF293" s="836"/>
      <c r="BG293" s="837"/>
      <c r="BH293" s="693"/>
      <c r="BI293" s="694"/>
      <c r="BJ293" s="694"/>
      <c r="BK293" s="694"/>
      <c r="BL293" s="694"/>
      <c r="BM293" s="694"/>
      <c r="BN293" s="694"/>
      <c r="BO293" s="694"/>
      <c r="BP293" s="694"/>
      <c r="BQ293" s="695"/>
      <c r="BR293" s="9"/>
      <c r="BS293" s="6"/>
      <c r="BT293" s="6"/>
      <c r="BU293" s="6"/>
      <c r="BV293" s="6"/>
      <c r="BW293" s="6"/>
      <c r="BX293" s="7"/>
      <c r="BY293" s="8"/>
      <c r="CA293" s="6"/>
    </row>
    <row r="294" spans="1:79" s="3" customFormat="1" ht="12" customHeight="1" x14ac:dyDescent="0.2">
      <c r="A294" s="95"/>
      <c r="B294" s="20"/>
      <c r="C294" s="20"/>
      <c r="O294" s="4"/>
      <c r="W294" s="4"/>
      <c r="Z294" s="836"/>
      <c r="AA294" s="836"/>
      <c r="AB294" s="836"/>
      <c r="AC294" s="836"/>
      <c r="AD294" s="836"/>
      <c r="AE294" s="836"/>
      <c r="AF294" s="836"/>
      <c r="AG294" s="836"/>
      <c r="AH294" s="836"/>
      <c r="AI294" s="836"/>
      <c r="AJ294" s="836"/>
      <c r="AK294" s="836"/>
      <c r="AL294" s="836"/>
      <c r="AM294" s="836"/>
      <c r="AN294" s="836"/>
      <c r="AO294" s="836"/>
      <c r="AP294" s="836"/>
      <c r="AQ294" s="836"/>
      <c r="AR294" s="836"/>
      <c r="AS294" s="836"/>
      <c r="AT294" s="836"/>
      <c r="AU294" s="836"/>
      <c r="AV294" s="836"/>
      <c r="AW294" s="836"/>
      <c r="AX294" s="836"/>
      <c r="AY294" s="836"/>
      <c r="AZ294" s="836"/>
      <c r="BA294" s="836"/>
      <c r="BB294" s="836"/>
      <c r="BC294" s="836"/>
      <c r="BD294" s="836"/>
      <c r="BE294" s="836"/>
      <c r="BF294" s="836"/>
      <c r="BG294" s="837"/>
      <c r="BH294" s="693"/>
      <c r="BI294" s="694"/>
      <c r="BJ294" s="694"/>
      <c r="BK294" s="694"/>
      <c r="BL294" s="694"/>
      <c r="BM294" s="694"/>
      <c r="BN294" s="694"/>
      <c r="BO294" s="694"/>
      <c r="BP294" s="694"/>
      <c r="BQ294" s="695"/>
      <c r="BR294" s="9"/>
      <c r="BS294" s="6"/>
      <c r="BT294" s="6"/>
      <c r="BU294" s="6"/>
      <c r="BV294" s="6"/>
      <c r="BW294" s="6"/>
      <c r="BX294" s="7"/>
      <c r="BY294" s="8"/>
      <c r="CA294" s="6"/>
    </row>
    <row r="295" spans="1:79" s="3" customFormat="1" ht="12" customHeight="1" x14ac:dyDescent="0.2">
      <c r="A295" s="95"/>
      <c r="B295" s="20"/>
      <c r="C295" s="20"/>
      <c r="O295" s="4"/>
      <c r="W295" s="4"/>
      <c r="Z295" s="836"/>
      <c r="AA295" s="836"/>
      <c r="AB295" s="836"/>
      <c r="AC295" s="836"/>
      <c r="AD295" s="836"/>
      <c r="AE295" s="836"/>
      <c r="AF295" s="836"/>
      <c r="AG295" s="836"/>
      <c r="AH295" s="836"/>
      <c r="AI295" s="836"/>
      <c r="AJ295" s="836"/>
      <c r="AK295" s="836"/>
      <c r="AL295" s="836"/>
      <c r="AM295" s="836"/>
      <c r="AN295" s="836"/>
      <c r="AO295" s="836"/>
      <c r="AP295" s="836"/>
      <c r="AQ295" s="836"/>
      <c r="AR295" s="836"/>
      <c r="AS295" s="836"/>
      <c r="AT295" s="836"/>
      <c r="AU295" s="836"/>
      <c r="AV295" s="836"/>
      <c r="AW295" s="836"/>
      <c r="AX295" s="836"/>
      <c r="AY295" s="836"/>
      <c r="AZ295" s="836"/>
      <c r="BA295" s="836"/>
      <c r="BB295" s="836"/>
      <c r="BC295" s="836"/>
      <c r="BD295" s="836"/>
      <c r="BE295" s="836"/>
      <c r="BF295" s="836"/>
      <c r="BG295" s="837"/>
      <c r="BH295" s="693"/>
      <c r="BI295" s="694"/>
      <c r="BJ295" s="694"/>
      <c r="BK295" s="694"/>
      <c r="BL295" s="694"/>
      <c r="BM295" s="694"/>
      <c r="BN295" s="694"/>
      <c r="BO295" s="694"/>
      <c r="BP295" s="694"/>
      <c r="BQ295" s="695"/>
      <c r="BR295" s="9"/>
      <c r="BS295" s="6"/>
      <c r="BT295" s="6"/>
      <c r="BU295" s="6"/>
      <c r="BV295" s="6"/>
      <c r="BW295" s="6"/>
      <c r="BX295" s="7"/>
      <c r="BY295" s="8"/>
      <c r="CA295" s="6"/>
    </row>
    <row r="296" spans="1:79" s="3" customFormat="1" ht="12" customHeight="1" x14ac:dyDescent="0.2">
      <c r="A296" s="95"/>
      <c r="B296" s="20"/>
      <c r="C296" s="20"/>
      <c r="O296" s="4"/>
      <c r="W296" s="4"/>
      <c r="Z296" s="836"/>
      <c r="AA296" s="836"/>
      <c r="AB296" s="836"/>
      <c r="AC296" s="836"/>
      <c r="AD296" s="836"/>
      <c r="AE296" s="836"/>
      <c r="AF296" s="836"/>
      <c r="AG296" s="836"/>
      <c r="AH296" s="836"/>
      <c r="AI296" s="836"/>
      <c r="AJ296" s="836"/>
      <c r="AK296" s="836"/>
      <c r="AL296" s="836"/>
      <c r="AM296" s="836"/>
      <c r="AN296" s="836"/>
      <c r="AO296" s="836"/>
      <c r="AP296" s="836"/>
      <c r="AQ296" s="836"/>
      <c r="AR296" s="836"/>
      <c r="AS296" s="836"/>
      <c r="AT296" s="836"/>
      <c r="AU296" s="836"/>
      <c r="AV296" s="836"/>
      <c r="AW296" s="836"/>
      <c r="AX296" s="836"/>
      <c r="AY296" s="836"/>
      <c r="AZ296" s="836"/>
      <c r="BA296" s="836"/>
      <c r="BB296" s="836"/>
      <c r="BC296" s="836"/>
      <c r="BD296" s="836"/>
      <c r="BE296" s="836"/>
      <c r="BF296" s="836"/>
      <c r="BG296" s="837"/>
      <c r="BH296" s="9"/>
      <c r="BI296" s="6"/>
      <c r="BJ296" s="6"/>
      <c r="BK296" s="6"/>
      <c r="BL296" s="6"/>
      <c r="BM296" s="6"/>
      <c r="BN296" s="6"/>
      <c r="BO296" s="6"/>
      <c r="BP296" s="6"/>
      <c r="BQ296" s="7"/>
      <c r="BR296" s="9"/>
      <c r="BS296" s="6"/>
      <c r="BT296" s="6"/>
      <c r="BU296" s="6"/>
      <c r="BV296" s="6"/>
      <c r="BW296" s="6"/>
      <c r="BX296" s="7"/>
      <c r="BY296" s="8"/>
      <c r="CA296" s="6"/>
    </row>
    <row r="297" spans="1:79" s="3" customFormat="1" ht="12" customHeight="1" x14ac:dyDescent="0.2">
      <c r="A297" s="95"/>
      <c r="B297" s="20"/>
      <c r="C297" s="20"/>
      <c r="O297" s="4"/>
      <c r="W297" s="4"/>
      <c r="BG297" s="4"/>
      <c r="BH297" s="696"/>
      <c r="BI297" s="764"/>
      <c r="BJ297" s="764"/>
      <c r="BK297" s="764"/>
      <c r="BL297" s="764"/>
      <c r="BM297" s="764"/>
      <c r="BN297" s="764"/>
      <c r="BO297" s="764"/>
      <c r="BP297" s="764"/>
      <c r="BQ297" s="765"/>
      <c r="BR297" s="9"/>
      <c r="BS297" s="6"/>
      <c r="BT297" s="6"/>
      <c r="BU297" s="6"/>
      <c r="BV297" s="6"/>
      <c r="BW297" s="6"/>
      <c r="BX297" s="7"/>
      <c r="BY297" s="8"/>
      <c r="CA297" s="6"/>
    </row>
    <row r="298" spans="1:79" s="3" customFormat="1" ht="12" customHeight="1" x14ac:dyDescent="0.2">
      <c r="A298" s="95"/>
      <c r="B298" s="20"/>
      <c r="C298" s="20"/>
      <c r="O298" s="4"/>
      <c r="W298" s="4"/>
      <c r="X298" s="1" t="s">
        <v>55</v>
      </c>
      <c r="Y298" s="2" t="s">
        <v>923</v>
      </c>
      <c r="BG298" s="4"/>
      <c r="BH298" s="766"/>
      <c r="BI298" s="764"/>
      <c r="BJ298" s="764"/>
      <c r="BK298" s="764"/>
      <c r="BL298" s="764"/>
      <c r="BM298" s="764"/>
      <c r="BN298" s="764"/>
      <c r="BO298" s="764"/>
      <c r="BP298" s="764"/>
      <c r="BQ298" s="765"/>
      <c r="BR298" s="9"/>
      <c r="BS298" s="6"/>
      <c r="BT298" s="6"/>
      <c r="BU298" s="6"/>
      <c r="BV298" s="6"/>
      <c r="BW298" s="6"/>
      <c r="BX298" s="7"/>
      <c r="BY298" s="8"/>
      <c r="CA298" s="6"/>
    </row>
    <row r="299" spans="1:79" s="3" customFormat="1" ht="12" customHeight="1" x14ac:dyDescent="0.2">
      <c r="A299" s="95"/>
      <c r="B299" s="20"/>
      <c r="C299" s="20"/>
      <c r="O299" s="4"/>
      <c r="W299" s="4"/>
      <c r="X299" s="21"/>
      <c r="Y299" s="145" t="s">
        <v>341</v>
      </c>
      <c r="Z299" s="103"/>
      <c r="AA299" s="103"/>
      <c r="AB299" s="103"/>
      <c r="AC299" s="103"/>
      <c r="AD299" s="103"/>
      <c r="AE299" s="103"/>
      <c r="AF299" s="103"/>
      <c r="AG299" s="103"/>
      <c r="AH299" s="34"/>
      <c r="AI299" s="145"/>
      <c r="AJ299" s="103"/>
      <c r="AK299" s="103"/>
      <c r="AL299" s="103"/>
      <c r="AM299" s="103"/>
      <c r="AN299" s="103"/>
      <c r="AO299" s="103"/>
      <c r="AP299" s="103"/>
      <c r="AQ299" s="103"/>
      <c r="AR299" s="34"/>
      <c r="AS299" s="145"/>
      <c r="AT299" s="103"/>
      <c r="AU299" s="817" t="s">
        <v>522</v>
      </c>
      <c r="AV299" s="818"/>
      <c r="AW299" s="103"/>
      <c r="AX299" s="817" t="s">
        <v>820</v>
      </c>
      <c r="AY299" s="34"/>
      <c r="BG299" s="4"/>
      <c r="BH299" s="766"/>
      <c r="BI299" s="764"/>
      <c r="BJ299" s="764"/>
      <c r="BK299" s="764"/>
      <c r="BL299" s="764"/>
      <c r="BM299" s="764"/>
      <c r="BN299" s="764"/>
      <c r="BO299" s="764"/>
      <c r="BP299" s="764"/>
      <c r="BQ299" s="765"/>
      <c r="BR299" s="9"/>
      <c r="BS299" s="6"/>
      <c r="BT299" s="6"/>
      <c r="BU299" s="6"/>
      <c r="BV299" s="6"/>
      <c r="BW299" s="6"/>
      <c r="BX299" s="7"/>
      <c r="BY299" s="8"/>
      <c r="CA299" s="6"/>
    </row>
    <row r="300" spans="1:79" s="3" customFormat="1" ht="12" customHeight="1" x14ac:dyDescent="0.2">
      <c r="A300" s="95"/>
      <c r="B300" s="20"/>
      <c r="C300" s="20"/>
      <c r="O300" s="4"/>
      <c r="W300" s="4"/>
      <c r="X300" s="21"/>
      <c r="Y300" s="15"/>
      <c r="Z300" s="19"/>
      <c r="AA300" s="19"/>
      <c r="AB300" s="19"/>
      <c r="AC300" s="19"/>
      <c r="AD300" s="19"/>
      <c r="AE300" s="19" t="s">
        <v>845</v>
      </c>
      <c r="AF300" s="19"/>
      <c r="AG300" s="19"/>
      <c r="AH300" s="19"/>
      <c r="AI300" s="19"/>
      <c r="AJ300" s="19"/>
      <c r="AK300" s="19"/>
      <c r="AL300" s="19"/>
      <c r="AM300" s="19"/>
      <c r="AN300" s="19"/>
      <c r="AO300" s="19"/>
      <c r="AP300" s="19"/>
      <c r="AQ300" s="19"/>
      <c r="AR300" s="16"/>
      <c r="AS300" s="15"/>
      <c r="AT300" s="19"/>
      <c r="AU300" s="819"/>
      <c r="AV300" s="819"/>
      <c r="AW300" s="19"/>
      <c r="AX300" s="819"/>
      <c r="AY300" s="16"/>
      <c r="BG300" s="4"/>
      <c r="BH300" s="9"/>
      <c r="BI300" s="6"/>
      <c r="BJ300" s="6"/>
      <c r="BK300" s="6"/>
      <c r="BL300" s="6"/>
      <c r="BM300" s="6"/>
      <c r="BN300" s="6"/>
      <c r="BO300" s="6"/>
      <c r="BP300" s="6"/>
      <c r="BQ300" s="7"/>
      <c r="BR300" s="9"/>
      <c r="BS300" s="6"/>
      <c r="BT300" s="6"/>
      <c r="BU300" s="6"/>
      <c r="BV300" s="6"/>
      <c r="BW300" s="6"/>
      <c r="BX300" s="7"/>
      <c r="BY300" s="8"/>
      <c r="CA300" s="6"/>
    </row>
    <row r="301" spans="1:79" s="3" customFormat="1" ht="12" customHeight="1" x14ac:dyDescent="0.2">
      <c r="A301" s="95"/>
      <c r="B301" s="20"/>
      <c r="C301" s="20"/>
      <c r="O301" s="4"/>
      <c r="W301" s="4"/>
      <c r="BG301" s="4"/>
      <c r="BH301" s="8"/>
      <c r="BQ301" s="4"/>
      <c r="BR301" s="9"/>
      <c r="BS301" s="6"/>
      <c r="BT301" s="6"/>
      <c r="BU301" s="6"/>
      <c r="BV301" s="6"/>
      <c r="BW301" s="6"/>
      <c r="BX301" s="7"/>
      <c r="BY301" s="8"/>
      <c r="CA301" s="6"/>
    </row>
    <row r="302" spans="1:79" s="3" customFormat="1" ht="12" customHeight="1" x14ac:dyDescent="0.2">
      <c r="A302" s="95"/>
      <c r="B302" s="20"/>
      <c r="C302" s="20"/>
      <c r="O302" s="4"/>
      <c r="W302" s="4"/>
      <c r="X302" s="21"/>
      <c r="BG302" s="4"/>
      <c r="BH302" s="9"/>
      <c r="BI302" s="6"/>
      <c r="BJ302" s="6"/>
      <c r="BK302" s="6"/>
      <c r="BL302" s="6"/>
      <c r="BM302" s="6"/>
      <c r="BN302" s="6"/>
      <c r="BO302" s="6"/>
      <c r="BP302" s="6"/>
      <c r="BQ302" s="7"/>
      <c r="BR302" s="9"/>
      <c r="BS302" s="6"/>
      <c r="BT302" s="6"/>
      <c r="BU302" s="6"/>
      <c r="BV302" s="6"/>
      <c r="BW302" s="6"/>
      <c r="BX302" s="7"/>
      <c r="BY302" s="8"/>
      <c r="CA302" s="6"/>
    </row>
    <row r="303" spans="1:79" s="3" customFormat="1" ht="12" customHeight="1" x14ac:dyDescent="0.2">
      <c r="A303" s="8"/>
      <c r="B303" s="20" t="s">
        <v>489</v>
      </c>
      <c r="C303" s="838" t="s">
        <v>1152</v>
      </c>
      <c r="D303" s="761"/>
      <c r="E303" s="761"/>
      <c r="F303" s="761"/>
      <c r="G303" s="761"/>
      <c r="H303" s="761"/>
      <c r="I303" s="761"/>
      <c r="J303" s="761"/>
      <c r="K303" s="761"/>
      <c r="L303" s="761"/>
      <c r="M303" s="761"/>
      <c r="N303" s="761"/>
      <c r="O303" s="762"/>
      <c r="W303" s="4"/>
      <c r="X303" s="21" t="s">
        <v>198</v>
      </c>
      <c r="Y303" s="719" t="s">
        <v>1078</v>
      </c>
      <c r="Z303" s="719"/>
      <c r="AA303" s="719"/>
      <c r="AB303" s="719"/>
      <c r="AC303" s="719"/>
      <c r="AD303" s="719"/>
      <c r="AE303" s="719"/>
      <c r="AF303" s="719"/>
      <c r="AG303" s="719"/>
      <c r="AH303" s="719"/>
      <c r="AI303" s="719"/>
      <c r="AJ303" s="719"/>
      <c r="AK303" s="719"/>
      <c r="AL303" s="719"/>
      <c r="AM303" s="719"/>
      <c r="AN303" s="719"/>
      <c r="AO303" s="719"/>
      <c r="AP303" s="719"/>
      <c r="AQ303" s="719"/>
      <c r="AR303" s="719"/>
      <c r="AS303" s="719"/>
      <c r="AT303" s="719"/>
      <c r="AU303" s="719"/>
      <c r="AV303" s="719"/>
      <c r="AW303" s="719"/>
      <c r="AX303" s="719"/>
      <c r="AY303" s="719"/>
      <c r="AZ303" s="719"/>
      <c r="BA303" s="719"/>
      <c r="BB303" s="719"/>
      <c r="BC303" s="719"/>
      <c r="BD303" s="719"/>
      <c r="BE303" s="719"/>
      <c r="BF303" s="719"/>
      <c r="BG303" s="720"/>
      <c r="BH303" s="6"/>
      <c r="BI303" s="6"/>
      <c r="BJ303" s="6"/>
      <c r="BK303" s="6"/>
      <c r="BL303" s="6"/>
      <c r="BM303" s="6"/>
      <c r="BN303" s="6"/>
      <c r="BO303" s="6"/>
      <c r="BP303" s="6"/>
      <c r="BQ303" s="7"/>
      <c r="BX303" s="4"/>
    </row>
    <row r="304" spans="1:79" s="3" customFormat="1" ht="12" customHeight="1" x14ac:dyDescent="0.2">
      <c r="A304" s="8"/>
      <c r="B304" s="20"/>
      <c r="C304" s="761"/>
      <c r="D304" s="761"/>
      <c r="E304" s="761"/>
      <c r="F304" s="761"/>
      <c r="G304" s="761"/>
      <c r="H304" s="761"/>
      <c r="I304" s="761"/>
      <c r="J304" s="761"/>
      <c r="K304" s="761"/>
      <c r="L304" s="761"/>
      <c r="M304" s="761"/>
      <c r="N304" s="761"/>
      <c r="O304" s="762"/>
      <c r="W304" s="4"/>
      <c r="X304" s="21"/>
      <c r="Y304" s="719"/>
      <c r="Z304" s="719"/>
      <c r="AA304" s="719"/>
      <c r="AB304" s="719"/>
      <c r="AC304" s="719"/>
      <c r="AD304" s="719"/>
      <c r="AE304" s="719"/>
      <c r="AF304" s="719"/>
      <c r="AG304" s="719"/>
      <c r="AH304" s="719"/>
      <c r="AI304" s="719"/>
      <c r="AJ304" s="719"/>
      <c r="AK304" s="719"/>
      <c r="AL304" s="719"/>
      <c r="AM304" s="719"/>
      <c r="AN304" s="719"/>
      <c r="AO304" s="719"/>
      <c r="AP304" s="719"/>
      <c r="AQ304" s="719"/>
      <c r="AR304" s="719"/>
      <c r="AS304" s="719"/>
      <c r="AT304" s="719"/>
      <c r="AU304" s="719"/>
      <c r="AV304" s="719"/>
      <c r="AW304" s="719"/>
      <c r="AX304" s="719"/>
      <c r="AY304" s="719"/>
      <c r="AZ304" s="719"/>
      <c r="BA304" s="719"/>
      <c r="BB304" s="719"/>
      <c r="BC304" s="719"/>
      <c r="BD304" s="719"/>
      <c r="BE304" s="719"/>
      <c r="BF304" s="719"/>
      <c r="BG304" s="720"/>
      <c r="BH304" s="6"/>
      <c r="BI304" s="6"/>
      <c r="BJ304" s="6"/>
      <c r="BK304" s="6"/>
      <c r="BL304" s="6"/>
      <c r="BM304" s="6"/>
      <c r="BN304" s="6"/>
      <c r="BO304" s="6"/>
      <c r="BP304" s="6"/>
      <c r="BQ304" s="7"/>
      <c r="BX304" s="4"/>
    </row>
    <row r="305" spans="1:76" s="3" customFormat="1" ht="12" customHeight="1" x14ac:dyDescent="0.2">
      <c r="A305" s="8"/>
      <c r="B305" s="20"/>
      <c r="C305" s="20"/>
      <c r="O305" s="4"/>
      <c r="W305" s="4"/>
      <c r="X305" s="21"/>
      <c r="Y305" s="719"/>
      <c r="Z305" s="719"/>
      <c r="AA305" s="719"/>
      <c r="AB305" s="719"/>
      <c r="AC305" s="719"/>
      <c r="AD305" s="719"/>
      <c r="AE305" s="719"/>
      <c r="AF305" s="719"/>
      <c r="AG305" s="719"/>
      <c r="AH305" s="719"/>
      <c r="AI305" s="719"/>
      <c r="AJ305" s="719"/>
      <c r="AK305" s="719"/>
      <c r="AL305" s="719"/>
      <c r="AM305" s="719"/>
      <c r="AN305" s="719"/>
      <c r="AO305" s="719"/>
      <c r="AP305" s="719"/>
      <c r="AQ305" s="719"/>
      <c r="AR305" s="719"/>
      <c r="AS305" s="719"/>
      <c r="AT305" s="719"/>
      <c r="AU305" s="719"/>
      <c r="AV305" s="719"/>
      <c r="AW305" s="719"/>
      <c r="AX305" s="719"/>
      <c r="AY305" s="719"/>
      <c r="AZ305" s="719"/>
      <c r="BA305" s="719"/>
      <c r="BB305" s="719"/>
      <c r="BC305" s="719"/>
      <c r="BD305" s="719"/>
      <c r="BE305" s="719"/>
      <c r="BF305" s="719"/>
      <c r="BG305" s="720"/>
      <c r="BH305" s="6"/>
      <c r="BI305" s="6"/>
      <c r="BJ305" s="6"/>
      <c r="BK305" s="6"/>
      <c r="BL305" s="6"/>
      <c r="BM305" s="6"/>
      <c r="BN305" s="6"/>
      <c r="BO305" s="6"/>
      <c r="BP305" s="6"/>
      <c r="BQ305" s="7"/>
      <c r="BX305" s="4"/>
    </row>
    <row r="306" spans="1:76" s="3" customFormat="1" ht="12" customHeight="1" x14ac:dyDescent="0.2">
      <c r="A306" s="8"/>
      <c r="B306" s="20"/>
      <c r="C306" s="20"/>
      <c r="O306" s="4"/>
      <c r="W306" s="4"/>
      <c r="X306" s="21"/>
      <c r="Y306" s="719"/>
      <c r="Z306" s="719"/>
      <c r="AA306" s="719"/>
      <c r="AB306" s="719"/>
      <c r="AC306" s="719"/>
      <c r="AD306" s="719"/>
      <c r="AE306" s="719"/>
      <c r="AF306" s="719"/>
      <c r="AG306" s="719"/>
      <c r="AH306" s="719"/>
      <c r="AI306" s="719"/>
      <c r="AJ306" s="719"/>
      <c r="AK306" s="719"/>
      <c r="AL306" s="719"/>
      <c r="AM306" s="719"/>
      <c r="AN306" s="719"/>
      <c r="AO306" s="719"/>
      <c r="AP306" s="719"/>
      <c r="AQ306" s="719"/>
      <c r="AR306" s="719"/>
      <c r="AS306" s="719"/>
      <c r="AT306" s="719"/>
      <c r="AU306" s="719"/>
      <c r="AV306" s="719"/>
      <c r="AW306" s="719"/>
      <c r="AX306" s="719"/>
      <c r="AY306" s="719"/>
      <c r="AZ306" s="719"/>
      <c r="BA306" s="719"/>
      <c r="BB306" s="719"/>
      <c r="BC306" s="719"/>
      <c r="BD306" s="719"/>
      <c r="BE306" s="719"/>
      <c r="BF306" s="719"/>
      <c r="BG306" s="720"/>
      <c r="BH306" s="6"/>
      <c r="BI306" s="6"/>
      <c r="BJ306" s="6"/>
      <c r="BK306" s="6"/>
      <c r="BL306" s="6"/>
      <c r="BM306" s="6"/>
      <c r="BN306" s="6"/>
      <c r="BO306" s="6"/>
      <c r="BP306" s="6"/>
      <c r="BQ306" s="7"/>
      <c r="BX306" s="4"/>
    </row>
    <row r="307" spans="1:76" s="3" customFormat="1" ht="12" customHeight="1" x14ac:dyDescent="0.2">
      <c r="A307" s="8"/>
      <c r="B307" s="20"/>
      <c r="C307" s="20"/>
      <c r="O307" s="4"/>
      <c r="W307" s="4"/>
      <c r="X307" s="21"/>
      <c r="Y307" s="719"/>
      <c r="Z307" s="719"/>
      <c r="AA307" s="719"/>
      <c r="AB307" s="719"/>
      <c r="AC307" s="719"/>
      <c r="AD307" s="719"/>
      <c r="AE307" s="719"/>
      <c r="AF307" s="719"/>
      <c r="AG307" s="719"/>
      <c r="AH307" s="719"/>
      <c r="AI307" s="719"/>
      <c r="AJ307" s="719"/>
      <c r="AK307" s="719"/>
      <c r="AL307" s="719"/>
      <c r="AM307" s="719"/>
      <c r="AN307" s="719"/>
      <c r="AO307" s="719"/>
      <c r="AP307" s="719"/>
      <c r="AQ307" s="719"/>
      <c r="AR307" s="719"/>
      <c r="AS307" s="719"/>
      <c r="AT307" s="719"/>
      <c r="AU307" s="719"/>
      <c r="AV307" s="719"/>
      <c r="AW307" s="719"/>
      <c r="AX307" s="719"/>
      <c r="AY307" s="719"/>
      <c r="AZ307" s="719"/>
      <c r="BA307" s="719"/>
      <c r="BB307" s="719"/>
      <c r="BC307" s="719"/>
      <c r="BD307" s="719"/>
      <c r="BE307" s="719"/>
      <c r="BF307" s="719"/>
      <c r="BG307" s="720"/>
      <c r="BH307" s="6"/>
      <c r="BI307" s="6"/>
      <c r="BJ307" s="6"/>
      <c r="BK307" s="6"/>
      <c r="BL307" s="6"/>
      <c r="BM307" s="6"/>
      <c r="BN307" s="6"/>
      <c r="BO307" s="6"/>
      <c r="BP307" s="6"/>
      <c r="BQ307" s="7"/>
      <c r="BX307" s="4"/>
    </row>
    <row r="308" spans="1:76" s="3" customFormat="1" ht="12" customHeight="1" x14ac:dyDescent="0.2">
      <c r="A308" s="8"/>
      <c r="B308" s="20"/>
      <c r="C308" s="20"/>
      <c r="O308" s="4"/>
      <c r="W308" s="4"/>
      <c r="X308" s="21"/>
      <c r="Y308" s="719"/>
      <c r="Z308" s="719"/>
      <c r="AA308" s="719"/>
      <c r="AB308" s="719"/>
      <c r="AC308" s="719"/>
      <c r="AD308" s="719"/>
      <c r="AE308" s="719"/>
      <c r="AF308" s="719"/>
      <c r="AG308" s="719"/>
      <c r="AH308" s="719"/>
      <c r="AI308" s="719"/>
      <c r="AJ308" s="719"/>
      <c r="AK308" s="719"/>
      <c r="AL308" s="719"/>
      <c r="AM308" s="719"/>
      <c r="AN308" s="719"/>
      <c r="AO308" s="719"/>
      <c r="AP308" s="719"/>
      <c r="AQ308" s="719"/>
      <c r="AR308" s="719"/>
      <c r="AS308" s="719"/>
      <c r="AT308" s="719"/>
      <c r="AU308" s="719"/>
      <c r="AV308" s="719"/>
      <c r="AW308" s="719"/>
      <c r="AX308" s="719"/>
      <c r="AY308" s="719"/>
      <c r="AZ308" s="719"/>
      <c r="BA308" s="719"/>
      <c r="BB308" s="719"/>
      <c r="BC308" s="719"/>
      <c r="BD308" s="719"/>
      <c r="BE308" s="719"/>
      <c r="BF308" s="719"/>
      <c r="BG308" s="720"/>
      <c r="BH308" s="6"/>
      <c r="BI308" s="6"/>
      <c r="BJ308" s="6"/>
      <c r="BK308" s="6"/>
      <c r="BL308" s="6"/>
      <c r="BM308" s="6"/>
      <c r="BN308" s="6"/>
      <c r="BO308" s="6"/>
      <c r="BP308" s="6"/>
      <c r="BQ308" s="7"/>
      <c r="BX308" s="4"/>
    </row>
    <row r="309" spans="1:76" s="3" customFormat="1" ht="12" customHeight="1" x14ac:dyDescent="0.2">
      <c r="A309" s="8"/>
      <c r="B309" s="20"/>
      <c r="C309" s="20"/>
      <c r="O309" s="4"/>
      <c r="W309" s="4"/>
      <c r="X309" s="21"/>
      <c r="Y309" s="719"/>
      <c r="Z309" s="719"/>
      <c r="AA309" s="719"/>
      <c r="AB309" s="719"/>
      <c r="AC309" s="719"/>
      <c r="AD309" s="719"/>
      <c r="AE309" s="719"/>
      <c r="AF309" s="719"/>
      <c r="AG309" s="719"/>
      <c r="AH309" s="719"/>
      <c r="AI309" s="719"/>
      <c r="AJ309" s="719"/>
      <c r="AK309" s="719"/>
      <c r="AL309" s="719"/>
      <c r="AM309" s="719"/>
      <c r="AN309" s="719"/>
      <c r="AO309" s="719"/>
      <c r="AP309" s="719"/>
      <c r="AQ309" s="719"/>
      <c r="AR309" s="719"/>
      <c r="AS309" s="719"/>
      <c r="AT309" s="719"/>
      <c r="AU309" s="719"/>
      <c r="AV309" s="719"/>
      <c r="AW309" s="719"/>
      <c r="AX309" s="719"/>
      <c r="AY309" s="719"/>
      <c r="AZ309" s="719"/>
      <c r="BA309" s="719"/>
      <c r="BB309" s="719"/>
      <c r="BC309" s="719"/>
      <c r="BD309" s="719"/>
      <c r="BE309" s="719"/>
      <c r="BF309" s="719"/>
      <c r="BG309" s="720"/>
      <c r="BH309" s="6"/>
      <c r="BI309" s="6"/>
      <c r="BJ309" s="6"/>
      <c r="BK309" s="6"/>
      <c r="BL309" s="6"/>
      <c r="BM309" s="6"/>
      <c r="BN309" s="6"/>
      <c r="BO309" s="6"/>
      <c r="BP309" s="6"/>
      <c r="BQ309" s="7"/>
      <c r="BX309" s="4"/>
    </row>
    <row r="310" spans="1:76" s="3" customFormat="1" ht="12" customHeight="1" x14ac:dyDescent="0.2">
      <c r="A310" s="8"/>
      <c r="B310" s="20"/>
      <c r="C310" s="20"/>
      <c r="O310" s="4"/>
      <c r="W310" s="4"/>
      <c r="X310" s="21"/>
      <c r="Y310" s="719"/>
      <c r="Z310" s="719"/>
      <c r="AA310" s="719"/>
      <c r="AB310" s="719"/>
      <c r="AC310" s="719"/>
      <c r="AD310" s="719"/>
      <c r="AE310" s="719"/>
      <c r="AF310" s="719"/>
      <c r="AG310" s="719"/>
      <c r="AH310" s="719"/>
      <c r="AI310" s="719"/>
      <c r="AJ310" s="719"/>
      <c r="AK310" s="719"/>
      <c r="AL310" s="719"/>
      <c r="AM310" s="719"/>
      <c r="AN310" s="719"/>
      <c r="AO310" s="719"/>
      <c r="AP310" s="719"/>
      <c r="AQ310" s="719"/>
      <c r="AR310" s="719"/>
      <c r="AS310" s="719"/>
      <c r="AT310" s="719"/>
      <c r="AU310" s="719"/>
      <c r="AV310" s="719"/>
      <c r="AW310" s="719"/>
      <c r="AX310" s="719"/>
      <c r="AY310" s="719"/>
      <c r="AZ310" s="719"/>
      <c r="BA310" s="719"/>
      <c r="BB310" s="719"/>
      <c r="BC310" s="719"/>
      <c r="BD310" s="719"/>
      <c r="BE310" s="719"/>
      <c r="BF310" s="719"/>
      <c r="BG310" s="720"/>
      <c r="BH310" s="6"/>
      <c r="BI310" s="6"/>
      <c r="BJ310" s="6"/>
      <c r="BK310" s="6"/>
      <c r="BL310" s="6"/>
      <c r="BM310" s="6"/>
      <c r="BN310" s="6"/>
      <c r="BO310" s="6"/>
      <c r="BP310" s="6"/>
      <c r="BQ310" s="7"/>
      <c r="BX310" s="4"/>
    </row>
    <row r="311" spans="1:76" s="3" customFormat="1" ht="12" customHeight="1" x14ac:dyDescent="0.2">
      <c r="A311" s="8"/>
      <c r="B311" s="20"/>
      <c r="C311" s="20"/>
      <c r="O311" s="4"/>
      <c r="W311" s="4"/>
      <c r="X311" s="21"/>
      <c r="Y311" s="139"/>
      <c r="Z311" s="134"/>
      <c r="AA311" s="134"/>
      <c r="AB311" s="134"/>
      <c r="AC311" s="134"/>
      <c r="AD311" s="134"/>
      <c r="AE311" s="134"/>
      <c r="AF311" s="134"/>
      <c r="AG311" s="134"/>
      <c r="AH311" s="134"/>
      <c r="AI311" s="134"/>
      <c r="AJ311" s="134"/>
      <c r="AK311" s="134"/>
      <c r="AL311" s="134"/>
      <c r="AM311" s="134"/>
      <c r="AN311" s="134"/>
      <c r="AO311" s="134"/>
      <c r="AP311" s="134"/>
      <c r="AQ311" s="134"/>
      <c r="AR311" s="134"/>
      <c r="AS311" s="134"/>
      <c r="AT311" s="134"/>
      <c r="AU311" s="134"/>
      <c r="AV311" s="134"/>
      <c r="AW311" s="134"/>
      <c r="AX311" s="134"/>
      <c r="AY311" s="134"/>
      <c r="AZ311" s="134"/>
      <c r="BA311" s="134"/>
      <c r="BB311" s="134"/>
      <c r="BC311" s="134"/>
      <c r="BD311" s="134"/>
      <c r="BE311" s="134"/>
      <c r="BF311" s="134"/>
      <c r="BG311" s="144"/>
      <c r="BH311" s="6"/>
      <c r="BI311" s="6"/>
      <c r="BJ311" s="6"/>
      <c r="BK311" s="6"/>
      <c r="BL311" s="6"/>
      <c r="BM311" s="6"/>
      <c r="BN311" s="6"/>
      <c r="BO311" s="6"/>
      <c r="BP311" s="6"/>
      <c r="BQ311" s="7"/>
      <c r="BX311" s="4"/>
    </row>
    <row r="312" spans="1:76" s="3" customFormat="1" ht="12" customHeight="1" x14ac:dyDescent="0.2">
      <c r="A312" s="8"/>
      <c r="B312" s="20"/>
      <c r="C312" s="20" t="s">
        <v>200</v>
      </c>
      <c r="D312" s="719" t="s">
        <v>1079</v>
      </c>
      <c r="E312" s="719"/>
      <c r="F312" s="719"/>
      <c r="G312" s="719"/>
      <c r="H312" s="719"/>
      <c r="I312" s="719"/>
      <c r="J312" s="719"/>
      <c r="K312" s="719"/>
      <c r="L312" s="719"/>
      <c r="M312" s="719"/>
      <c r="N312" s="719"/>
      <c r="O312" s="720"/>
      <c r="P312" s="8"/>
      <c r="Q312" s="3" t="s">
        <v>196</v>
      </c>
      <c r="S312" s="21" t="s">
        <v>18</v>
      </c>
      <c r="T312" s="151"/>
      <c r="U312" s="684" t="s">
        <v>197</v>
      </c>
      <c r="V312" s="685"/>
      <c r="W312" s="686"/>
      <c r="X312" s="21" t="s">
        <v>198</v>
      </c>
      <c r="Y312" s="719" t="s">
        <v>1080</v>
      </c>
      <c r="Z312" s="719"/>
      <c r="AA312" s="719"/>
      <c r="AB312" s="719"/>
      <c r="AC312" s="719"/>
      <c r="AD312" s="719"/>
      <c r="AE312" s="719"/>
      <c r="AF312" s="719"/>
      <c r="AG312" s="719"/>
      <c r="AH312" s="719"/>
      <c r="AI312" s="719"/>
      <c r="AJ312" s="719"/>
      <c r="AK312" s="719"/>
      <c r="AL312" s="719"/>
      <c r="AM312" s="719"/>
      <c r="AN312" s="719"/>
      <c r="AO312" s="719"/>
      <c r="AP312" s="719"/>
      <c r="AQ312" s="719"/>
      <c r="AR312" s="719"/>
      <c r="AS312" s="719"/>
      <c r="AT312" s="719"/>
      <c r="AU312" s="719"/>
      <c r="AV312" s="719"/>
      <c r="AW312" s="719"/>
      <c r="AX312" s="719"/>
      <c r="AY312" s="719"/>
      <c r="AZ312" s="719"/>
      <c r="BA312" s="719"/>
      <c r="BB312" s="719"/>
      <c r="BC312" s="719"/>
      <c r="BD312" s="719"/>
      <c r="BE312" s="719"/>
      <c r="BF312" s="719"/>
      <c r="BG312" s="720"/>
      <c r="BH312" s="672" t="s">
        <v>1116</v>
      </c>
      <c r="BI312" s="673"/>
      <c r="BJ312" s="673"/>
      <c r="BK312" s="673"/>
      <c r="BL312" s="673"/>
      <c r="BM312" s="673"/>
      <c r="BN312" s="673"/>
      <c r="BO312" s="673"/>
      <c r="BP312" s="673"/>
      <c r="BQ312" s="674"/>
      <c r="BX312" s="4"/>
    </row>
    <row r="313" spans="1:76" s="3" customFormat="1" ht="12" customHeight="1" x14ac:dyDescent="0.2">
      <c r="A313" s="8"/>
      <c r="B313" s="20"/>
      <c r="C313" s="20"/>
      <c r="D313" s="719"/>
      <c r="E313" s="719"/>
      <c r="F313" s="719"/>
      <c r="G313" s="719"/>
      <c r="H313" s="719"/>
      <c r="I313" s="719"/>
      <c r="J313" s="719"/>
      <c r="K313" s="719"/>
      <c r="L313" s="719"/>
      <c r="M313" s="719"/>
      <c r="N313" s="719"/>
      <c r="O313" s="720"/>
      <c r="W313" s="4"/>
      <c r="X313" s="21"/>
      <c r="Y313" s="719"/>
      <c r="Z313" s="719"/>
      <c r="AA313" s="719"/>
      <c r="AB313" s="719"/>
      <c r="AC313" s="719"/>
      <c r="AD313" s="719"/>
      <c r="AE313" s="719"/>
      <c r="AF313" s="719"/>
      <c r="AG313" s="719"/>
      <c r="AH313" s="719"/>
      <c r="AI313" s="719"/>
      <c r="AJ313" s="719"/>
      <c r="AK313" s="719"/>
      <c r="AL313" s="719"/>
      <c r="AM313" s="719"/>
      <c r="AN313" s="719"/>
      <c r="AO313" s="719"/>
      <c r="AP313" s="719"/>
      <c r="AQ313" s="719"/>
      <c r="AR313" s="719"/>
      <c r="AS313" s="719"/>
      <c r="AT313" s="719"/>
      <c r="AU313" s="719"/>
      <c r="AV313" s="719"/>
      <c r="AW313" s="719"/>
      <c r="AX313" s="719"/>
      <c r="AY313" s="719"/>
      <c r="AZ313" s="719"/>
      <c r="BA313" s="719"/>
      <c r="BB313" s="719"/>
      <c r="BC313" s="719"/>
      <c r="BD313" s="719"/>
      <c r="BE313" s="719"/>
      <c r="BF313" s="719"/>
      <c r="BG313" s="720"/>
      <c r="BH313" s="672"/>
      <c r="BI313" s="673"/>
      <c r="BJ313" s="673"/>
      <c r="BK313" s="673"/>
      <c r="BL313" s="673"/>
      <c r="BM313" s="673"/>
      <c r="BN313" s="673"/>
      <c r="BO313" s="673"/>
      <c r="BP313" s="673"/>
      <c r="BQ313" s="674"/>
      <c r="BX313" s="4"/>
    </row>
    <row r="314" spans="1:76" s="3" customFormat="1" ht="12" customHeight="1" x14ac:dyDescent="0.2">
      <c r="A314" s="8"/>
      <c r="B314" s="20"/>
      <c r="C314" s="20"/>
      <c r="D314" s="719"/>
      <c r="E314" s="719"/>
      <c r="F314" s="719"/>
      <c r="G314" s="719"/>
      <c r="H314" s="719"/>
      <c r="I314" s="719"/>
      <c r="J314" s="719"/>
      <c r="K314" s="719"/>
      <c r="L314" s="719"/>
      <c r="M314" s="719"/>
      <c r="N314" s="719"/>
      <c r="O314" s="720"/>
      <c r="W314" s="4"/>
      <c r="X314" s="21"/>
      <c r="Y314" s="719"/>
      <c r="Z314" s="719"/>
      <c r="AA314" s="719"/>
      <c r="AB314" s="719"/>
      <c r="AC314" s="719"/>
      <c r="AD314" s="719"/>
      <c r="AE314" s="719"/>
      <c r="AF314" s="719"/>
      <c r="AG314" s="719"/>
      <c r="AH314" s="719"/>
      <c r="AI314" s="719"/>
      <c r="AJ314" s="719"/>
      <c r="AK314" s="719"/>
      <c r="AL314" s="719"/>
      <c r="AM314" s="719"/>
      <c r="AN314" s="719"/>
      <c r="AO314" s="719"/>
      <c r="AP314" s="719"/>
      <c r="AQ314" s="719"/>
      <c r="AR314" s="719"/>
      <c r="AS314" s="719"/>
      <c r="AT314" s="719"/>
      <c r="AU314" s="719"/>
      <c r="AV314" s="719"/>
      <c r="AW314" s="719"/>
      <c r="AX314" s="719"/>
      <c r="AY314" s="719"/>
      <c r="AZ314" s="719"/>
      <c r="BA314" s="719"/>
      <c r="BB314" s="719"/>
      <c r="BC314" s="719"/>
      <c r="BD314" s="719"/>
      <c r="BE314" s="719"/>
      <c r="BF314" s="719"/>
      <c r="BG314" s="720"/>
      <c r="BH314" s="839" t="s">
        <v>1242</v>
      </c>
      <c r="BI314" s="799"/>
      <c r="BJ314" s="799"/>
      <c r="BK314" s="799"/>
      <c r="BL314" s="799"/>
      <c r="BM314" s="799"/>
      <c r="BN314" s="799"/>
      <c r="BO314" s="799"/>
      <c r="BP314" s="799"/>
      <c r="BQ314" s="800"/>
      <c r="BX314" s="4"/>
    </row>
    <row r="315" spans="1:76" s="3" customFormat="1" ht="12" customHeight="1" x14ac:dyDescent="0.2">
      <c r="A315" s="8"/>
      <c r="B315" s="20"/>
      <c r="C315" s="20"/>
      <c r="D315" s="719"/>
      <c r="E315" s="719"/>
      <c r="F315" s="719"/>
      <c r="G315" s="719"/>
      <c r="H315" s="719"/>
      <c r="I315" s="719"/>
      <c r="J315" s="719"/>
      <c r="K315" s="719"/>
      <c r="L315" s="719"/>
      <c r="M315" s="719"/>
      <c r="N315" s="719"/>
      <c r="O315" s="720"/>
      <c r="W315" s="4"/>
      <c r="X315" s="21"/>
      <c r="Y315" s="719"/>
      <c r="Z315" s="719"/>
      <c r="AA315" s="719"/>
      <c r="AB315" s="719"/>
      <c r="AC315" s="719"/>
      <c r="AD315" s="719"/>
      <c r="AE315" s="719"/>
      <c r="AF315" s="719"/>
      <c r="AG315" s="719"/>
      <c r="AH315" s="719"/>
      <c r="AI315" s="719"/>
      <c r="AJ315" s="719"/>
      <c r="AK315" s="719"/>
      <c r="AL315" s="719"/>
      <c r="AM315" s="719"/>
      <c r="AN315" s="719"/>
      <c r="AO315" s="719"/>
      <c r="AP315" s="719"/>
      <c r="AQ315" s="719"/>
      <c r="AR315" s="719"/>
      <c r="AS315" s="719"/>
      <c r="AT315" s="719"/>
      <c r="AU315" s="719"/>
      <c r="AV315" s="719"/>
      <c r="AW315" s="719"/>
      <c r="AX315" s="719"/>
      <c r="AY315" s="719"/>
      <c r="AZ315" s="719"/>
      <c r="BA315" s="719"/>
      <c r="BB315" s="719"/>
      <c r="BC315" s="719"/>
      <c r="BD315" s="719"/>
      <c r="BE315" s="719"/>
      <c r="BF315" s="719"/>
      <c r="BG315" s="720"/>
      <c r="BH315" s="801"/>
      <c r="BI315" s="799"/>
      <c r="BJ315" s="799"/>
      <c r="BK315" s="799"/>
      <c r="BL315" s="799"/>
      <c r="BM315" s="799"/>
      <c r="BN315" s="799"/>
      <c r="BO315" s="799"/>
      <c r="BP315" s="799"/>
      <c r="BQ315" s="800"/>
      <c r="BX315" s="4"/>
    </row>
    <row r="316" spans="1:76" s="3" customFormat="1" ht="12" customHeight="1" x14ac:dyDescent="0.2">
      <c r="A316" s="8"/>
      <c r="B316" s="20"/>
      <c r="C316" s="20"/>
      <c r="D316" s="719"/>
      <c r="E316" s="719"/>
      <c r="F316" s="719"/>
      <c r="G316" s="719"/>
      <c r="H316" s="719"/>
      <c r="I316" s="719"/>
      <c r="J316" s="719"/>
      <c r="K316" s="719"/>
      <c r="L316" s="719"/>
      <c r="M316" s="719"/>
      <c r="N316" s="719"/>
      <c r="O316" s="720"/>
      <c r="W316" s="4"/>
      <c r="X316" s="21"/>
      <c r="Y316" s="719"/>
      <c r="Z316" s="719"/>
      <c r="AA316" s="719"/>
      <c r="AB316" s="719"/>
      <c r="AC316" s="719"/>
      <c r="AD316" s="719"/>
      <c r="AE316" s="719"/>
      <c r="AF316" s="719"/>
      <c r="AG316" s="719"/>
      <c r="AH316" s="719"/>
      <c r="AI316" s="719"/>
      <c r="AJ316" s="719"/>
      <c r="AK316" s="719"/>
      <c r="AL316" s="719"/>
      <c r="AM316" s="719"/>
      <c r="AN316" s="719"/>
      <c r="AO316" s="719"/>
      <c r="AP316" s="719"/>
      <c r="AQ316" s="719"/>
      <c r="AR316" s="719"/>
      <c r="AS316" s="719"/>
      <c r="AT316" s="719"/>
      <c r="AU316" s="719"/>
      <c r="AV316" s="719"/>
      <c r="AW316" s="719"/>
      <c r="AX316" s="719"/>
      <c r="AY316" s="719"/>
      <c r="AZ316" s="719"/>
      <c r="BA316" s="719"/>
      <c r="BB316" s="719"/>
      <c r="BC316" s="719"/>
      <c r="BD316" s="719"/>
      <c r="BE316" s="719"/>
      <c r="BF316" s="719"/>
      <c r="BG316" s="720"/>
      <c r="BH316" s="839"/>
      <c r="BI316" s="799"/>
      <c r="BJ316" s="799"/>
      <c r="BK316" s="799"/>
      <c r="BL316" s="799"/>
      <c r="BM316" s="799"/>
      <c r="BN316" s="799"/>
      <c r="BO316" s="799"/>
      <c r="BP316" s="799"/>
      <c r="BQ316" s="800"/>
      <c r="BX316" s="4"/>
    </row>
    <row r="317" spans="1:76" s="3" customFormat="1" ht="12" customHeight="1" x14ac:dyDescent="0.2">
      <c r="A317" s="8"/>
      <c r="B317" s="20"/>
      <c r="C317" s="20"/>
      <c r="D317" s="719"/>
      <c r="E317" s="719"/>
      <c r="F317" s="719"/>
      <c r="G317" s="719"/>
      <c r="H317" s="719"/>
      <c r="I317" s="719"/>
      <c r="J317" s="719"/>
      <c r="K317" s="719"/>
      <c r="L317" s="719"/>
      <c r="M317" s="719"/>
      <c r="N317" s="719"/>
      <c r="O317" s="720"/>
      <c r="W317" s="4"/>
      <c r="X317" s="21"/>
      <c r="Y317" s="719"/>
      <c r="Z317" s="719"/>
      <c r="AA317" s="719"/>
      <c r="AB317" s="719"/>
      <c r="AC317" s="719"/>
      <c r="AD317" s="719"/>
      <c r="AE317" s="719"/>
      <c r="AF317" s="719"/>
      <c r="AG317" s="719"/>
      <c r="AH317" s="719"/>
      <c r="AI317" s="719"/>
      <c r="AJ317" s="719"/>
      <c r="AK317" s="719"/>
      <c r="AL317" s="719"/>
      <c r="AM317" s="719"/>
      <c r="AN317" s="719"/>
      <c r="AO317" s="719"/>
      <c r="AP317" s="719"/>
      <c r="AQ317" s="719"/>
      <c r="AR317" s="719"/>
      <c r="AS317" s="719"/>
      <c r="AT317" s="719"/>
      <c r="AU317" s="719"/>
      <c r="AV317" s="719"/>
      <c r="AW317" s="719"/>
      <c r="AX317" s="719"/>
      <c r="AY317" s="719"/>
      <c r="AZ317" s="719"/>
      <c r="BA317" s="719"/>
      <c r="BB317" s="719"/>
      <c r="BC317" s="719"/>
      <c r="BD317" s="719"/>
      <c r="BE317" s="719"/>
      <c r="BF317" s="719"/>
      <c r="BG317" s="720"/>
      <c r="BH317" s="801"/>
      <c r="BI317" s="799"/>
      <c r="BJ317" s="799"/>
      <c r="BK317" s="799"/>
      <c r="BL317" s="799"/>
      <c r="BM317" s="799"/>
      <c r="BN317" s="799"/>
      <c r="BO317" s="799"/>
      <c r="BP317" s="799"/>
      <c r="BQ317" s="800"/>
      <c r="BX317" s="4"/>
    </row>
    <row r="318" spans="1:76" s="3" customFormat="1" ht="12" customHeight="1" x14ac:dyDescent="0.2">
      <c r="A318" s="8"/>
      <c r="B318" s="20"/>
      <c r="C318" s="20"/>
      <c r="D318" s="139"/>
      <c r="E318" s="139"/>
      <c r="F318" s="139"/>
      <c r="G318" s="139"/>
      <c r="H318" s="139"/>
      <c r="I318" s="139"/>
      <c r="J318" s="139"/>
      <c r="K318" s="139"/>
      <c r="L318" s="139"/>
      <c r="M318" s="139"/>
      <c r="N318" s="139"/>
      <c r="O318" s="140"/>
      <c r="W318" s="4"/>
      <c r="X318" s="21"/>
      <c r="Y318" s="719"/>
      <c r="Z318" s="719"/>
      <c r="AA318" s="719"/>
      <c r="AB318" s="719"/>
      <c r="AC318" s="719"/>
      <c r="AD318" s="719"/>
      <c r="AE318" s="719"/>
      <c r="AF318" s="719"/>
      <c r="AG318" s="719"/>
      <c r="AH318" s="719"/>
      <c r="AI318" s="719"/>
      <c r="AJ318" s="719"/>
      <c r="AK318" s="719"/>
      <c r="AL318" s="719"/>
      <c r="AM318" s="719"/>
      <c r="AN318" s="719"/>
      <c r="AO318" s="719"/>
      <c r="AP318" s="719"/>
      <c r="AQ318" s="719"/>
      <c r="AR318" s="719"/>
      <c r="AS318" s="719"/>
      <c r="AT318" s="719"/>
      <c r="AU318" s="719"/>
      <c r="AV318" s="719"/>
      <c r="AW318" s="719"/>
      <c r="AX318" s="719"/>
      <c r="AY318" s="719"/>
      <c r="AZ318" s="719"/>
      <c r="BA318" s="719"/>
      <c r="BB318" s="719"/>
      <c r="BC318" s="719"/>
      <c r="BD318" s="719"/>
      <c r="BE318" s="719"/>
      <c r="BF318" s="719"/>
      <c r="BG318" s="720"/>
      <c r="BH318" s="839"/>
      <c r="BI318" s="799"/>
      <c r="BJ318" s="799"/>
      <c r="BK318" s="799"/>
      <c r="BL318" s="799"/>
      <c r="BM318" s="799"/>
      <c r="BN318" s="799"/>
      <c r="BO318" s="799"/>
      <c r="BP318" s="799"/>
      <c r="BQ318" s="800"/>
      <c r="BX318" s="4"/>
    </row>
    <row r="319" spans="1:76" s="3" customFormat="1" ht="12" customHeight="1" x14ac:dyDescent="0.2">
      <c r="A319" s="8"/>
      <c r="B319" s="20"/>
      <c r="C319" s="20"/>
      <c r="D319" s="160"/>
      <c r="E319" s="160"/>
      <c r="F319" s="160"/>
      <c r="G319" s="160"/>
      <c r="H319" s="160"/>
      <c r="I319" s="160"/>
      <c r="J319" s="160"/>
      <c r="K319" s="160"/>
      <c r="L319" s="160"/>
      <c r="M319" s="160"/>
      <c r="N319" s="160"/>
      <c r="O319" s="161"/>
      <c r="P319" s="84"/>
      <c r="Q319" s="84"/>
      <c r="R319" s="84"/>
      <c r="S319" s="84"/>
      <c r="T319" s="84"/>
      <c r="U319" s="84"/>
      <c r="V319" s="84"/>
      <c r="W319" s="252"/>
      <c r="X319" s="84" t="s">
        <v>198</v>
      </c>
      <c r="Y319" s="719" t="s">
        <v>1081</v>
      </c>
      <c r="Z319" s="719"/>
      <c r="AA319" s="719"/>
      <c r="AB319" s="719"/>
      <c r="AC319" s="719"/>
      <c r="AD319" s="719"/>
      <c r="AE319" s="719"/>
      <c r="AF319" s="719"/>
      <c r="AG319" s="719"/>
      <c r="AH319" s="719"/>
      <c r="AI319" s="719"/>
      <c r="AJ319" s="719"/>
      <c r="AK319" s="719"/>
      <c r="AL319" s="719"/>
      <c r="AM319" s="719"/>
      <c r="AN319" s="719"/>
      <c r="AO319" s="719"/>
      <c r="AP319" s="719"/>
      <c r="AQ319" s="719"/>
      <c r="AR319" s="719"/>
      <c r="AS319" s="719"/>
      <c r="AT319" s="719"/>
      <c r="AU319" s="719"/>
      <c r="AV319" s="719"/>
      <c r="AW319" s="719"/>
      <c r="AX319" s="719"/>
      <c r="AY319" s="719"/>
      <c r="AZ319" s="719"/>
      <c r="BA319" s="719"/>
      <c r="BB319" s="719"/>
      <c r="BC319" s="719"/>
      <c r="BD319" s="719"/>
      <c r="BE319" s="719"/>
      <c r="BF319" s="719"/>
      <c r="BG319" s="720"/>
      <c r="BH319" s="315"/>
      <c r="BI319" s="315"/>
      <c r="BJ319" s="315"/>
      <c r="BK319" s="315"/>
      <c r="BL319" s="315"/>
      <c r="BM319" s="315"/>
      <c r="BN319" s="315"/>
      <c r="BO319" s="315"/>
      <c r="BP319" s="315"/>
      <c r="BQ319" s="316"/>
      <c r="BX319" s="4"/>
    </row>
    <row r="320" spans="1:76" s="3" customFormat="1" ht="12" customHeight="1" x14ac:dyDescent="0.2">
      <c r="A320" s="8"/>
      <c r="B320" s="20"/>
      <c r="C320" s="20"/>
      <c r="D320" s="84"/>
      <c r="E320" s="84"/>
      <c r="F320" s="84"/>
      <c r="G320" s="84"/>
      <c r="H320" s="84"/>
      <c r="I320" s="84"/>
      <c r="J320" s="84"/>
      <c r="K320" s="84"/>
      <c r="L320" s="84"/>
      <c r="M320" s="84"/>
      <c r="N320" s="84"/>
      <c r="O320" s="252"/>
      <c r="P320" s="84"/>
      <c r="Q320" s="84"/>
      <c r="R320" s="84"/>
      <c r="S320" s="84"/>
      <c r="T320" s="84"/>
      <c r="U320" s="84"/>
      <c r="V320" s="84"/>
      <c r="W320" s="252"/>
      <c r="X320" s="84"/>
      <c r="Y320" s="719"/>
      <c r="Z320" s="719"/>
      <c r="AA320" s="719"/>
      <c r="AB320" s="719"/>
      <c r="AC320" s="719"/>
      <c r="AD320" s="719"/>
      <c r="AE320" s="719"/>
      <c r="AF320" s="719"/>
      <c r="AG320" s="719"/>
      <c r="AH320" s="719"/>
      <c r="AI320" s="719"/>
      <c r="AJ320" s="719"/>
      <c r="AK320" s="719"/>
      <c r="AL320" s="719"/>
      <c r="AM320" s="719"/>
      <c r="AN320" s="719"/>
      <c r="AO320" s="719"/>
      <c r="AP320" s="719"/>
      <c r="AQ320" s="719"/>
      <c r="AR320" s="719"/>
      <c r="AS320" s="719"/>
      <c r="AT320" s="719"/>
      <c r="AU320" s="719"/>
      <c r="AV320" s="719"/>
      <c r="AW320" s="719"/>
      <c r="AX320" s="719"/>
      <c r="AY320" s="719"/>
      <c r="AZ320" s="719"/>
      <c r="BA320" s="719"/>
      <c r="BB320" s="719"/>
      <c r="BC320" s="719"/>
      <c r="BD320" s="719"/>
      <c r="BE320" s="719"/>
      <c r="BF320" s="719"/>
      <c r="BG320" s="720"/>
      <c r="BH320" s="315"/>
      <c r="BI320" s="315"/>
      <c r="BJ320" s="315"/>
      <c r="BK320" s="315"/>
      <c r="BL320" s="315"/>
      <c r="BM320" s="315"/>
      <c r="BN320" s="315"/>
      <c r="BO320" s="315"/>
      <c r="BP320" s="315"/>
      <c r="BQ320" s="316"/>
      <c r="BX320" s="4"/>
    </row>
    <row r="321" spans="1:76" s="3" customFormat="1" ht="12" customHeight="1" x14ac:dyDescent="0.2">
      <c r="A321" s="8"/>
      <c r="B321" s="20"/>
      <c r="C321" s="20"/>
      <c r="D321" s="84"/>
      <c r="E321" s="84"/>
      <c r="F321" s="84"/>
      <c r="G321" s="84"/>
      <c r="H321" s="84"/>
      <c r="I321" s="84"/>
      <c r="J321" s="84"/>
      <c r="K321" s="84"/>
      <c r="L321" s="84"/>
      <c r="M321" s="84"/>
      <c r="N321" s="84"/>
      <c r="O321" s="252"/>
      <c r="P321" s="84"/>
      <c r="Q321" s="84"/>
      <c r="R321" s="84"/>
      <c r="S321" s="84"/>
      <c r="T321" s="84"/>
      <c r="U321" s="84"/>
      <c r="V321" s="84"/>
      <c r="W321" s="252"/>
      <c r="X321" s="84"/>
      <c r="Y321" s="719"/>
      <c r="Z321" s="719"/>
      <c r="AA321" s="719"/>
      <c r="AB321" s="719"/>
      <c r="AC321" s="719"/>
      <c r="AD321" s="719"/>
      <c r="AE321" s="719"/>
      <c r="AF321" s="719"/>
      <c r="AG321" s="719"/>
      <c r="AH321" s="719"/>
      <c r="AI321" s="719"/>
      <c r="AJ321" s="719"/>
      <c r="AK321" s="719"/>
      <c r="AL321" s="719"/>
      <c r="AM321" s="719"/>
      <c r="AN321" s="719"/>
      <c r="AO321" s="719"/>
      <c r="AP321" s="719"/>
      <c r="AQ321" s="719"/>
      <c r="AR321" s="719"/>
      <c r="AS321" s="719"/>
      <c r="AT321" s="719"/>
      <c r="AU321" s="719"/>
      <c r="AV321" s="719"/>
      <c r="AW321" s="719"/>
      <c r="AX321" s="719"/>
      <c r="AY321" s="719"/>
      <c r="AZ321" s="719"/>
      <c r="BA321" s="719"/>
      <c r="BB321" s="719"/>
      <c r="BC321" s="719"/>
      <c r="BD321" s="719"/>
      <c r="BE321" s="719"/>
      <c r="BF321" s="719"/>
      <c r="BG321" s="720"/>
      <c r="BH321" s="315"/>
      <c r="BI321" s="315"/>
      <c r="BJ321" s="315"/>
      <c r="BK321" s="315"/>
      <c r="BL321" s="315"/>
      <c r="BM321" s="315"/>
      <c r="BN321" s="315"/>
      <c r="BO321" s="315"/>
      <c r="BP321" s="315"/>
      <c r="BQ321" s="316"/>
      <c r="BX321" s="4"/>
    </row>
    <row r="322" spans="1:76" s="3" customFormat="1" ht="12" customHeight="1" x14ac:dyDescent="0.2">
      <c r="A322" s="8"/>
      <c r="B322" s="20"/>
      <c r="C322" s="20"/>
      <c r="D322" s="84"/>
      <c r="E322" s="84"/>
      <c r="F322" s="84"/>
      <c r="G322" s="84"/>
      <c r="H322" s="84"/>
      <c r="I322" s="84"/>
      <c r="J322" s="84"/>
      <c r="K322" s="84"/>
      <c r="L322" s="84"/>
      <c r="M322" s="84"/>
      <c r="N322" s="84"/>
      <c r="O322" s="252"/>
      <c r="P322" s="84"/>
      <c r="Q322" s="84"/>
      <c r="R322" s="84"/>
      <c r="S322" s="84"/>
      <c r="T322" s="84"/>
      <c r="U322" s="84"/>
      <c r="V322" s="84"/>
      <c r="W322" s="252"/>
      <c r="X322" s="84"/>
      <c r="Y322" s="719"/>
      <c r="Z322" s="719"/>
      <c r="AA322" s="719"/>
      <c r="AB322" s="719"/>
      <c r="AC322" s="719"/>
      <c r="AD322" s="719"/>
      <c r="AE322" s="719"/>
      <c r="AF322" s="719"/>
      <c r="AG322" s="719"/>
      <c r="AH322" s="719"/>
      <c r="AI322" s="719"/>
      <c r="AJ322" s="719"/>
      <c r="AK322" s="719"/>
      <c r="AL322" s="719"/>
      <c r="AM322" s="719"/>
      <c r="AN322" s="719"/>
      <c r="AO322" s="719"/>
      <c r="AP322" s="719"/>
      <c r="AQ322" s="719"/>
      <c r="AR322" s="719"/>
      <c r="AS322" s="719"/>
      <c r="AT322" s="719"/>
      <c r="AU322" s="719"/>
      <c r="AV322" s="719"/>
      <c r="AW322" s="719"/>
      <c r="AX322" s="719"/>
      <c r="AY322" s="719"/>
      <c r="AZ322" s="719"/>
      <c r="BA322" s="719"/>
      <c r="BB322" s="719"/>
      <c r="BC322" s="719"/>
      <c r="BD322" s="719"/>
      <c r="BE322" s="719"/>
      <c r="BF322" s="719"/>
      <c r="BG322" s="720"/>
      <c r="BH322" s="315"/>
      <c r="BI322" s="315"/>
      <c r="BJ322" s="315"/>
      <c r="BK322" s="315"/>
      <c r="BL322" s="315"/>
      <c r="BM322" s="315"/>
      <c r="BN322" s="315"/>
      <c r="BO322" s="315"/>
      <c r="BP322" s="315"/>
      <c r="BQ322" s="316"/>
      <c r="BX322" s="4"/>
    </row>
    <row r="323" spans="1:76" s="19" customFormat="1" ht="12" customHeight="1" x14ac:dyDescent="0.2">
      <c r="A323" s="15"/>
      <c r="B323" s="27"/>
      <c r="C323" s="27"/>
      <c r="D323" s="294"/>
      <c r="E323" s="294"/>
      <c r="F323" s="294"/>
      <c r="G323" s="294"/>
      <c r="H323" s="294"/>
      <c r="I323" s="294"/>
      <c r="J323" s="294"/>
      <c r="K323" s="294"/>
      <c r="L323" s="294"/>
      <c r="M323" s="294"/>
      <c r="N323" s="294"/>
      <c r="O323" s="295"/>
      <c r="P323" s="294"/>
      <c r="Q323" s="294"/>
      <c r="R323" s="294"/>
      <c r="S323" s="294"/>
      <c r="T323" s="294"/>
      <c r="U323" s="294"/>
      <c r="V323" s="294"/>
      <c r="W323" s="295"/>
      <c r="X323" s="294"/>
      <c r="Y323" s="717"/>
      <c r="Z323" s="717"/>
      <c r="AA323" s="717"/>
      <c r="AB323" s="717"/>
      <c r="AC323" s="717"/>
      <c r="AD323" s="717"/>
      <c r="AE323" s="717"/>
      <c r="AF323" s="717"/>
      <c r="AG323" s="717"/>
      <c r="AH323" s="717"/>
      <c r="AI323" s="717"/>
      <c r="AJ323" s="717"/>
      <c r="AK323" s="717"/>
      <c r="AL323" s="717"/>
      <c r="AM323" s="717"/>
      <c r="AN323" s="717"/>
      <c r="AO323" s="717"/>
      <c r="AP323" s="717"/>
      <c r="AQ323" s="717"/>
      <c r="AR323" s="717"/>
      <c r="AS323" s="717"/>
      <c r="AT323" s="717"/>
      <c r="AU323" s="717"/>
      <c r="AV323" s="717"/>
      <c r="AW323" s="717"/>
      <c r="AX323" s="717"/>
      <c r="AY323" s="717"/>
      <c r="AZ323" s="717"/>
      <c r="BA323" s="717"/>
      <c r="BB323" s="717"/>
      <c r="BC323" s="717"/>
      <c r="BD323" s="717"/>
      <c r="BE323" s="717"/>
      <c r="BF323" s="717"/>
      <c r="BG323" s="718"/>
      <c r="BH323" s="296"/>
      <c r="BI323" s="296"/>
      <c r="BJ323" s="296"/>
      <c r="BK323" s="296"/>
      <c r="BL323" s="296"/>
      <c r="BM323" s="296"/>
      <c r="BN323" s="296"/>
      <c r="BO323" s="296"/>
      <c r="BP323" s="296"/>
      <c r="BQ323" s="297"/>
      <c r="BX323" s="16"/>
    </row>
    <row r="324" spans="1:76" s="3" customFormat="1" ht="12" customHeight="1" x14ac:dyDescent="0.2">
      <c r="A324" s="8"/>
      <c r="B324" s="20"/>
      <c r="C324" s="20" t="s">
        <v>94</v>
      </c>
      <c r="D324" s="719" t="s">
        <v>1082</v>
      </c>
      <c r="E324" s="719"/>
      <c r="F324" s="719"/>
      <c r="G324" s="719"/>
      <c r="H324" s="719"/>
      <c r="I324" s="719"/>
      <c r="J324" s="719"/>
      <c r="K324" s="719"/>
      <c r="L324" s="719"/>
      <c r="M324" s="719"/>
      <c r="N324" s="719"/>
      <c r="O324" s="720"/>
      <c r="P324" s="8"/>
      <c r="Q324" s="3" t="s">
        <v>196</v>
      </c>
      <c r="S324" s="21" t="s">
        <v>18</v>
      </c>
      <c r="T324" s="151"/>
      <c r="U324" s="684" t="s">
        <v>197</v>
      </c>
      <c r="V324" s="685"/>
      <c r="W324" s="686"/>
      <c r="X324" s="21" t="s">
        <v>198</v>
      </c>
      <c r="Y324" s="845" t="s">
        <v>1083</v>
      </c>
      <c r="Z324" s="687"/>
      <c r="AA324" s="687"/>
      <c r="AB324" s="687"/>
      <c r="AC324" s="687"/>
      <c r="AD324" s="687"/>
      <c r="AE324" s="687"/>
      <c r="AF324" s="687"/>
      <c r="AG324" s="687"/>
      <c r="AH324" s="687"/>
      <c r="AI324" s="687"/>
      <c r="AJ324" s="687"/>
      <c r="AK324" s="687"/>
      <c r="AL324" s="687"/>
      <c r="AM324" s="687"/>
      <c r="AN324" s="687"/>
      <c r="AO324" s="687"/>
      <c r="AP324" s="687"/>
      <c r="AQ324" s="687"/>
      <c r="AR324" s="687"/>
      <c r="AS324" s="687"/>
      <c r="AT324" s="687"/>
      <c r="AU324" s="687"/>
      <c r="AV324" s="687"/>
      <c r="AW324" s="687"/>
      <c r="AX324" s="687"/>
      <c r="AY324" s="687"/>
      <c r="AZ324" s="687"/>
      <c r="BA324" s="687"/>
      <c r="BB324" s="687"/>
      <c r="BC324" s="687"/>
      <c r="BD324" s="687"/>
      <c r="BE324" s="687"/>
      <c r="BF324" s="687"/>
      <c r="BG324" s="688"/>
      <c r="BH324" s="842" t="s">
        <v>1084</v>
      </c>
      <c r="BI324" s="843"/>
      <c r="BJ324" s="843"/>
      <c r="BK324" s="843"/>
      <c r="BL324" s="843"/>
      <c r="BM324" s="843"/>
      <c r="BN324" s="843"/>
      <c r="BO324" s="843"/>
      <c r="BP324" s="843"/>
      <c r="BQ324" s="844"/>
      <c r="BX324" s="4"/>
    </row>
    <row r="325" spans="1:76" s="3" customFormat="1" ht="12" customHeight="1" x14ac:dyDescent="0.2">
      <c r="A325" s="8"/>
      <c r="B325" s="20"/>
      <c r="C325" s="20"/>
      <c r="D325" s="719"/>
      <c r="E325" s="719"/>
      <c r="F325" s="719"/>
      <c r="G325" s="719"/>
      <c r="H325" s="719"/>
      <c r="I325" s="719"/>
      <c r="J325" s="719"/>
      <c r="K325" s="719"/>
      <c r="L325" s="719"/>
      <c r="M325" s="719"/>
      <c r="N325" s="719"/>
      <c r="O325" s="720"/>
      <c r="W325" s="4"/>
      <c r="X325" s="21"/>
      <c r="Y325" s="687"/>
      <c r="Z325" s="687"/>
      <c r="AA325" s="687"/>
      <c r="AB325" s="687"/>
      <c r="AC325" s="687"/>
      <c r="AD325" s="687"/>
      <c r="AE325" s="687"/>
      <c r="AF325" s="687"/>
      <c r="AG325" s="687"/>
      <c r="AH325" s="687"/>
      <c r="AI325" s="687"/>
      <c r="AJ325" s="687"/>
      <c r="AK325" s="687"/>
      <c r="AL325" s="687"/>
      <c r="AM325" s="687"/>
      <c r="AN325" s="687"/>
      <c r="AO325" s="687"/>
      <c r="AP325" s="687"/>
      <c r="AQ325" s="687"/>
      <c r="AR325" s="687"/>
      <c r="AS325" s="687"/>
      <c r="AT325" s="687"/>
      <c r="AU325" s="687"/>
      <c r="AV325" s="687"/>
      <c r="AW325" s="687"/>
      <c r="AX325" s="687"/>
      <c r="AY325" s="687"/>
      <c r="AZ325" s="687"/>
      <c r="BA325" s="687"/>
      <c r="BB325" s="687"/>
      <c r="BC325" s="687"/>
      <c r="BD325" s="687"/>
      <c r="BE325" s="687"/>
      <c r="BF325" s="687"/>
      <c r="BG325" s="688"/>
      <c r="BH325" s="842"/>
      <c r="BI325" s="843"/>
      <c r="BJ325" s="843"/>
      <c r="BK325" s="843"/>
      <c r="BL325" s="843"/>
      <c r="BM325" s="843"/>
      <c r="BN325" s="843"/>
      <c r="BO325" s="843"/>
      <c r="BP325" s="843"/>
      <c r="BQ325" s="844"/>
      <c r="BX325" s="4"/>
    </row>
    <row r="326" spans="1:76" s="3" customFormat="1" ht="12" customHeight="1" x14ac:dyDescent="0.2">
      <c r="A326" s="8"/>
      <c r="B326" s="20"/>
      <c r="C326" s="20"/>
      <c r="D326" s="719"/>
      <c r="E326" s="719"/>
      <c r="F326" s="719"/>
      <c r="G326" s="719"/>
      <c r="H326" s="719"/>
      <c r="I326" s="719"/>
      <c r="J326" s="719"/>
      <c r="K326" s="719"/>
      <c r="L326" s="719"/>
      <c r="M326" s="719"/>
      <c r="N326" s="719"/>
      <c r="O326" s="720"/>
      <c r="W326" s="4"/>
      <c r="X326" s="21"/>
      <c r="Y326" s="687"/>
      <c r="Z326" s="687"/>
      <c r="AA326" s="687"/>
      <c r="AB326" s="687"/>
      <c r="AC326" s="687"/>
      <c r="AD326" s="687"/>
      <c r="AE326" s="687"/>
      <c r="AF326" s="687"/>
      <c r="AG326" s="687"/>
      <c r="AH326" s="687"/>
      <c r="AI326" s="687"/>
      <c r="AJ326" s="687"/>
      <c r="AK326" s="687"/>
      <c r="AL326" s="687"/>
      <c r="AM326" s="687"/>
      <c r="AN326" s="687"/>
      <c r="AO326" s="687"/>
      <c r="AP326" s="687"/>
      <c r="AQ326" s="687"/>
      <c r="AR326" s="687"/>
      <c r="AS326" s="687"/>
      <c r="AT326" s="687"/>
      <c r="AU326" s="687"/>
      <c r="AV326" s="687"/>
      <c r="AW326" s="687"/>
      <c r="AX326" s="687"/>
      <c r="AY326" s="687"/>
      <c r="AZ326" s="687"/>
      <c r="BA326" s="687"/>
      <c r="BB326" s="687"/>
      <c r="BC326" s="687"/>
      <c r="BD326" s="687"/>
      <c r="BE326" s="687"/>
      <c r="BF326" s="687"/>
      <c r="BG326" s="688"/>
      <c r="BH326" s="839" t="s">
        <v>1242</v>
      </c>
      <c r="BI326" s="799"/>
      <c r="BJ326" s="799"/>
      <c r="BK326" s="799"/>
      <c r="BL326" s="799"/>
      <c r="BM326" s="799"/>
      <c r="BN326" s="799"/>
      <c r="BO326" s="799"/>
      <c r="BP326" s="799"/>
      <c r="BQ326" s="800"/>
      <c r="BX326" s="4"/>
    </row>
    <row r="327" spans="1:76" s="3" customFormat="1" ht="12" customHeight="1" x14ac:dyDescent="0.2">
      <c r="A327" s="8"/>
      <c r="B327" s="20"/>
      <c r="C327" s="20"/>
      <c r="D327" s="719"/>
      <c r="E327" s="719"/>
      <c r="F327" s="719"/>
      <c r="G327" s="719"/>
      <c r="H327" s="719"/>
      <c r="I327" s="719"/>
      <c r="J327" s="719"/>
      <c r="K327" s="719"/>
      <c r="L327" s="719"/>
      <c r="M327" s="719"/>
      <c r="N327" s="719"/>
      <c r="O327" s="720"/>
      <c r="W327" s="4"/>
      <c r="X327" s="21"/>
      <c r="Y327" s="687"/>
      <c r="Z327" s="687"/>
      <c r="AA327" s="687"/>
      <c r="AB327" s="687"/>
      <c r="AC327" s="687"/>
      <c r="AD327" s="687"/>
      <c r="AE327" s="687"/>
      <c r="AF327" s="687"/>
      <c r="AG327" s="687"/>
      <c r="AH327" s="687"/>
      <c r="AI327" s="687"/>
      <c r="AJ327" s="687"/>
      <c r="AK327" s="687"/>
      <c r="AL327" s="687"/>
      <c r="AM327" s="687"/>
      <c r="AN327" s="687"/>
      <c r="AO327" s="687"/>
      <c r="AP327" s="687"/>
      <c r="AQ327" s="687"/>
      <c r="AR327" s="687"/>
      <c r="AS327" s="687"/>
      <c r="AT327" s="687"/>
      <c r="AU327" s="687"/>
      <c r="AV327" s="687"/>
      <c r="AW327" s="687"/>
      <c r="AX327" s="687"/>
      <c r="AY327" s="687"/>
      <c r="AZ327" s="687"/>
      <c r="BA327" s="687"/>
      <c r="BB327" s="687"/>
      <c r="BC327" s="687"/>
      <c r="BD327" s="687"/>
      <c r="BE327" s="687"/>
      <c r="BF327" s="687"/>
      <c r="BG327" s="688"/>
      <c r="BH327" s="801"/>
      <c r="BI327" s="799"/>
      <c r="BJ327" s="799"/>
      <c r="BK327" s="799"/>
      <c r="BL327" s="799"/>
      <c r="BM327" s="799"/>
      <c r="BN327" s="799"/>
      <c r="BO327" s="799"/>
      <c r="BP327" s="799"/>
      <c r="BQ327" s="800"/>
      <c r="BX327" s="4"/>
    </row>
    <row r="328" spans="1:76" s="3" customFormat="1" ht="12" customHeight="1" x14ac:dyDescent="0.2">
      <c r="A328" s="8"/>
      <c r="B328" s="20"/>
      <c r="C328" s="20"/>
      <c r="D328" s="719"/>
      <c r="E328" s="719"/>
      <c r="F328" s="719"/>
      <c r="G328" s="719"/>
      <c r="H328" s="719"/>
      <c r="I328" s="719"/>
      <c r="J328" s="719"/>
      <c r="K328" s="719"/>
      <c r="L328" s="719"/>
      <c r="M328" s="719"/>
      <c r="N328" s="719"/>
      <c r="O328" s="720"/>
      <c r="W328" s="4"/>
      <c r="X328" s="21"/>
      <c r="Y328" s="687"/>
      <c r="Z328" s="687"/>
      <c r="AA328" s="687"/>
      <c r="AB328" s="687"/>
      <c r="AC328" s="687"/>
      <c r="AD328" s="687"/>
      <c r="AE328" s="687"/>
      <c r="AF328" s="687"/>
      <c r="AG328" s="687"/>
      <c r="AH328" s="687"/>
      <c r="AI328" s="687"/>
      <c r="AJ328" s="687"/>
      <c r="AK328" s="687"/>
      <c r="AL328" s="687"/>
      <c r="AM328" s="687"/>
      <c r="AN328" s="687"/>
      <c r="AO328" s="687"/>
      <c r="AP328" s="687"/>
      <c r="AQ328" s="687"/>
      <c r="AR328" s="687"/>
      <c r="AS328" s="687"/>
      <c r="AT328" s="687"/>
      <c r="AU328" s="687"/>
      <c r="AV328" s="687"/>
      <c r="AW328" s="687"/>
      <c r="AX328" s="687"/>
      <c r="AY328" s="687"/>
      <c r="AZ328" s="687"/>
      <c r="BA328" s="687"/>
      <c r="BB328" s="687"/>
      <c r="BC328" s="687"/>
      <c r="BD328" s="687"/>
      <c r="BE328" s="687"/>
      <c r="BF328" s="687"/>
      <c r="BG328" s="688"/>
      <c r="BH328" s="839"/>
      <c r="BI328" s="799"/>
      <c r="BJ328" s="799"/>
      <c r="BK328" s="799"/>
      <c r="BL328" s="799"/>
      <c r="BM328" s="799"/>
      <c r="BN328" s="799"/>
      <c r="BO328" s="799"/>
      <c r="BP328" s="799"/>
      <c r="BQ328" s="800"/>
      <c r="BX328" s="4"/>
    </row>
    <row r="329" spans="1:76" s="3" customFormat="1" ht="12" customHeight="1" x14ac:dyDescent="0.2">
      <c r="A329" s="8"/>
      <c r="B329" s="20"/>
      <c r="C329" s="20"/>
      <c r="D329" s="719"/>
      <c r="E329" s="719"/>
      <c r="F329" s="719"/>
      <c r="G329" s="719"/>
      <c r="H329" s="719"/>
      <c r="I329" s="719"/>
      <c r="J329" s="719"/>
      <c r="K329" s="719"/>
      <c r="L329" s="719"/>
      <c r="M329" s="719"/>
      <c r="N329" s="719"/>
      <c r="O329" s="720"/>
      <c r="W329" s="4"/>
      <c r="X329" s="21"/>
      <c r="Y329" s="687"/>
      <c r="Z329" s="687"/>
      <c r="AA329" s="687"/>
      <c r="AB329" s="687"/>
      <c r="AC329" s="687"/>
      <c r="AD329" s="687"/>
      <c r="AE329" s="687"/>
      <c r="AF329" s="687"/>
      <c r="AG329" s="687"/>
      <c r="AH329" s="687"/>
      <c r="AI329" s="687"/>
      <c r="AJ329" s="687"/>
      <c r="AK329" s="687"/>
      <c r="AL329" s="687"/>
      <c r="AM329" s="687"/>
      <c r="AN329" s="687"/>
      <c r="AO329" s="687"/>
      <c r="AP329" s="687"/>
      <c r="AQ329" s="687"/>
      <c r="AR329" s="687"/>
      <c r="AS329" s="687"/>
      <c r="AT329" s="687"/>
      <c r="AU329" s="687"/>
      <c r="AV329" s="687"/>
      <c r="AW329" s="687"/>
      <c r="AX329" s="687"/>
      <c r="AY329" s="687"/>
      <c r="AZ329" s="687"/>
      <c r="BA329" s="687"/>
      <c r="BB329" s="687"/>
      <c r="BC329" s="687"/>
      <c r="BD329" s="687"/>
      <c r="BE329" s="687"/>
      <c r="BF329" s="687"/>
      <c r="BG329" s="688"/>
      <c r="BH329" s="801"/>
      <c r="BI329" s="799"/>
      <c r="BJ329" s="799"/>
      <c r="BK329" s="799"/>
      <c r="BL329" s="799"/>
      <c r="BM329" s="799"/>
      <c r="BN329" s="799"/>
      <c r="BO329" s="799"/>
      <c r="BP329" s="799"/>
      <c r="BQ329" s="800"/>
      <c r="BX329" s="4"/>
    </row>
    <row r="330" spans="1:76" s="3" customFormat="1" ht="12" customHeight="1" x14ac:dyDescent="0.2">
      <c r="A330" s="8"/>
      <c r="B330" s="20"/>
      <c r="C330" s="20"/>
      <c r="D330" s="139"/>
      <c r="E330" s="139"/>
      <c r="F330" s="139"/>
      <c r="G330" s="139"/>
      <c r="H330" s="139"/>
      <c r="I330" s="139"/>
      <c r="J330" s="139"/>
      <c r="K330" s="139"/>
      <c r="L330" s="139"/>
      <c r="M330" s="139"/>
      <c r="N330" s="139"/>
      <c r="O330" s="140"/>
      <c r="W330" s="4"/>
      <c r="X330" s="21"/>
      <c r="Y330" s="687"/>
      <c r="Z330" s="687"/>
      <c r="AA330" s="687"/>
      <c r="AB330" s="687"/>
      <c r="AC330" s="687"/>
      <c r="AD330" s="687"/>
      <c r="AE330" s="687"/>
      <c r="AF330" s="687"/>
      <c r="AG330" s="687"/>
      <c r="AH330" s="687"/>
      <c r="AI330" s="687"/>
      <c r="AJ330" s="687"/>
      <c r="AK330" s="687"/>
      <c r="AL330" s="687"/>
      <c r="AM330" s="687"/>
      <c r="AN330" s="687"/>
      <c r="AO330" s="687"/>
      <c r="AP330" s="687"/>
      <c r="AQ330" s="687"/>
      <c r="AR330" s="687"/>
      <c r="AS330" s="687"/>
      <c r="AT330" s="687"/>
      <c r="AU330" s="687"/>
      <c r="AV330" s="687"/>
      <c r="AW330" s="687"/>
      <c r="AX330" s="687"/>
      <c r="AY330" s="687"/>
      <c r="AZ330" s="687"/>
      <c r="BA330" s="687"/>
      <c r="BB330" s="687"/>
      <c r="BC330" s="687"/>
      <c r="BD330" s="687"/>
      <c r="BE330" s="687"/>
      <c r="BF330" s="687"/>
      <c r="BG330" s="688"/>
      <c r="BH330" s="839"/>
      <c r="BI330" s="799"/>
      <c r="BJ330" s="799"/>
      <c r="BK330" s="799"/>
      <c r="BL330" s="799"/>
      <c r="BM330" s="799"/>
      <c r="BN330" s="799"/>
      <c r="BO330" s="799"/>
      <c r="BP330" s="799"/>
      <c r="BQ330" s="800"/>
      <c r="BX330" s="4"/>
    </row>
    <row r="331" spans="1:76" s="3" customFormat="1" ht="12" customHeight="1" x14ac:dyDescent="0.2">
      <c r="A331" s="8"/>
      <c r="B331" s="20"/>
      <c r="C331" s="20"/>
      <c r="O331" s="4"/>
      <c r="W331" s="4"/>
      <c r="X331" s="21"/>
      <c r="Y331" s="687"/>
      <c r="Z331" s="687"/>
      <c r="AA331" s="687"/>
      <c r="AB331" s="687"/>
      <c r="AC331" s="687"/>
      <c r="AD331" s="687"/>
      <c r="AE331" s="687"/>
      <c r="AF331" s="687"/>
      <c r="AG331" s="687"/>
      <c r="AH331" s="687"/>
      <c r="AI331" s="687"/>
      <c r="AJ331" s="687"/>
      <c r="AK331" s="687"/>
      <c r="AL331" s="687"/>
      <c r="AM331" s="687"/>
      <c r="AN331" s="687"/>
      <c r="AO331" s="687"/>
      <c r="AP331" s="687"/>
      <c r="AQ331" s="687"/>
      <c r="AR331" s="687"/>
      <c r="AS331" s="687"/>
      <c r="AT331" s="687"/>
      <c r="AU331" s="687"/>
      <c r="AV331" s="687"/>
      <c r="AW331" s="687"/>
      <c r="AX331" s="687"/>
      <c r="AY331" s="687"/>
      <c r="AZ331" s="687"/>
      <c r="BA331" s="687"/>
      <c r="BB331" s="687"/>
      <c r="BC331" s="687"/>
      <c r="BD331" s="687"/>
      <c r="BE331" s="687"/>
      <c r="BF331" s="687"/>
      <c r="BG331" s="688"/>
      <c r="BH331" s="801"/>
      <c r="BI331" s="799"/>
      <c r="BJ331" s="799"/>
      <c r="BK331" s="799"/>
      <c r="BL331" s="799"/>
      <c r="BM331" s="799"/>
      <c r="BN331" s="799"/>
      <c r="BO331" s="799"/>
      <c r="BP331" s="799"/>
      <c r="BQ331" s="800"/>
      <c r="BX331" s="4"/>
    </row>
    <row r="332" spans="1:76" s="3" customFormat="1" ht="12" customHeight="1" x14ac:dyDescent="0.2">
      <c r="A332" s="8"/>
      <c r="B332" s="20"/>
      <c r="C332" s="20"/>
      <c r="O332" s="4"/>
      <c r="W332" s="4"/>
      <c r="X332" s="21" t="s">
        <v>198</v>
      </c>
      <c r="Y332" s="719" t="s">
        <v>1085</v>
      </c>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1"/>
      <c r="BR332" s="8"/>
      <c r="BX332" s="4"/>
    </row>
    <row r="333" spans="1:76" s="3" customFormat="1" ht="12" customHeight="1" x14ac:dyDescent="0.2">
      <c r="A333" s="8"/>
      <c r="B333" s="20"/>
      <c r="C333" s="20"/>
      <c r="O333" s="4"/>
      <c r="W333" s="4"/>
      <c r="X333" s="21"/>
      <c r="Y333" s="840"/>
      <c r="Z333" s="840"/>
      <c r="AA333" s="840"/>
      <c r="AB333" s="840"/>
      <c r="AC333" s="840"/>
      <c r="AD333" s="840"/>
      <c r="AE333" s="840"/>
      <c r="AF333" s="840"/>
      <c r="AG333" s="840"/>
      <c r="AH333" s="840"/>
      <c r="AI333" s="840"/>
      <c r="AJ333" s="840"/>
      <c r="AK333" s="840"/>
      <c r="AL333" s="840"/>
      <c r="AM333" s="840"/>
      <c r="AN333" s="840"/>
      <c r="AO333" s="840"/>
      <c r="AP333" s="840"/>
      <c r="AQ333" s="840"/>
      <c r="AR333" s="840"/>
      <c r="AS333" s="840"/>
      <c r="AT333" s="840"/>
      <c r="AU333" s="840"/>
      <c r="AV333" s="840"/>
      <c r="AW333" s="840"/>
      <c r="AX333" s="840"/>
      <c r="AY333" s="840"/>
      <c r="AZ333" s="840"/>
      <c r="BA333" s="840"/>
      <c r="BB333" s="840"/>
      <c r="BC333" s="840"/>
      <c r="BD333" s="840"/>
      <c r="BE333" s="840"/>
      <c r="BF333" s="840"/>
      <c r="BG333" s="841"/>
      <c r="BR333" s="8"/>
      <c r="BX333" s="4"/>
    </row>
    <row r="334" spans="1:76" s="3" customFormat="1" ht="12" customHeight="1" x14ac:dyDescent="0.2">
      <c r="A334" s="8"/>
      <c r="B334" s="20"/>
      <c r="C334" s="20"/>
      <c r="O334" s="4"/>
      <c r="W334" s="4"/>
      <c r="X334" s="21"/>
      <c r="Y334" s="840"/>
      <c r="Z334" s="840"/>
      <c r="AA334" s="840"/>
      <c r="AB334" s="840"/>
      <c r="AC334" s="840"/>
      <c r="AD334" s="840"/>
      <c r="AE334" s="840"/>
      <c r="AF334" s="840"/>
      <c r="AG334" s="840"/>
      <c r="AH334" s="840"/>
      <c r="AI334" s="840"/>
      <c r="AJ334" s="840"/>
      <c r="AK334" s="840"/>
      <c r="AL334" s="840"/>
      <c r="AM334" s="840"/>
      <c r="AN334" s="840"/>
      <c r="AO334" s="840"/>
      <c r="AP334" s="840"/>
      <c r="AQ334" s="840"/>
      <c r="AR334" s="840"/>
      <c r="AS334" s="840"/>
      <c r="AT334" s="840"/>
      <c r="AU334" s="840"/>
      <c r="AV334" s="840"/>
      <c r="AW334" s="840"/>
      <c r="AX334" s="840"/>
      <c r="AY334" s="840"/>
      <c r="AZ334" s="840"/>
      <c r="BA334" s="840"/>
      <c r="BB334" s="840"/>
      <c r="BC334" s="840"/>
      <c r="BD334" s="840"/>
      <c r="BE334" s="840"/>
      <c r="BF334" s="840"/>
      <c r="BG334" s="841"/>
      <c r="BH334" s="6"/>
      <c r="BI334" s="6"/>
      <c r="BJ334" s="6"/>
      <c r="BK334" s="6"/>
      <c r="BL334" s="6"/>
      <c r="BM334" s="6"/>
      <c r="BN334" s="6"/>
      <c r="BO334" s="6"/>
      <c r="BP334" s="6"/>
      <c r="BQ334" s="7"/>
      <c r="BX334" s="4"/>
    </row>
    <row r="335" spans="1:76" s="3" customFormat="1" ht="12" customHeight="1" x14ac:dyDescent="0.2">
      <c r="A335" s="8"/>
      <c r="B335" s="20"/>
      <c r="C335" s="20"/>
      <c r="O335" s="4"/>
      <c r="W335" s="4"/>
      <c r="X335" s="21"/>
      <c r="Y335" s="139"/>
      <c r="Z335" s="134"/>
      <c r="AA335" s="134"/>
      <c r="AB335" s="134"/>
      <c r="AC335" s="134"/>
      <c r="AD335" s="134"/>
      <c r="AE335" s="134"/>
      <c r="AF335" s="134"/>
      <c r="AG335" s="134"/>
      <c r="AH335" s="134"/>
      <c r="AI335" s="134"/>
      <c r="AJ335" s="134"/>
      <c r="AK335" s="134"/>
      <c r="AL335" s="134"/>
      <c r="AM335" s="134"/>
      <c r="AN335" s="134"/>
      <c r="AO335" s="134"/>
      <c r="AP335" s="134"/>
      <c r="AQ335" s="134"/>
      <c r="AR335" s="134"/>
      <c r="AS335" s="134"/>
      <c r="AT335" s="134"/>
      <c r="AU335" s="134"/>
      <c r="AV335" s="134"/>
      <c r="AW335" s="134"/>
      <c r="AX335" s="134"/>
      <c r="AY335" s="134"/>
      <c r="AZ335" s="134"/>
      <c r="BA335" s="134"/>
      <c r="BB335" s="134"/>
      <c r="BC335" s="134"/>
      <c r="BD335" s="134"/>
      <c r="BE335" s="134"/>
      <c r="BF335" s="134"/>
      <c r="BG335" s="144"/>
      <c r="BH335" s="6"/>
      <c r="BI335" s="6"/>
      <c r="BJ335" s="6"/>
      <c r="BK335" s="6"/>
      <c r="BL335" s="6"/>
      <c r="BM335" s="6"/>
      <c r="BN335" s="6"/>
      <c r="BO335" s="6"/>
      <c r="BP335" s="6"/>
      <c r="BQ335" s="7"/>
      <c r="BX335" s="4"/>
    </row>
    <row r="336" spans="1:76" s="3" customFormat="1" ht="12" customHeight="1" x14ac:dyDescent="0.2">
      <c r="A336" s="8"/>
      <c r="B336" s="20"/>
      <c r="C336" s="20" t="s">
        <v>29</v>
      </c>
      <c r="D336" s="719" t="s">
        <v>1086</v>
      </c>
      <c r="E336" s="719"/>
      <c r="F336" s="719"/>
      <c r="G336" s="719"/>
      <c r="H336" s="719"/>
      <c r="I336" s="719"/>
      <c r="J336" s="719"/>
      <c r="K336" s="719"/>
      <c r="L336" s="719"/>
      <c r="M336" s="719"/>
      <c r="N336" s="719"/>
      <c r="O336" s="720"/>
      <c r="P336" s="8"/>
      <c r="Q336" s="3" t="s">
        <v>196</v>
      </c>
      <c r="S336" s="21" t="s">
        <v>18</v>
      </c>
      <c r="T336" s="151"/>
      <c r="U336" s="684" t="s">
        <v>197</v>
      </c>
      <c r="V336" s="685"/>
      <c r="W336" s="686"/>
      <c r="X336" s="21" t="s">
        <v>198</v>
      </c>
      <c r="Y336" s="719" t="s">
        <v>1087</v>
      </c>
      <c r="Z336" s="719"/>
      <c r="AA336" s="719"/>
      <c r="AB336" s="719"/>
      <c r="AC336" s="719"/>
      <c r="AD336" s="719"/>
      <c r="AE336" s="719"/>
      <c r="AF336" s="719"/>
      <c r="AG336" s="719"/>
      <c r="AH336" s="719"/>
      <c r="AI336" s="719"/>
      <c r="AJ336" s="719"/>
      <c r="AK336" s="719"/>
      <c r="AL336" s="719"/>
      <c r="AM336" s="719"/>
      <c r="AN336" s="719"/>
      <c r="AO336" s="719"/>
      <c r="AP336" s="719"/>
      <c r="AQ336" s="719"/>
      <c r="AR336" s="719"/>
      <c r="AS336" s="719"/>
      <c r="AT336" s="719"/>
      <c r="AU336" s="719"/>
      <c r="AV336" s="719"/>
      <c r="AW336" s="719"/>
      <c r="AX336" s="719"/>
      <c r="AY336" s="719"/>
      <c r="AZ336" s="719"/>
      <c r="BA336" s="719"/>
      <c r="BB336" s="719"/>
      <c r="BC336" s="719"/>
      <c r="BD336" s="719"/>
      <c r="BE336" s="719"/>
      <c r="BF336" s="719"/>
      <c r="BG336" s="720"/>
      <c r="BH336" s="842" t="s">
        <v>1088</v>
      </c>
      <c r="BI336" s="843"/>
      <c r="BJ336" s="843"/>
      <c r="BK336" s="843"/>
      <c r="BL336" s="843"/>
      <c r="BM336" s="843"/>
      <c r="BN336" s="843"/>
      <c r="BO336" s="843"/>
      <c r="BP336" s="843"/>
      <c r="BQ336" s="844"/>
      <c r="BX336" s="4"/>
    </row>
    <row r="337" spans="1:76" s="3" customFormat="1" ht="12" customHeight="1" x14ac:dyDescent="0.2">
      <c r="A337" s="8"/>
      <c r="B337" s="20"/>
      <c r="C337" s="20"/>
      <c r="D337" s="719"/>
      <c r="E337" s="719"/>
      <c r="F337" s="719"/>
      <c r="G337" s="719"/>
      <c r="H337" s="719"/>
      <c r="I337" s="719"/>
      <c r="J337" s="719"/>
      <c r="K337" s="719"/>
      <c r="L337" s="719"/>
      <c r="M337" s="719"/>
      <c r="N337" s="719"/>
      <c r="O337" s="720"/>
      <c r="W337" s="4"/>
      <c r="X337" s="21"/>
      <c r="Y337" s="719"/>
      <c r="Z337" s="719"/>
      <c r="AA337" s="719"/>
      <c r="AB337" s="719"/>
      <c r="AC337" s="719"/>
      <c r="AD337" s="719"/>
      <c r="AE337" s="719"/>
      <c r="AF337" s="719"/>
      <c r="AG337" s="719"/>
      <c r="AH337" s="719"/>
      <c r="AI337" s="719"/>
      <c r="AJ337" s="719"/>
      <c r="AK337" s="719"/>
      <c r="AL337" s="719"/>
      <c r="AM337" s="719"/>
      <c r="AN337" s="719"/>
      <c r="AO337" s="719"/>
      <c r="AP337" s="719"/>
      <c r="AQ337" s="719"/>
      <c r="AR337" s="719"/>
      <c r="AS337" s="719"/>
      <c r="AT337" s="719"/>
      <c r="AU337" s="719"/>
      <c r="AV337" s="719"/>
      <c r="AW337" s="719"/>
      <c r="AX337" s="719"/>
      <c r="AY337" s="719"/>
      <c r="AZ337" s="719"/>
      <c r="BA337" s="719"/>
      <c r="BB337" s="719"/>
      <c r="BC337" s="719"/>
      <c r="BD337" s="719"/>
      <c r="BE337" s="719"/>
      <c r="BF337" s="719"/>
      <c r="BG337" s="720"/>
      <c r="BH337" s="842"/>
      <c r="BI337" s="843"/>
      <c r="BJ337" s="843"/>
      <c r="BK337" s="843"/>
      <c r="BL337" s="843"/>
      <c r="BM337" s="843"/>
      <c r="BN337" s="843"/>
      <c r="BO337" s="843"/>
      <c r="BP337" s="843"/>
      <c r="BQ337" s="844"/>
      <c r="BX337" s="4"/>
    </row>
    <row r="338" spans="1:76" s="3" customFormat="1" ht="12" customHeight="1" x14ac:dyDescent="0.2">
      <c r="A338" s="8"/>
      <c r="B338" s="20"/>
      <c r="C338" s="20"/>
      <c r="D338" s="719"/>
      <c r="E338" s="719"/>
      <c r="F338" s="719"/>
      <c r="G338" s="719"/>
      <c r="H338" s="719"/>
      <c r="I338" s="719"/>
      <c r="J338" s="719"/>
      <c r="K338" s="719"/>
      <c r="L338" s="719"/>
      <c r="M338" s="719"/>
      <c r="N338" s="719"/>
      <c r="O338" s="720"/>
      <c r="W338" s="4"/>
      <c r="X338" s="21"/>
      <c r="Y338" s="719"/>
      <c r="Z338" s="719"/>
      <c r="AA338" s="719"/>
      <c r="AB338" s="719"/>
      <c r="AC338" s="719"/>
      <c r="AD338" s="719"/>
      <c r="AE338" s="719"/>
      <c r="AF338" s="719"/>
      <c r="AG338" s="719"/>
      <c r="AH338" s="719"/>
      <c r="AI338" s="719"/>
      <c r="AJ338" s="719"/>
      <c r="AK338" s="719"/>
      <c r="AL338" s="719"/>
      <c r="AM338" s="719"/>
      <c r="AN338" s="719"/>
      <c r="AO338" s="719"/>
      <c r="AP338" s="719"/>
      <c r="AQ338" s="719"/>
      <c r="AR338" s="719"/>
      <c r="AS338" s="719"/>
      <c r="AT338" s="719"/>
      <c r="AU338" s="719"/>
      <c r="AV338" s="719"/>
      <c r="AW338" s="719"/>
      <c r="AX338" s="719"/>
      <c r="AY338" s="719"/>
      <c r="AZ338" s="719"/>
      <c r="BA338" s="719"/>
      <c r="BB338" s="719"/>
      <c r="BC338" s="719"/>
      <c r="BD338" s="719"/>
      <c r="BE338" s="719"/>
      <c r="BF338" s="719"/>
      <c r="BG338" s="720"/>
      <c r="BH338" s="6"/>
      <c r="BI338" s="6"/>
      <c r="BJ338" s="6"/>
      <c r="BK338" s="6"/>
      <c r="BL338" s="6"/>
      <c r="BM338" s="6"/>
      <c r="BN338" s="6"/>
      <c r="BO338" s="6"/>
      <c r="BP338" s="6"/>
      <c r="BQ338" s="7"/>
      <c r="BX338" s="4"/>
    </row>
    <row r="339" spans="1:76" s="3" customFormat="1" ht="12" customHeight="1" x14ac:dyDescent="0.2">
      <c r="A339" s="8"/>
      <c r="B339" s="20"/>
      <c r="C339" s="20"/>
      <c r="D339" s="719"/>
      <c r="E339" s="719"/>
      <c r="F339" s="719"/>
      <c r="G339" s="719"/>
      <c r="H339" s="719"/>
      <c r="I339" s="719"/>
      <c r="J339" s="719"/>
      <c r="K339" s="719"/>
      <c r="L339" s="719"/>
      <c r="M339" s="719"/>
      <c r="N339" s="719"/>
      <c r="O339" s="720"/>
      <c r="W339" s="4"/>
      <c r="X339" s="21"/>
      <c r="Y339" s="719"/>
      <c r="Z339" s="719"/>
      <c r="AA339" s="719"/>
      <c r="AB339" s="719"/>
      <c r="AC339" s="719"/>
      <c r="AD339" s="719"/>
      <c r="AE339" s="719"/>
      <c r="AF339" s="719"/>
      <c r="AG339" s="719"/>
      <c r="AH339" s="719"/>
      <c r="AI339" s="719"/>
      <c r="AJ339" s="719"/>
      <c r="AK339" s="719"/>
      <c r="AL339" s="719"/>
      <c r="AM339" s="719"/>
      <c r="AN339" s="719"/>
      <c r="AO339" s="719"/>
      <c r="AP339" s="719"/>
      <c r="AQ339" s="719"/>
      <c r="AR339" s="719"/>
      <c r="AS339" s="719"/>
      <c r="AT339" s="719"/>
      <c r="AU339" s="719"/>
      <c r="AV339" s="719"/>
      <c r="AW339" s="719"/>
      <c r="AX339" s="719"/>
      <c r="AY339" s="719"/>
      <c r="AZ339" s="719"/>
      <c r="BA339" s="719"/>
      <c r="BB339" s="719"/>
      <c r="BC339" s="719"/>
      <c r="BD339" s="719"/>
      <c r="BE339" s="719"/>
      <c r="BF339" s="719"/>
      <c r="BG339" s="720"/>
      <c r="BH339" s="6"/>
      <c r="BI339" s="6"/>
      <c r="BJ339" s="6"/>
      <c r="BK339" s="6"/>
      <c r="BL339" s="6"/>
      <c r="BM339" s="6"/>
      <c r="BN339" s="6"/>
      <c r="BO339" s="6"/>
      <c r="BP339" s="6"/>
      <c r="BQ339" s="7"/>
      <c r="BX339" s="4"/>
    </row>
    <row r="340" spans="1:76" s="3" customFormat="1" ht="12" customHeight="1" x14ac:dyDescent="0.2">
      <c r="A340" s="8"/>
      <c r="B340" s="20"/>
      <c r="C340" s="20"/>
      <c r="D340" s="719"/>
      <c r="E340" s="719"/>
      <c r="F340" s="719"/>
      <c r="G340" s="719"/>
      <c r="H340" s="719"/>
      <c r="I340" s="719"/>
      <c r="J340" s="719"/>
      <c r="K340" s="719"/>
      <c r="L340" s="719"/>
      <c r="M340" s="719"/>
      <c r="N340" s="719"/>
      <c r="O340" s="720"/>
      <c r="W340" s="4"/>
      <c r="X340" s="21"/>
      <c r="Y340" s="719"/>
      <c r="Z340" s="719"/>
      <c r="AA340" s="719"/>
      <c r="AB340" s="719"/>
      <c r="AC340" s="719"/>
      <c r="AD340" s="719"/>
      <c r="AE340" s="719"/>
      <c r="AF340" s="719"/>
      <c r="AG340" s="719"/>
      <c r="AH340" s="719"/>
      <c r="AI340" s="719"/>
      <c r="AJ340" s="719"/>
      <c r="AK340" s="719"/>
      <c r="AL340" s="719"/>
      <c r="AM340" s="719"/>
      <c r="AN340" s="719"/>
      <c r="AO340" s="719"/>
      <c r="AP340" s="719"/>
      <c r="AQ340" s="719"/>
      <c r="AR340" s="719"/>
      <c r="AS340" s="719"/>
      <c r="AT340" s="719"/>
      <c r="AU340" s="719"/>
      <c r="AV340" s="719"/>
      <c r="AW340" s="719"/>
      <c r="AX340" s="719"/>
      <c r="AY340" s="719"/>
      <c r="AZ340" s="719"/>
      <c r="BA340" s="719"/>
      <c r="BB340" s="719"/>
      <c r="BC340" s="719"/>
      <c r="BD340" s="719"/>
      <c r="BE340" s="719"/>
      <c r="BF340" s="719"/>
      <c r="BG340" s="720"/>
      <c r="BH340" s="6"/>
      <c r="BI340" s="6"/>
      <c r="BJ340" s="6"/>
      <c r="BK340" s="6"/>
      <c r="BL340" s="6"/>
      <c r="BM340" s="6"/>
      <c r="BN340" s="6"/>
      <c r="BO340" s="6"/>
      <c r="BP340" s="6"/>
      <c r="BQ340" s="7"/>
      <c r="BX340" s="4"/>
    </row>
    <row r="341" spans="1:76" s="3" customFormat="1" ht="12" customHeight="1" x14ac:dyDescent="0.2">
      <c r="A341" s="8"/>
      <c r="B341" s="20"/>
      <c r="C341" s="20"/>
      <c r="D341" s="134"/>
      <c r="E341" s="134"/>
      <c r="F341" s="134"/>
      <c r="G341" s="134"/>
      <c r="H341" s="134"/>
      <c r="I341" s="134"/>
      <c r="J341" s="134"/>
      <c r="K341" s="134"/>
      <c r="L341" s="134"/>
      <c r="M341" s="134"/>
      <c r="N341" s="134"/>
      <c r="O341" s="144"/>
      <c r="W341" s="4"/>
      <c r="X341" s="21"/>
      <c r="Y341" s="719"/>
      <c r="Z341" s="719"/>
      <c r="AA341" s="719"/>
      <c r="AB341" s="719"/>
      <c r="AC341" s="719"/>
      <c r="AD341" s="719"/>
      <c r="AE341" s="719"/>
      <c r="AF341" s="719"/>
      <c r="AG341" s="719"/>
      <c r="AH341" s="719"/>
      <c r="AI341" s="719"/>
      <c r="AJ341" s="719"/>
      <c r="AK341" s="719"/>
      <c r="AL341" s="719"/>
      <c r="AM341" s="719"/>
      <c r="AN341" s="719"/>
      <c r="AO341" s="719"/>
      <c r="AP341" s="719"/>
      <c r="AQ341" s="719"/>
      <c r="AR341" s="719"/>
      <c r="AS341" s="719"/>
      <c r="AT341" s="719"/>
      <c r="AU341" s="719"/>
      <c r="AV341" s="719"/>
      <c r="AW341" s="719"/>
      <c r="AX341" s="719"/>
      <c r="AY341" s="719"/>
      <c r="AZ341" s="719"/>
      <c r="BA341" s="719"/>
      <c r="BB341" s="719"/>
      <c r="BC341" s="719"/>
      <c r="BD341" s="719"/>
      <c r="BE341" s="719"/>
      <c r="BF341" s="719"/>
      <c r="BG341" s="720"/>
      <c r="BH341" s="6"/>
      <c r="BI341" s="6"/>
      <c r="BJ341" s="6"/>
      <c r="BK341" s="6"/>
      <c r="BL341" s="6"/>
      <c r="BM341" s="6"/>
      <c r="BN341" s="6"/>
      <c r="BO341" s="6"/>
      <c r="BP341" s="6"/>
      <c r="BQ341" s="7"/>
      <c r="BX341" s="4"/>
    </row>
    <row r="342" spans="1:76" s="3" customFormat="1" ht="12" customHeight="1" x14ac:dyDescent="0.2">
      <c r="A342" s="8"/>
      <c r="B342" s="20"/>
      <c r="C342" s="20"/>
      <c r="O342" s="4"/>
      <c r="W342" s="4"/>
      <c r="X342" s="21"/>
      <c r="Y342" s="719"/>
      <c r="Z342" s="719"/>
      <c r="AA342" s="719"/>
      <c r="AB342" s="719"/>
      <c r="AC342" s="719"/>
      <c r="AD342" s="719"/>
      <c r="AE342" s="719"/>
      <c r="AF342" s="719"/>
      <c r="AG342" s="719"/>
      <c r="AH342" s="719"/>
      <c r="AI342" s="719"/>
      <c r="AJ342" s="719"/>
      <c r="AK342" s="719"/>
      <c r="AL342" s="719"/>
      <c r="AM342" s="719"/>
      <c r="AN342" s="719"/>
      <c r="AO342" s="719"/>
      <c r="AP342" s="719"/>
      <c r="AQ342" s="719"/>
      <c r="AR342" s="719"/>
      <c r="AS342" s="719"/>
      <c r="AT342" s="719"/>
      <c r="AU342" s="719"/>
      <c r="AV342" s="719"/>
      <c r="AW342" s="719"/>
      <c r="AX342" s="719"/>
      <c r="AY342" s="719"/>
      <c r="AZ342" s="719"/>
      <c r="BA342" s="719"/>
      <c r="BB342" s="719"/>
      <c r="BC342" s="719"/>
      <c r="BD342" s="719"/>
      <c r="BE342" s="719"/>
      <c r="BF342" s="719"/>
      <c r="BG342" s="720"/>
      <c r="BH342" s="6"/>
      <c r="BI342" s="6"/>
      <c r="BJ342" s="6"/>
      <c r="BK342" s="6"/>
      <c r="BL342" s="6"/>
      <c r="BM342" s="6"/>
      <c r="BN342" s="6"/>
      <c r="BO342" s="6"/>
      <c r="BP342" s="6"/>
      <c r="BQ342" s="7"/>
      <c r="BX342" s="4"/>
    </row>
    <row r="343" spans="1:76" s="3" customFormat="1" ht="12" customHeight="1" x14ac:dyDescent="0.2">
      <c r="A343" s="8"/>
      <c r="B343" s="20"/>
      <c r="C343" s="20"/>
      <c r="O343" s="4"/>
      <c r="W343" s="4"/>
      <c r="X343" s="21"/>
      <c r="Y343" s="719"/>
      <c r="Z343" s="719"/>
      <c r="AA343" s="719"/>
      <c r="AB343" s="719"/>
      <c r="AC343" s="719"/>
      <c r="AD343" s="719"/>
      <c r="AE343" s="719"/>
      <c r="AF343" s="719"/>
      <c r="AG343" s="719"/>
      <c r="AH343" s="719"/>
      <c r="AI343" s="719"/>
      <c r="AJ343" s="719"/>
      <c r="AK343" s="719"/>
      <c r="AL343" s="719"/>
      <c r="AM343" s="719"/>
      <c r="AN343" s="719"/>
      <c r="AO343" s="719"/>
      <c r="AP343" s="719"/>
      <c r="AQ343" s="719"/>
      <c r="AR343" s="719"/>
      <c r="AS343" s="719"/>
      <c r="AT343" s="719"/>
      <c r="AU343" s="719"/>
      <c r="AV343" s="719"/>
      <c r="AW343" s="719"/>
      <c r="AX343" s="719"/>
      <c r="AY343" s="719"/>
      <c r="AZ343" s="719"/>
      <c r="BA343" s="719"/>
      <c r="BB343" s="719"/>
      <c r="BC343" s="719"/>
      <c r="BD343" s="719"/>
      <c r="BE343" s="719"/>
      <c r="BF343" s="719"/>
      <c r="BG343" s="720"/>
      <c r="BH343" s="6"/>
      <c r="BI343" s="6"/>
      <c r="BJ343" s="6"/>
      <c r="BK343" s="6"/>
      <c r="BL343" s="6"/>
      <c r="BM343" s="6"/>
      <c r="BN343" s="6"/>
      <c r="BO343" s="6"/>
      <c r="BP343" s="6"/>
      <c r="BQ343" s="7"/>
      <c r="BX343" s="4"/>
    </row>
    <row r="344" spans="1:76" s="3" customFormat="1" ht="12" customHeight="1" x14ac:dyDescent="0.2">
      <c r="A344" s="8"/>
      <c r="B344" s="20"/>
      <c r="C344" s="20"/>
      <c r="O344" s="4"/>
      <c r="W344" s="4"/>
      <c r="X344" s="21"/>
      <c r="Y344" s="134"/>
      <c r="Z344" s="134"/>
      <c r="AA344" s="134"/>
      <c r="AB344" s="134"/>
      <c r="AC344" s="134"/>
      <c r="AD344" s="134"/>
      <c r="AE344" s="134"/>
      <c r="AF344" s="134"/>
      <c r="AG344" s="134"/>
      <c r="AH344" s="134"/>
      <c r="AI344" s="134"/>
      <c r="AJ344" s="134"/>
      <c r="AK344" s="134"/>
      <c r="AL344" s="134"/>
      <c r="AM344" s="134"/>
      <c r="AN344" s="134"/>
      <c r="AO344" s="134"/>
      <c r="AP344" s="134"/>
      <c r="AQ344" s="134"/>
      <c r="AR344" s="134"/>
      <c r="AS344" s="134"/>
      <c r="AT344" s="134"/>
      <c r="AU344" s="134"/>
      <c r="AV344" s="134"/>
      <c r="AW344" s="134"/>
      <c r="AX344" s="134"/>
      <c r="AY344" s="134"/>
      <c r="AZ344" s="134"/>
      <c r="BA344" s="134"/>
      <c r="BB344" s="134"/>
      <c r="BC344" s="134"/>
      <c r="BD344" s="134"/>
      <c r="BE344" s="134"/>
      <c r="BF344" s="134"/>
      <c r="BG344" s="144"/>
      <c r="BH344" s="6"/>
      <c r="BI344" s="6"/>
      <c r="BJ344" s="6"/>
      <c r="BK344" s="6"/>
      <c r="BL344" s="6"/>
      <c r="BM344" s="6"/>
      <c r="BN344" s="6"/>
      <c r="BO344" s="6"/>
      <c r="BP344" s="6"/>
      <c r="BQ344" s="7"/>
      <c r="BX344" s="4"/>
    </row>
    <row r="345" spans="1:76" s="3" customFormat="1" ht="12" customHeight="1" x14ac:dyDescent="0.2">
      <c r="A345" s="8"/>
      <c r="B345" s="20"/>
      <c r="C345" s="20"/>
      <c r="O345" s="4"/>
      <c r="W345" s="4"/>
      <c r="X345" s="21" t="s">
        <v>198</v>
      </c>
      <c r="Y345" s="719" t="s">
        <v>1089</v>
      </c>
      <c r="Z345" s="719"/>
      <c r="AA345" s="719"/>
      <c r="AB345" s="719"/>
      <c r="AC345" s="719"/>
      <c r="AD345" s="719"/>
      <c r="AE345" s="719"/>
      <c r="AF345" s="719"/>
      <c r="AG345" s="719"/>
      <c r="AH345" s="719"/>
      <c r="AI345" s="719"/>
      <c r="AJ345" s="719"/>
      <c r="AK345" s="719"/>
      <c r="AL345" s="719"/>
      <c r="AM345" s="719"/>
      <c r="AN345" s="719"/>
      <c r="AO345" s="719"/>
      <c r="AP345" s="719"/>
      <c r="AQ345" s="719"/>
      <c r="AR345" s="719"/>
      <c r="AS345" s="719"/>
      <c r="AT345" s="719"/>
      <c r="AU345" s="719"/>
      <c r="AV345" s="719"/>
      <c r="AW345" s="719"/>
      <c r="AX345" s="719"/>
      <c r="AY345" s="719"/>
      <c r="AZ345" s="719"/>
      <c r="BA345" s="719"/>
      <c r="BB345" s="719"/>
      <c r="BC345" s="719"/>
      <c r="BD345" s="719"/>
      <c r="BE345" s="719"/>
      <c r="BF345" s="719"/>
      <c r="BG345" s="720"/>
      <c r="BH345" s="6"/>
      <c r="BI345" s="6"/>
      <c r="BJ345" s="6"/>
      <c r="BK345" s="6"/>
      <c r="BL345" s="6"/>
      <c r="BM345" s="6"/>
      <c r="BN345" s="6"/>
      <c r="BO345" s="6"/>
      <c r="BP345" s="6"/>
      <c r="BQ345" s="7"/>
      <c r="BX345" s="4"/>
    </row>
    <row r="346" spans="1:76" s="3" customFormat="1" ht="12" customHeight="1" x14ac:dyDescent="0.2">
      <c r="A346" s="8"/>
      <c r="B346" s="20"/>
      <c r="C346" s="20"/>
      <c r="O346" s="4"/>
      <c r="W346" s="4"/>
      <c r="X346" s="21"/>
      <c r="Y346" s="719"/>
      <c r="Z346" s="719"/>
      <c r="AA346" s="719"/>
      <c r="AB346" s="719"/>
      <c r="AC346" s="719"/>
      <c r="AD346" s="719"/>
      <c r="AE346" s="719"/>
      <c r="AF346" s="719"/>
      <c r="AG346" s="719"/>
      <c r="AH346" s="719"/>
      <c r="AI346" s="719"/>
      <c r="AJ346" s="719"/>
      <c r="AK346" s="719"/>
      <c r="AL346" s="719"/>
      <c r="AM346" s="719"/>
      <c r="AN346" s="719"/>
      <c r="AO346" s="719"/>
      <c r="AP346" s="719"/>
      <c r="AQ346" s="719"/>
      <c r="AR346" s="719"/>
      <c r="AS346" s="719"/>
      <c r="AT346" s="719"/>
      <c r="AU346" s="719"/>
      <c r="AV346" s="719"/>
      <c r="AW346" s="719"/>
      <c r="AX346" s="719"/>
      <c r="AY346" s="719"/>
      <c r="AZ346" s="719"/>
      <c r="BA346" s="719"/>
      <c r="BB346" s="719"/>
      <c r="BC346" s="719"/>
      <c r="BD346" s="719"/>
      <c r="BE346" s="719"/>
      <c r="BF346" s="719"/>
      <c r="BG346" s="720"/>
      <c r="BH346" s="6"/>
      <c r="BI346" s="6"/>
      <c r="BJ346" s="6"/>
      <c r="BK346" s="6"/>
      <c r="BL346" s="6"/>
      <c r="BM346" s="6"/>
      <c r="BN346" s="6"/>
      <c r="BO346" s="6"/>
      <c r="BP346" s="6"/>
      <c r="BQ346" s="7"/>
      <c r="BX346" s="4"/>
    </row>
    <row r="347" spans="1:76" s="3" customFormat="1" ht="12" customHeight="1" x14ac:dyDescent="0.2">
      <c r="A347" s="8"/>
      <c r="B347" s="20"/>
      <c r="C347" s="20"/>
      <c r="O347" s="4"/>
      <c r="W347" s="4"/>
      <c r="X347" s="21"/>
      <c r="Y347" s="719"/>
      <c r="Z347" s="719"/>
      <c r="AA347" s="719"/>
      <c r="AB347" s="719"/>
      <c r="AC347" s="719"/>
      <c r="AD347" s="719"/>
      <c r="AE347" s="719"/>
      <c r="AF347" s="719"/>
      <c r="AG347" s="719"/>
      <c r="AH347" s="719"/>
      <c r="AI347" s="719"/>
      <c r="AJ347" s="719"/>
      <c r="AK347" s="719"/>
      <c r="AL347" s="719"/>
      <c r="AM347" s="719"/>
      <c r="AN347" s="719"/>
      <c r="AO347" s="719"/>
      <c r="AP347" s="719"/>
      <c r="AQ347" s="719"/>
      <c r="AR347" s="719"/>
      <c r="AS347" s="719"/>
      <c r="AT347" s="719"/>
      <c r="AU347" s="719"/>
      <c r="AV347" s="719"/>
      <c r="AW347" s="719"/>
      <c r="AX347" s="719"/>
      <c r="AY347" s="719"/>
      <c r="AZ347" s="719"/>
      <c r="BA347" s="719"/>
      <c r="BB347" s="719"/>
      <c r="BC347" s="719"/>
      <c r="BD347" s="719"/>
      <c r="BE347" s="719"/>
      <c r="BF347" s="719"/>
      <c r="BG347" s="720"/>
      <c r="BH347" s="6"/>
      <c r="BI347" s="6"/>
      <c r="BJ347" s="6"/>
      <c r="BK347" s="6"/>
      <c r="BL347" s="6"/>
      <c r="BM347" s="6"/>
      <c r="BN347" s="6"/>
      <c r="BO347" s="6"/>
      <c r="BP347" s="6"/>
      <c r="BQ347" s="7"/>
      <c r="BX347" s="4"/>
    </row>
    <row r="348" spans="1:76" s="3" customFormat="1" ht="12" customHeight="1" x14ac:dyDescent="0.2">
      <c r="A348" s="8"/>
      <c r="B348" s="20"/>
      <c r="C348" s="20"/>
      <c r="O348" s="4"/>
      <c r="W348" s="4"/>
      <c r="X348" s="21"/>
      <c r="Y348" s="139"/>
      <c r="Z348" s="139"/>
      <c r="AA348" s="139"/>
      <c r="AB348" s="139"/>
      <c r="AC348" s="139"/>
      <c r="AD348" s="139"/>
      <c r="AE348" s="139"/>
      <c r="AF348" s="139"/>
      <c r="AG348" s="139"/>
      <c r="AH348" s="139"/>
      <c r="AI348" s="139"/>
      <c r="AJ348" s="139"/>
      <c r="AK348" s="139"/>
      <c r="AL348" s="139"/>
      <c r="AM348" s="139"/>
      <c r="AN348" s="139"/>
      <c r="AO348" s="139"/>
      <c r="AP348" s="139"/>
      <c r="AQ348" s="139"/>
      <c r="AR348" s="139"/>
      <c r="AS348" s="139"/>
      <c r="AT348" s="139"/>
      <c r="AU348" s="139"/>
      <c r="AV348" s="139"/>
      <c r="AW348" s="139"/>
      <c r="AX348" s="139"/>
      <c r="AY348" s="139"/>
      <c r="AZ348" s="139"/>
      <c r="BA348" s="139"/>
      <c r="BB348" s="139"/>
      <c r="BC348" s="139"/>
      <c r="BD348" s="139"/>
      <c r="BE348" s="139"/>
      <c r="BF348" s="139"/>
      <c r="BG348" s="140"/>
      <c r="BH348" s="6"/>
      <c r="BI348" s="6"/>
      <c r="BJ348" s="6"/>
      <c r="BK348" s="6"/>
      <c r="BL348" s="6"/>
      <c r="BM348" s="6"/>
      <c r="BN348" s="6"/>
      <c r="BO348" s="6"/>
      <c r="BP348" s="6"/>
      <c r="BQ348" s="7"/>
      <c r="BX348" s="4"/>
    </row>
    <row r="349" spans="1:76" s="3" customFormat="1" ht="12" customHeight="1" x14ac:dyDescent="0.2">
      <c r="A349" s="8"/>
      <c r="B349" s="20"/>
      <c r="C349" s="20" t="s">
        <v>356</v>
      </c>
      <c r="D349" s="719" t="s">
        <v>1090</v>
      </c>
      <c r="E349" s="719"/>
      <c r="F349" s="719"/>
      <c r="G349" s="719"/>
      <c r="H349" s="719"/>
      <c r="I349" s="719"/>
      <c r="J349" s="719"/>
      <c r="K349" s="719"/>
      <c r="L349" s="719"/>
      <c r="M349" s="719"/>
      <c r="N349" s="719"/>
      <c r="O349" s="720"/>
      <c r="P349" s="8"/>
      <c r="Q349" s="3" t="s">
        <v>196</v>
      </c>
      <c r="S349" s="21" t="s">
        <v>18</v>
      </c>
      <c r="T349" s="151"/>
      <c r="U349" s="684" t="s">
        <v>197</v>
      </c>
      <c r="V349" s="685"/>
      <c r="W349" s="686"/>
      <c r="X349" s="21" t="s">
        <v>198</v>
      </c>
      <c r="Y349" s="719" t="s">
        <v>1091</v>
      </c>
      <c r="Z349" s="719"/>
      <c r="AA349" s="719"/>
      <c r="AB349" s="719"/>
      <c r="AC349" s="719"/>
      <c r="AD349" s="719"/>
      <c r="AE349" s="719"/>
      <c r="AF349" s="719"/>
      <c r="AG349" s="719"/>
      <c r="AH349" s="719"/>
      <c r="AI349" s="719"/>
      <c r="AJ349" s="719"/>
      <c r="AK349" s="719"/>
      <c r="AL349" s="719"/>
      <c r="AM349" s="719"/>
      <c r="AN349" s="719"/>
      <c r="AO349" s="719"/>
      <c r="AP349" s="719"/>
      <c r="AQ349" s="719"/>
      <c r="AR349" s="719"/>
      <c r="AS349" s="719"/>
      <c r="AT349" s="719"/>
      <c r="AU349" s="719"/>
      <c r="AV349" s="719"/>
      <c r="AW349" s="719"/>
      <c r="AX349" s="719"/>
      <c r="AY349" s="719"/>
      <c r="AZ349" s="719"/>
      <c r="BA349" s="719"/>
      <c r="BB349" s="719"/>
      <c r="BC349" s="719"/>
      <c r="BD349" s="719"/>
      <c r="BE349" s="719"/>
      <c r="BF349" s="719"/>
      <c r="BG349" s="720"/>
      <c r="BH349" s="842" t="s">
        <v>1050</v>
      </c>
      <c r="BI349" s="843"/>
      <c r="BJ349" s="843"/>
      <c r="BK349" s="843"/>
      <c r="BL349" s="843"/>
      <c r="BM349" s="843"/>
      <c r="BN349" s="843"/>
      <c r="BO349" s="843"/>
      <c r="BP349" s="843"/>
      <c r="BQ349" s="844"/>
      <c r="BX349" s="4"/>
    </row>
    <row r="350" spans="1:76" s="3" customFormat="1" ht="12" customHeight="1" x14ac:dyDescent="0.2">
      <c r="A350" s="8"/>
      <c r="B350" s="20"/>
      <c r="C350" s="20"/>
      <c r="D350" s="719"/>
      <c r="E350" s="719"/>
      <c r="F350" s="719"/>
      <c r="G350" s="719"/>
      <c r="H350" s="719"/>
      <c r="I350" s="719"/>
      <c r="J350" s="719"/>
      <c r="K350" s="719"/>
      <c r="L350" s="719"/>
      <c r="M350" s="719"/>
      <c r="N350" s="719"/>
      <c r="O350" s="720"/>
      <c r="W350" s="4"/>
      <c r="X350" s="21"/>
      <c r="Y350" s="719"/>
      <c r="Z350" s="719"/>
      <c r="AA350" s="719"/>
      <c r="AB350" s="719"/>
      <c r="AC350" s="719"/>
      <c r="AD350" s="719"/>
      <c r="AE350" s="719"/>
      <c r="AF350" s="719"/>
      <c r="AG350" s="719"/>
      <c r="AH350" s="719"/>
      <c r="AI350" s="719"/>
      <c r="AJ350" s="719"/>
      <c r="AK350" s="719"/>
      <c r="AL350" s="719"/>
      <c r="AM350" s="719"/>
      <c r="AN350" s="719"/>
      <c r="AO350" s="719"/>
      <c r="AP350" s="719"/>
      <c r="AQ350" s="719"/>
      <c r="AR350" s="719"/>
      <c r="AS350" s="719"/>
      <c r="AT350" s="719"/>
      <c r="AU350" s="719"/>
      <c r="AV350" s="719"/>
      <c r="AW350" s="719"/>
      <c r="AX350" s="719"/>
      <c r="AY350" s="719"/>
      <c r="AZ350" s="719"/>
      <c r="BA350" s="719"/>
      <c r="BB350" s="719"/>
      <c r="BC350" s="719"/>
      <c r="BD350" s="719"/>
      <c r="BE350" s="719"/>
      <c r="BF350" s="719"/>
      <c r="BG350" s="720"/>
      <c r="BH350" s="842"/>
      <c r="BI350" s="843"/>
      <c r="BJ350" s="843"/>
      <c r="BK350" s="843"/>
      <c r="BL350" s="843"/>
      <c r="BM350" s="843"/>
      <c r="BN350" s="843"/>
      <c r="BO350" s="843"/>
      <c r="BP350" s="843"/>
      <c r="BQ350" s="844"/>
      <c r="BX350" s="4"/>
    </row>
    <row r="351" spans="1:76" s="3" customFormat="1" ht="12" customHeight="1" x14ac:dyDescent="0.2">
      <c r="A351" s="8"/>
      <c r="B351" s="20"/>
      <c r="C351" s="20"/>
      <c r="D351" s="719"/>
      <c r="E351" s="719"/>
      <c r="F351" s="719"/>
      <c r="G351" s="719"/>
      <c r="H351" s="719"/>
      <c r="I351" s="719"/>
      <c r="J351" s="719"/>
      <c r="K351" s="719"/>
      <c r="L351" s="719"/>
      <c r="M351" s="719"/>
      <c r="N351" s="719"/>
      <c r="O351" s="720"/>
      <c r="W351" s="4"/>
      <c r="X351" s="21"/>
      <c r="Y351" s="719"/>
      <c r="Z351" s="719"/>
      <c r="AA351" s="719"/>
      <c r="AB351" s="719"/>
      <c r="AC351" s="719"/>
      <c r="AD351" s="719"/>
      <c r="AE351" s="719"/>
      <c r="AF351" s="719"/>
      <c r="AG351" s="719"/>
      <c r="AH351" s="719"/>
      <c r="AI351" s="719"/>
      <c r="AJ351" s="719"/>
      <c r="AK351" s="719"/>
      <c r="AL351" s="719"/>
      <c r="AM351" s="719"/>
      <c r="AN351" s="719"/>
      <c r="AO351" s="719"/>
      <c r="AP351" s="719"/>
      <c r="AQ351" s="719"/>
      <c r="AR351" s="719"/>
      <c r="AS351" s="719"/>
      <c r="AT351" s="719"/>
      <c r="AU351" s="719"/>
      <c r="AV351" s="719"/>
      <c r="AW351" s="719"/>
      <c r="AX351" s="719"/>
      <c r="AY351" s="719"/>
      <c r="AZ351" s="719"/>
      <c r="BA351" s="719"/>
      <c r="BB351" s="719"/>
      <c r="BC351" s="719"/>
      <c r="BD351" s="719"/>
      <c r="BE351" s="719"/>
      <c r="BF351" s="719"/>
      <c r="BG351" s="720"/>
      <c r="BH351" s="6"/>
      <c r="BI351" s="6"/>
      <c r="BJ351" s="6"/>
      <c r="BK351" s="6"/>
      <c r="BL351" s="6"/>
      <c r="BM351" s="6"/>
      <c r="BN351" s="6"/>
      <c r="BO351" s="6"/>
      <c r="BP351" s="6"/>
      <c r="BQ351" s="7"/>
      <c r="BX351" s="4"/>
    </row>
    <row r="352" spans="1:76" s="3" customFormat="1" ht="12" customHeight="1" x14ac:dyDescent="0.2">
      <c r="A352" s="8"/>
      <c r="B352" s="20"/>
      <c r="C352" s="20"/>
      <c r="D352" s="719"/>
      <c r="E352" s="719"/>
      <c r="F352" s="719"/>
      <c r="G352" s="719"/>
      <c r="H352" s="719"/>
      <c r="I352" s="719"/>
      <c r="J352" s="719"/>
      <c r="K352" s="719"/>
      <c r="L352" s="719"/>
      <c r="M352" s="719"/>
      <c r="N352" s="719"/>
      <c r="O352" s="720"/>
      <c r="W352" s="4"/>
      <c r="X352" s="21"/>
      <c r="Y352" s="719"/>
      <c r="Z352" s="719"/>
      <c r="AA352" s="719"/>
      <c r="AB352" s="719"/>
      <c r="AC352" s="719"/>
      <c r="AD352" s="719"/>
      <c r="AE352" s="719"/>
      <c r="AF352" s="719"/>
      <c r="AG352" s="719"/>
      <c r="AH352" s="719"/>
      <c r="AI352" s="719"/>
      <c r="AJ352" s="719"/>
      <c r="AK352" s="719"/>
      <c r="AL352" s="719"/>
      <c r="AM352" s="719"/>
      <c r="AN352" s="719"/>
      <c r="AO352" s="719"/>
      <c r="AP352" s="719"/>
      <c r="AQ352" s="719"/>
      <c r="AR352" s="719"/>
      <c r="AS352" s="719"/>
      <c r="AT352" s="719"/>
      <c r="AU352" s="719"/>
      <c r="AV352" s="719"/>
      <c r="AW352" s="719"/>
      <c r="AX352" s="719"/>
      <c r="AY352" s="719"/>
      <c r="AZ352" s="719"/>
      <c r="BA352" s="719"/>
      <c r="BB352" s="719"/>
      <c r="BC352" s="719"/>
      <c r="BD352" s="719"/>
      <c r="BE352" s="719"/>
      <c r="BF352" s="719"/>
      <c r="BG352" s="720"/>
      <c r="BH352" s="6"/>
      <c r="BI352" s="6"/>
      <c r="BJ352" s="6"/>
      <c r="BK352" s="6"/>
      <c r="BL352" s="6"/>
      <c r="BM352" s="6"/>
      <c r="BN352" s="6"/>
      <c r="BO352" s="6"/>
      <c r="BP352" s="6"/>
      <c r="BQ352" s="7"/>
      <c r="BX352" s="4"/>
    </row>
    <row r="353" spans="1:79" s="3" customFormat="1" ht="12" customHeight="1" x14ac:dyDescent="0.2">
      <c r="A353" s="8"/>
      <c r="B353" s="20"/>
      <c r="C353" s="20"/>
      <c r="D353" s="719"/>
      <c r="E353" s="719"/>
      <c r="F353" s="719"/>
      <c r="G353" s="719"/>
      <c r="H353" s="719"/>
      <c r="I353" s="719"/>
      <c r="J353" s="719"/>
      <c r="K353" s="719"/>
      <c r="L353" s="719"/>
      <c r="M353" s="719"/>
      <c r="N353" s="719"/>
      <c r="O353" s="720"/>
      <c r="W353" s="4"/>
      <c r="X353" s="21"/>
      <c r="Y353" s="719"/>
      <c r="Z353" s="719"/>
      <c r="AA353" s="719"/>
      <c r="AB353" s="719"/>
      <c r="AC353" s="719"/>
      <c r="AD353" s="719"/>
      <c r="AE353" s="719"/>
      <c r="AF353" s="719"/>
      <c r="AG353" s="719"/>
      <c r="AH353" s="719"/>
      <c r="AI353" s="719"/>
      <c r="AJ353" s="719"/>
      <c r="AK353" s="719"/>
      <c r="AL353" s="719"/>
      <c r="AM353" s="719"/>
      <c r="AN353" s="719"/>
      <c r="AO353" s="719"/>
      <c r="AP353" s="719"/>
      <c r="AQ353" s="719"/>
      <c r="AR353" s="719"/>
      <c r="AS353" s="719"/>
      <c r="AT353" s="719"/>
      <c r="AU353" s="719"/>
      <c r="AV353" s="719"/>
      <c r="AW353" s="719"/>
      <c r="AX353" s="719"/>
      <c r="AY353" s="719"/>
      <c r="AZ353" s="719"/>
      <c r="BA353" s="719"/>
      <c r="BB353" s="719"/>
      <c r="BC353" s="719"/>
      <c r="BD353" s="719"/>
      <c r="BE353" s="719"/>
      <c r="BF353" s="719"/>
      <c r="BG353" s="720"/>
      <c r="BH353" s="6"/>
      <c r="BI353" s="6"/>
      <c r="BJ353" s="6"/>
      <c r="BK353" s="6"/>
      <c r="BL353" s="6"/>
      <c r="BM353" s="6"/>
      <c r="BN353" s="6"/>
      <c r="BO353" s="6"/>
      <c r="BP353" s="6"/>
      <c r="BQ353" s="7"/>
      <c r="BX353" s="4"/>
    </row>
    <row r="354" spans="1:79" s="3" customFormat="1" ht="12" customHeight="1" x14ac:dyDescent="0.2">
      <c r="A354" s="8"/>
      <c r="B354" s="20"/>
      <c r="C354" s="20"/>
      <c r="D354" s="139"/>
      <c r="E354" s="139"/>
      <c r="F354" s="139"/>
      <c r="G354" s="139"/>
      <c r="H354" s="139"/>
      <c r="I354" s="139"/>
      <c r="J354" s="139"/>
      <c r="K354" s="139"/>
      <c r="L354" s="139"/>
      <c r="M354" s="139"/>
      <c r="N354" s="139"/>
      <c r="O354" s="140"/>
      <c r="W354" s="4"/>
      <c r="X354" s="21"/>
      <c r="Y354" s="719"/>
      <c r="Z354" s="719"/>
      <c r="AA354" s="719"/>
      <c r="AB354" s="719"/>
      <c r="AC354" s="719"/>
      <c r="AD354" s="719"/>
      <c r="AE354" s="719"/>
      <c r="AF354" s="719"/>
      <c r="AG354" s="719"/>
      <c r="AH354" s="719"/>
      <c r="AI354" s="719"/>
      <c r="AJ354" s="719"/>
      <c r="AK354" s="719"/>
      <c r="AL354" s="719"/>
      <c r="AM354" s="719"/>
      <c r="AN354" s="719"/>
      <c r="AO354" s="719"/>
      <c r="AP354" s="719"/>
      <c r="AQ354" s="719"/>
      <c r="AR354" s="719"/>
      <c r="AS354" s="719"/>
      <c r="AT354" s="719"/>
      <c r="AU354" s="719"/>
      <c r="AV354" s="719"/>
      <c r="AW354" s="719"/>
      <c r="AX354" s="719"/>
      <c r="AY354" s="719"/>
      <c r="AZ354" s="719"/>
      <c r="BA354" s="719"/>
      <c r="BB354" s="719"/>
      <c r="BC354" s="719"/>
      <c r="BD354" s="719"/>
      <c r="BE354" s="719"/>
      <c r="BF354" s="719"/>
      <c r="BG354" s="720"/>
      <c r="BH354" s="6"/>
      <c r="BI354" s="6"/>
      <c r="BJ354" s="6"/>
      <c r="BK354" s="6"/>
      <c r="BL354" s="6"/>
      <c r="BM354" s="6"/>
      <c r="BN354" s="6"/>
      <c r="BO354" s="6"/>
      <c r="BP354" s="6"/>
      <c r="BQ354" s="7"/>
      <c r="BX354" s="4"/>
    </row>
    <row r="355" spans="1:79" s="3" customFormat="1" ht="12" customHeight="1" x14ac:dyDescent="0.2">
      <c r="A355" s="8"/>
      <c r="B355" s="20"/>
      <c r="C355" s="20"/>
      <c r="D355" s="139"/>
      <c r="E355" s="139"/>
      <c r="F355" s="139"/>
      <c r="G355" s="139"/>
      <c r="H355" s="139"/>
      <c r="I355" s="139"/>
      <c r="J355" s="139"/>
      <c r="K355" s="139"/>
      <c r="L355" s="139"/>
      <c r="M355" s="139"/>
      <c r="N355" s="139"/>
      <c r="O355" s="140"/>
      <c r="W355" s="4"/>
      <c r="X355" s="21"/>
      <c r="Y355" s="719"/>
      <c r="Z355" s="719"/>
      <c r="AA355" s="719"/>
      <c r="AB355" s="719"/>
      <c r="AC355" s="719"/>
      <c r="AD355" s="719"/>
      <c r="AE355" s="719"/>
      <c r="AF355" s="719"/>
      <c r="AG355" s="719"/>
      <c r="AH355" s="719"/>
      <c r="AI355" s="719"/>
      <c r="AJ355" s="719"/>
      <c r="AK355" s="719"/>
      <c r="AL355" s="719"/>
      <c r="AM355" s="719"/>
      <c r="AN355" s="719"/>
      <c r="AO355" s="719"/>
      <c r="AP355" s="719"/>
      <c r="AQ355" s="719"/>
      <c r="AR355" s="719"/>
      <c r="AS355" s="719"/>
      <c r="AT355" s="719"/>
      <c r="AU355" s="719"/>
      <c r="AV355" s="719"/>
      <c r="AW355" s="719"/>
      <c r="AX355" s="719"/>
      <c r="AY355" s="719"/>
      <c r="AZ355" s="719"/>
      <c r="BA355" s="719"/>
      <c r="BB355" s="719"/>
      <c r="BC355" s="719"/>
      <c r="BD355" s="719"/>
      <c r="BE355" s="719"/>
      <c r="BF355" s="719"/>
      <c r="BG355" s="720"/>
      <c r="BH355" s="6"/>
      <c r="BI355" s="6"/>
      <c r="BJ355" s="6"/>
      <c r="BK355" s="6"/>
      <c r="BL355" s="6"/>
      <c r="BM355" s="6"/>
      <c r="BN355" s="6"/>
      <c r="BO355" s="6"/>
      <c r="BP355" s="6"/>
      <c r="BQ355" s="7"/>
      <c r="BX355" s="4"/>
    </row>
    <row r="356" spans="1:79" s="3" customFormat="1" ht="12" customHeight="1" x14ac:dyDescent="0.2">
      <c r="A356" s="8"/>
      <c r="B356" s="20"/>
      <c r="C356" s="20"/>
      <c r="D356" s="139"/>
      <c r="E356" s="139"/>
      <c r="F356" s="139"/>
      <c r="G356" s="139"/>
      <c r="H356" s="139"/>
      <c r="I356" s="139"/>
      <c r="J356" s="139"/>
      <c r="K356" s="139"/>
      <c r="L356" s="139"/>
      <c r="M356" s="139"/>
      <c r="N356" s="139"/>
      <c r="O356" s="140"/>
      <c r="W356" s="4"/>
      <c r="X356" s="21"/>
      <c r="Y356" s="719"/>
      <c r="Z356" s="719"/>
      <c r="AA356" s="719"/>
      <c r="AB356" s="719"/>
      <c r="AC356" s="719"/>
      <c r="AD356" s="719"/>
      <c r="AE356" s="719"/>
      <c r="AF356" s="719"/>
      <c r="AG356" s="719"/>
      <c r="AH356" s="719"/>
      <c r="AI356" s="719"/>
      <c r="AJ356" s="719"/>
      <c r="AK356" s="719"/>
      <c r="AL356" s="719"/>
      <c r="AM356" s="719"/>
      <c r="AN356" s="719"/>
      <c r="AO356" s="719"/>
      <c r="AP356" s="719"/>
      <c r="AQ356" s="719"/>
      <c r="AR356" s="719"/>
      <c r="AS356" s="719"/>
      <c r="AT356" s="719"/>
      <c r="AU356" s="719"/>
      <c r="AV356" s="719"/>
      <c r="AW356" s="719"/>
      <c r="AX356" s="719"/>
      <c r="AY356" s="719"/>
      <c r="AZ356" s="719"/>
      <c r="BA356" s="719"/>
      <c r="BB356" s="719"/>
      <c r="BC356" s="719"/>
      <c r="BD356" s="719"/>
      <c r="BE356" s="719"/>
      <c r="BF356" s="719"/>
      <c r="BG356" s="720"/>
      <c r="BH356" s="6"/>
      <c r="BI356" s="6"/>
      <c r="BJ356" s="6"/>
      <c r="BK356" s="6"/>
      <c r="BL356" s="6"/>
      <c r="BM356" s="6"/>
      <c r="BN356" s="6"/>
      <c r="BO356" s="6"/>
      <c r="BP356" s="6"/>
      <c r="BQ356" s="7"/>
      <c r="BX356" s="4"/>
    </row>
    <row r="357" spans="1:79" s="3" customFormat="1" ht="12" customHeight="1" x14ac:dyDescent="0.2">
      <c r="A357" s="8"/>
      <c r="B357" s="20"/>
      <c r="C357" s="20"/>
      <c r="D357" s="139"/>
      <c r="E357" s="139"/>
      <c r="F357" s="139"/>
      <c r="G357" s="139"/>
      <c r="H357" s="139"/>
      <c r="I357" s="139"/>
      <c r="J357" s="139"/>
      <c r="K357" s="139"/>
      <c r="L357" s="139"/>
      <c r="M357" s="139"/>
      <c r="N357" s="139"/>
      <c r="O357" s="140"/>
      <c r="W357" s="4"/>
      <c r="X357" s="21" t="s">
        <v>198</v>
      </c>
      <c r="Y357" s="719" t="s">
        <v>1092</v>
      </c>
      <c r="Z357" s="719"/>
      <c r="AA357" s="719"/>
      <c r="AB357" s="719"/>
      <c r="AC357" s="719"/>
      <c r="AD357" s="719"/>
      <c r="AE357" s="719"/>
      <c r="AF357" s="719"/>
      <c r="AG357" s="719"/>
      <c r="AH357" s="719"/>
      <c r="AI357" s="719"/>
      <c r="AJ357" s="719"/>
      <c r="AK357" s="719"/>
      <c r="AL357" s="719"/>
      <c r="AM357" s="719"/>
      <c r="AN357" s="719"/>
      <c r="AO357" s="719"/>
      <c r="AP357" s="719"/>
      <c r="AQ357" s="719"/>
      <c r="AR357" s="719"/>
      <c r="AS357" s="719"/>
      <c r="AT357" s="719"/>
      <c r="AU357" s="719"/>
      <c r="AV357" s="719"/>
      <c r="AW357" s="719"/>
      <c r="AX357" s="719"/>
      <c r="AY357" s="719"/>
      <c r="AZ357" s="719"/>
      <c r="BA357" s="719"/>
      <c r="BB357" s="719"/>
      <c r="BC357" s="719"/>
      <c r="BD357" s="719"/>
      <c r="BE357" s="719"/>
      <c r="BF357" s="719"/>
      <c r="BG357" s="720"/>
      <c r="BH357" s="6"/>
      <c r="BI357" s="6"/>
      <c r="BJ357" s="6"/>
      <c r="BK357" s="6"/>
      <c r="BL357" s="6"/>
      <c r="BM357" s="6"/>
      <c r="BN357" s="6"/>
      <c r="BO357" s="6"/>
      <c r="BP357" s="6"/>
      <c r="BQ357" s="7"/>
      <c r="BX357" s="4"/>
    </row>
    <row r="358" spans="1:79" s="3" customFormat="1" ht="12" customHeight="1" x14ac:dyDescent="0.2">
      <c r="A358" s="8"/>
      <c r="B358" s="20"/>
      <c r="C358" s="20"/>
      <c r="D358" s="139"/>
      <c r="E358" s="139"/>
      <c r="F358" s="139"/>
      <c r="G358" s="139"/>
      <c r="H358" s="139"/>
      <c r="I358" s="139"/>
      <c r="J358" s="139"/>
      <c r="K358" s="139"/>
      <c r="L358" s="139"/>
      <c r="M358" s="139"/>
      <c r="N358" s="139"/>
      <c r="O358" s="140"/>
      <c r="W358" s="4"/>
      <c r="X358" s="21"/>
      <c r="Y358" s="719"/>
      <c r="Z358" s="719"/>
      <c r="AA358" s="719"/>
      <c r="AB358" s="719"/>
      <c r="AC358" s="719"/>
      <c r="AD358" s="719"/>
      <c r="AE358" s="719"/>
      <c r="AF358" s="719"/>
      <c r="AG358" s="719"/>
      <c r="AH358" s="719"/>
      <c r="AI358" s="719"/>
      <c r="AJ358" s="719"/>
      <c r="AK358" s="719"/>
      <c r="AL358" s="719"/>
      <c r="AM358" s="719"/>
      <c r="AN358" s="719"/>
      <c r="AO358" s="719"/>
      <c r="AP358" s="719"/>
      <c r="AQ358" s="719"/>
      <c r="AR358" s="719"/>
      <c r="AS358" s="719"/>
      <c r="AT358" s="719"/>
      <c r="AU358" s="719"/>
      <c r="AV358" s="719"/>
      <c r="AW358" s="719"/>
      <c r="AX358" s="719"/>
      <c r="AY358" s="719"/>
      <c r="AZ358" s="719"/>
      <c r="BA358" s="719"/>
      <c r="BB358" s="719"/>
      <c r="BC358" s="719"/>
      <c r="BD358" s="719"/>
      <c r="BE358" s="719"/>
      <c r="BF358" s="719"/>
      <c r="BG358" s="720"/>
      <c r="BH358" s="6"/>
      <c r="BI358" s="6"/>
      <c r="BJ358" s="6"/>
      <c r="BK358" s="6"/>
      <c r="BL358" s="6"/>
      <c r="BM358" s="6"/>
      <c r="BN358" s="6"/>
      <c r="BO358" s="6"/>
      <c r="BP358" s="6"/>
      <c r="BQ358" s="7"/>
      <c r="BX358" s="4"/>
    </row>
    <row r="359" spans="1:79" s="3" customFormat="1" ht="12" customHeight="1" x14ac:dyDescent="0.2">
      <c r="A359" s="8"/>
      <c r="B359" s="20"/>
      <c r="C359" s="20"/>
      <c r="D359" s="139"/>
      <c r="E359" s="139"/>
      <c r="F359" s="139"/>
      <c r="G359" s="139"/>
      <c r="H359" s="139"/>
      <c r="I359" s="139"/>
      <c r="J359" s="139"/>
      <c r="K359" s="139"/>
      <c r="L359" s="139"/>
      <c r="M359" s="139"/>
      <c r="N359" s="139"/>
      <c r="O359" s="140"/>
      <c r="W359" s="4"/>
      <c r="X359" s="21"/>
      <c r="Y359" s="719"/>
      <c r="Z359" s="719"/>
      <c r="AA359" s="719"/>
      <c r="AB359" s="719"/>
      <c r="AC359" s="719"/>
      <c r="AD359" s="719"/>
      <c r="AE359" s="719"/>
      <c r="AF359" s="719"/>
      <c r="AG359" s="719"/>
      <c r="AH359" s="719"/>
      <c r="AI359" s="719"/>
      <c r="AJ359" s="719"/>
      <c r="AK359" s="719"/>
      <c r="AL359" s="719"/>
      <c r="AM359" s="719"/>
      <c r="AN359" s="719"/>
      <c r="AO359" s="719"/>
      <c r="AP359" s="719"/>
      <c r="AQ359" s="719"/>
      <c r="AR359" s="719"/>
      <c r="AS359" s="719"/>
      <c r="AT359" s="719"/>
      <c r="AU359" s="719"/>
      <c r="AV359" s="719"/>
      <c r="AW359" s="719"/>
      <c r="AX359" s="719"/>
      <c r="AY359" s="719"/>
      <c r="AZ359" s="719"/>
      <c r="BA359" s="719"/>
      <c r="BB359" s="719"/>
      <c r="BC359" s="719"/>
      <c r="BD359" s="719"/>
      <c r="BE359" s="719"/>
      <c r="BF359" s="719"/>
      <c r="BG359" s="720"/>
      <c r="BH359" s="6"/>
      <c r="BI359" s="6"/>
      <c r="BJ359" s="6"/>
      <c r="BK359" s="6"/>
      <c r="BL359" s="6"/>
      <c r="BM359" s="6"/>
      <c r="BN359" s="6"/>
      <c r="BO359" s="6"/>
      <c r="BP359" s="6"/>
      <c r="BQ359" s="7"/>
      <c r="BX359" s="4"/>
    </row>
    <row r="360" spans="1:79" s="3" customFormat="1" ht="12" customHeight="1" x14ac:dyDescent="0.2">
      <c r="A360" s="8"/>
      <c r="B360" s="20"/>
      <c r="C360" s="20"/>
      <c r="D360" s="139"/>
      <c r="E360" s="139"/>
      <c r="F360" s="139"/>
      <c r="G360" s="139"/>
      <c r="H360" s="139"/>
      <c r="I360" s="139"/>
      <c r="J360" s="139"/>
      <c r="K360" s="139"/>
      <c r="L360" s="139"/>
      <c r="M360" s="139"/>
      <c r="N360" s="139"/>
      <c r="O360" s="140"/>
      <c r="W360" s="4"/>
      <c r="X360" s="21"/>
      <c r="Y360" s="139"/>
      <c r="Z360" s="139"/>
      <c r="AA360" s="139"/>
      <c r="AB360" s="139"/>
      <c r="AC360" s="139"/>
      <c r="AD360" s="139"/>
      <c r="AE360" s="139"/>
      <c r="AF360" s="139"/>
      <c r="AG360" s="139"/>
      <c r="AH360" s="139"/>
      <c r="AI360" s="139"/>
      <c r="AJ360" s="139"/>
      <c r="AK360" s="139"/>
      <c r="AL360" s="139"/>
      <c r="AM360" s="139"/>
      <c r="AN360" s="139"/>
      <c r="AO360" s="139"/>
      <c r="AP360" s="139"/>
      <c r="AQ360" s="139"/>
      <c r="AR360" s="139"/>
      <c r="AS360" s="139"/>
      <c r="AT360" s="139"/>
      <c r="AU360" s="139"/>
      <c r="AV360" s="139"/>
      <c r="AW360" s="139"/>
      <c r="AX360" s="139"/>
      <c r="AY360" s="139"/>
      <c r="AZ360" s="139"/>
      <c r="BA360" s="139"/>
      <c r="BB360" s="139"/>
      <c r="BC360" s="139"/>
      <c r="BD360" s="139"/>
      <c r="BE360" s="139"/>
      <c r="BF360" s="139"/>
      <c r="BG360" s="140"/>
      <c r="BH360" s="6"/>
      <c r="BI360" s="6"/>
      <c r="BJ360" s="6"/>
      <c r="BK360" s="6"/>
      <c r="BL360" s="6"/>
      <c r="BM360" s="6"/>
      <c r="BN360" s="6"/>
      <c r="BO360" s="6"/>
      <c r="BP360" s="6"/>
      <c r="BQ360" s="7"/>
      <c r="BX360" s="4"/>
    </row>
    <row r="361" spans="1:79" s="3" customFormat="1" ht="12" customHeight="1" x14ac:dyDescent="0.2">
      <c r="A361" s="8"/>
      <c r="B361" s="20" t="s">
        <v>943</v>
      </c>
      <c r="C361" s="3" t="s">
        <v>673</v>
      </c>
      <c r="O361" s="4"/>
      <c r="W361" s="4"/>
      <c r="X361" s="32" t="s">
        <v>198</v>
      </c>
      <c r="Y361" s="680" t="s">
        <v>331</v>
      </c>
      <c r="Z361" s="689"/>
      <c r="AA361" s="689"/>
      <c r="AB361" s="689"/>
      <c r="AC361" s="689"/>
      <c r="AD361" s="689"/>
      <c r="AE361" s="689"/>
      <c r="AF361" s="689"/>
      <c r="AG361" s="689"/>
      <c r="AH361" s="689"/>
      <c r="AI361" s="689"/>
      <c r="AJ361" s="689"/>
      <c r="AK361" s="689"/>
      <c r="AL361" s="689"/>
      <c r="AM361" s="689"/>
      <c r="AN361" s="689"/>
      <c r="AO361" s="689"/>
      <c r="AP361" s="689"/>
      <c r="AQ361" s="689"/>
      <c r="AR361" s="689"/>
      <c r="AS361" s="689"/>
      <c r="AT361" s="689"/>
      <c r="AU361" s="689"/>
      <c r="AV361" s="689"/>
      <c r="AW361" s="689"/>
      <c r="AX361" s="689"/>
      <c r="AY361" s="689"/>
      <c r="AZ361" s="689"/>
      <c r="BA361" s="689"/>
      <c r="BB361" s="689"/>
      <c r="BC361" s="689"/>
      <c r="BD361" s="689"/>
      <c r="BE361" s="689"/>
      <c r="BF361" s="689"/>
      <c r="BG361" s="690"/>
      <c r="BH361" s="693"/>
      <c r="BI361" s="689"/>
      <c r="BJ361" s="689"/>
      <c r="BK361" s="689"/>
      <c r="BL361" s="689"/>
      <c r="BM361" s="689"/>
      <c r="BN361" s="689"/>
      <c r="BO361" s="689"/>
      <c r="BP361" s="689"/>
      <c r="BQ361" s="690"/>
      <c r="BR361" s="9"/>
      <c r="BS361" s="6"/>
      <c r="BT361" s="6"/>
      <c r="BU361" s="6"/>
      <c r="BV361" s="6"/>
      <c r="BW361" s="6"/>
      <c r="BX361" s="7"/>
      <c r="BY361" s="8"/>
      <c r="CA361" s="6"/>
    </row>
    <row r="362" spans="1:79" s="3" customFormat="1" ht="12" customHeight="1" x14ac:dyDescent="0.2">
      <c r="A362" s="8"/>
      <c r="B362" s="20"/>
      <c r="O362" s="4"/>
      <c r="W362" s="4"/>
      <c r="X362" s="32"/>
      <c r="Y362" s="689"/>
      <c r="Z362" s="689"/>
      <c r="AA362" s="689"/>
      <c r="AB362" s="689"/>
      <c r="AC362" s="689"/>
      <c r="AD362" s="689"/>
      <c r="AE362" s="689"/>
      <c r="AF362" s="689"/>
      <c r="AG362" s="689"/>
      <c r="AH362" s="689"/>
      <c r="AI362" s="689"/>
      <c r="AJ362" s="689"/>
      <c r="AK362" s="689"/>
      <c r="AL362" s="689"/>
      <c r="AM362" s="689"/>
      <c r="AN362" s="689"/>
      <c r="AO362" s="689"/>
      <c r="AP362" s="689"/>
      <c r="AQ362" s="689"/>
      <c r="AR362" s="689"/>
      <c r="AS362" s="689"/>
      <c r="AT362" s="689"/>
      <c r="AU362" s="689"/>
      <c r="AV362" s="689"/>
      <c r="AW362" s="689"/>
      <c r="AX362" s="689"/>
      <c r="AY362" s="689"/>
      <c r="AZ362" s="689"/>
      <c r="BA362" s="689"/>
      <c r="BB362" s="689"/>
      <c r="BC362" s="689"/>
      <c r="BD362" s="689"/>
      <c r="BE362" s="689"/>
      <c r="BF362" s="689"/>
      <c r="BG362" s="690"/>
      <c r="BH362" s="846"/>
      <c r="BI362" s="689"/>
      <c r="BJ362" s="689"/>
      <c r="BK362" s="689"/>
      <c r="BL362" s="689"/>
      <c r="BM362" s="689"/>
      <c r="BN362" s="689"/>
      <c r="BO362" s="689"/>
      <c r="BP362" s="689"/>
      <c r="BQ362" s="690"/>
      <c r="BR362" s="9"/>
      <c r="BS362" s="6"/>
      <c r="BT362" s="6"/>
      <c r="BU362" s="6"/>
      <c r="BV362" s="6"/>
      <c r="BW362" s="6"/>
      <c r="BX362" s="7"/>
      <c r="BY362" s="8"/>
      <c r="CA362" s="6"/>
    </row>
    <row r="363" spans="1:79" s="3" customFormat="1" ht="12" customHeight="1" x14ac:dyDescent="0.2">
      <c r="A363" s="8"/>
      <c r="B363" s="20"/>
      <c r="O363" s="4"/>
      <c r="W363" s="4"/>
      <c r="X363" s="32"/>
      <c r="Y363" s="689"/>
      <c r="Z363" s="689"/>
      <c r="AA363" s="689"/>
      <c r="AB363" s="689"/>
      <c r="AC363" s="689"/>
      <c r="AD363" s="689"/>
      <c r="AE363" s="689"/>
      <c r="AF363" s="689"/>
      <c r="AG363" s="689"/>
      <c r="AH363" s="689"/>
      <c r="AI363" s="689"/>
      <c r="AJ363" s="689"/>
      <c r="AK363" s="689"/>
      <c r="AL363" s="689"/>
      <c r="AM363" s="689"/>
      <c r="AN363" s="689"/>
      <c r="AO363" s="689"/>
      <c r="AP363" s="689"/>
      <c r="AQ363" s="689"/>
      <c r="AR363" s="689"/>
      <c r="AS363" s="689"/>
      <c r="AT363" s="689"/>
      <c r="AU363" s="689"/>
      <c r="AV363" s="689"/>
      <c r="AW363" s="689"/>
      <c r="AX363" s="689"/>
      <c r="AY363" s="689"/>
      <c r="AZ363" s="689"/>
      <c r="BA363" s="689"/>
      <c r="BB363" s="689"/>
      <c r="BC363" s="689"/>
      <c r="BD363" s="689"/>
      <c r="BE363" s="689"/>
      <c r="BF363" s="689"/>
      <c r="BG363" s="690"/>
      <c r="BH363" s="9"/>
      <c r="BI363" s="6"/>
      <c r="BJ363" s="6"/>
      <c r="BK363" s="6"/>
      <c r="BL363" s="6"/>
      <c r="BM363" s="6"/>
      <c r="BN363" s="6"/>
      <c r="BO363" s="6"/>
      <c r="BP363" s="6"/>
      <c r="BQ363" s="7"/>
      <c r="BR363" s="9"/>
      <c r="BS363" s="6"/>
      <c r="BT363" s="6"/>
      <c r="BU363" s="6"/>
      <c r="BV363" s="6"/>
      <c r="BW363" s="6"/>
      <c r="BX363" s="7"/>
      <c r="BY363" s="8"/>
      <c r="CA363" s="6"/>
    </row>
    <row r="364" spans="1:79" s="3" customFormat="1" ht="12" customHeight="1" x14ac:dyDescent="0.2">
      <c r="A364" s="8"/>
      <c r="B364" s="20"/>
      <c r="O364" s="4"/>
      <c r="W364" s="4"/>
      <c r="X364" s="32"/>
      <c r="Y364" s="680" t="s">
        <v>332</v>
      </c>
      <c r="Z364" s="680"/>
      <c r="AA364" s="680"/>
      <c r="AB364" s="680"/>
      <c r="AC364" s="680"/>
      <c r="AD364" s="680"/>
      <c r="AE364" s="680"/>
      <c r="AF364" s="680"/>
      <c r="AG364" s="680"/>
      <c r="AH364" s="680"/>
      <c r="AI364" s="680"/>
      <c r="AJ364" s="680"/>
      <c r="AK364" s="680"/>
      <c r="AL364" s="680"/>
      <c r="AM364" s="680"/>
      <c r="AN364" s="680"/>
      <c r="AO364" s="680"/>
      <c r="AP364" s="680"/>
      <c r="AQ364" s="680"/>
      <c r="AR364" s="680"/>
      <c r="AS364" s="680"/>
      <c r="AT364" s="680"/>
      <c r="AU364" s="680"/>
      <c r="AV364" s="680"/>
      <c r="AW364" s="680"/>
      <c r="AX364" s="680"/>
      <c r="AY364" s="680"/>
      <c r="AZ364" s="680"/>
      <c r="BA364" s="680"/>
      <c r="BB364" s="680"/>
      <c r="BC364" s="680"/>
      <c r="BD364" s="680"/>
      <c r="BE364" s="680"/>
      <c r="BF364" s="680"/>
      <c r="BG364" s="681"/>
      <c r="BH364" s="9" t="s">
        <v>333</v>
      </c>
      <c r="BI364" s="6"/>
      <c r="BJ364" s="6"/>
      <c r="BK364" s="6"/>
      <c r="BL364" s="6"/>
      <c r="BM364" s="6"/>
      <c r="BN364" s="6"/>
      <c r="BO364" s="6"/>
      <c r="BP364" s="6"/>
      <c r="BQ364" s="7"/>
      <c r="BR364" s="9"/>
      <c r="BS364" s="6"/>
      <c r="BT364" s="6"/>
      <c r="BU364" s="6"/>
      <c r="BV364" s="6"/>
      <c r="BW364" s="6"/>
      <c r="BX364" s="7"/>
      <c r="BY364" s="8"/>
      <c r="CA364" s="6"/>
    </row>
    <row r="365" spans="1:79" s="3" customFormat="1" ht="12" customHeight="1" x14ac:dyDescent="0.2">
      <c r="A365" s="8"/>
      <c r="B365" s="20"/>
      <c r="O365" s="4"/>
      <c r="W365" s="4"/>
      <c r="X365" s="32"/>
      <c r="Y365" s="680"/>
      <c r="Z365" s="680"/>
      <c r="AA365" s="680"/>
      <c r="AB365" s="680"/>
      <c r="AC365" s="680"/>
      <c r="AD365" s="680"/>
      <c r="AE365" s="680"/>
      <c r="AF365" s="680"/>
      <c r="AG365" s="680"/>
      <c r="AH365" s="680"/>
      <c r="AI365" s="680"/>
      <c r="AJ365" s="680"/>
      <c r="AK365" s="680"/>
      <c r="AL365" s="680"/>
      <c r="AM365" s="680"/>
      <c r="AN365" s="680"/>
      <c r="AO365" s="680"/>
      <c r="AP365" s="680"/>
      <c r="AQ365" s="680"/>
      <c r="AR365" s="680"/>
      <c r="AS365" s="680"/>
      <c r="AT365" s="680"/>
      <c r="AU365" s="680"/>
      <c r="AV365" s="680"/>
      <c r="AW365" s="680"/>
      <c r="AX365" s="680"/>
      <c r="AY365" s="680"/>
      <c r="AZ365" s="680"/>
      <c r="BA365" s="680"/>
      <c r="BB365" s="680"/>
      <c r="BC365" s="680"/>
      <c r="BD365" s="680"/>
      <c r="BE365" s="680"/>
      <c r="BF365" s="680"/>
      <c r="BG365" s="681"/>
      <c r="BH365" s="9"/>
      <c r="BI365" s="6"/>
      <c r="BJ365" s="6"/>
      <c r="BK365" s="6"/>
      <c r="BL365" s="6"/>
      <c r="BM365" s="6"/>
      <c r="BN365" s="6"/>
      <c r="BO365" s="6"/>
      <c r="BP365" s="6"/>
      <c r="BQ365" s="7"/>
      <c r="BR365" s="9"/>
      <c r="BS365" s="6"/>
      <c r="BT365" s="6"/>
      <c r="BU365" s="6"/>
      <c r="BV365" s="6"/>
      <c r="BW365" s="6"/>
      <c r="BX365" s="7"/>
      <c r="BY365" s="8"/>
      <c r="CA365" s="6"/>
    </row>
    <row r="366" spans="1:79" s="19" customFormat="1" ht="12" customHeight="1" x14ac:dyDescent="0.2">
      <c r="A366" s="15"/>
      <c r="B366" s="27"/>
      <c r="C366" s="27"/>
      <c r="O366" s="16"/>
      <c r="W366" s="16"/>
      <c r="X366" s="99"/>
      <c r="BG366" s="16"/>
      <c r="BH366" s="45"/>
      <c r="BI366" s="46"/>
      <c r="BJ366" s="46"/>
      <c r="BK366" s="46"/>
      <c r="BL366" s="46"/>
      <c r="BM366" s="46"/>
      <c r="BN366" s="46"/>
      <c r="BO366" s="46"/>
      <c r="BP366" s="46"/>
      <c r="BQ366" s="47"/>
      <c r="BR366" s="45"/>
      <c r="BS366" s="46"/>
      <c r="BT366" s="46"/>
      <c r="BU366" s="46"/>
      <c r="BV366" s="46"/>
      <c r="BW366" s="46"/>
      <c r="BX366" s="47"/>
      <c r="BY366" s="15"/>
      <c r="CA366" s="46"/>
    </row>
    <row r="367" spans="1:79" s="3" customFormat="1" ht="12" customHeight="1" x14ac:dyDescent="0.2">
      <c r="A367" s="8"/>
      <c r="B367" s="20"/>
      <c r="C367" s="20" t="s">
        <v>200</v>
      </c>
      <c r="D367" s="3" t="s">
        <v>334</v>
      </c>
      <c r="O367" s="4"/>
      <c r="W367" s="4"/>
      <c r="X367" s="32"/>
      <c r="BG367" s="4"/>
      <c r="BH367" s="9"/>
      <c r="BI367" s="6"/>
      <c r="BJ367" s="6"/>
      <c r="BK367" s="6"/>
      <c r="BL367" s="6"/>
      <c r="BM367" s="6"/>
      <c r="BN367" s="6"/>
      <c r="BO367" s="6"/>
      <c r="BP367" s="6"/>
      <c r="BQ367" s="7"/>
      <c r="BR367" s="9"/>
      <c r="BS367" s="6"/>
      <c r="BT367" s="6"/>
      <c r="BU367" s="6"/>
      <c r="BV367" s="6"/>
      <c r="BW367" s="6"/>
      <c r="BX367" s="7"/>
      <c r="BY367" s="8"/>
      <c r="CA367" s="6"/>
    </row>
    <row r="368" spans="1:79" s="3" customFormat="1" ht="12" customHeight="1" x14ac:dyDescent="0.2">
      <c r="A368" s="8"/>
      <c r="B368" s="20"/>
      <c r="C368" s="20"/>
      <c r="D368" s="14" t="s">
        <v>575</v>
      </c>
      <c r="E368" s="680" t="s">
        <v>335</v>
      </c>
      <c r="F368" s="680"/>
      <c r="G368" s="680"/>
      <c r="H368" s="680"/>
      <c r="I368" s="680"/>
      <c r="J368" s="680"/>
      <c r="K368" s="680"/>
      <c r="L368" s="680"/>
      <c r="M368" s="680"/>
      <c r="N368" s="680"/>
      <c r="O368" s="681"/>
      <c r="P368" s="8"/>
      <c r="Q368" s="3" t="s">
        <v>196</v>
      </c>
      <c r="S368" s="21" t="s">
        <v>18</v>
      </c>
      <c r="T368" s="151"/>
      <c r="U368" s="684" t="s">
        <v>197</v>
      </c>
      <c r="V368" s="685"/>
      <c r="W368" s="686"/>
      <c r="X368" s="32" t="s">
        <v>198</v>
      </c>
      <c r="Y368" s="680" t="s">
        <v>709</v>
      </c>
      <c r="Z368" s="680"/>
      <c r="AA368" s="680"/>
      <c r="AB368" s="680"/>
      <c r="AC368" s="680"/>
      <c r="AD368" s="680"/>
      <c r="AE368" s="680"/>
      <c r="AF368" s="680"/>
      <c r="AG368" s="680"/>
      <c r="AH368" s="680"/>
      <c r="AI368" s="680"/>
      <c r="AJ368" s="680"/>
      <c r="AK368" s="680"/>
      <c r="AL368" s="680"/>
      <c r="AM368" s="680"/>
      <c r="AN368" s="680"/>
      <c r="AO368" s="680"/>
      <c r="AP368" s="680"/>
      <c r="AQ368" s="680"/>
      <c r="AR368" s="680"/>
      <c r="AS368" s="680"/>
      <c r="AT368" s="680"/>
      <c r="AU368" s="680"/>
      <c r="AV368" s="680"/>
      <c r="AW368" s="680"/>
      <c r="AX368" s="680"/>
      <c r="AY368" s="680"/>
      <c r="AZ368" s="680"/>
      <c r="BA368" s="680"/>
      <c r="BB368" s="680"/>
      <c r="BC368" s="680"/>
      <c r="BD368" s="680"/>
      <c r="BE368" s="680"/>
      <c r="BF368" s="680"/>
      <c r="BG368" s="681"/>
      <c r="BH368" s="9" t="s">
        <v>710</v>
      </c>
      <c r="BI368" s="6"/>
      <c r="BJ368" s="6"/>
      <c r="BK368" s="6"/>
      <c r="BL368" s="6"/>
      <c r="BM368" s="6"/>
      <c r="BN368" s="6"/>
      <c r="BO368" s="6"/>
      <c r="BP368" s="6"/>
      <c r="BQ368" s="7"/>
      <c r="BR368" s="9"/>
      <c r="BS368" s="6"/>
      <c r="BT368" s="6"/>
      <c r="BU368" s="6"/>
      <c r="BV368" s="6"/>
      <c r="BW368" s="6"/>
      <c r="BX368" s="7"/>
      <c r="BY368" s="8"/>
      <c r="CA368" s="6"/>
    </row>
    <row r="369" spans="1:79" s="3" customFormat="1" ht="12" customHeight="1" x14ac:dyDescent="0.2">
      <c r="A369" s="8"/>
      <c r="B369" s="20"/>
      <c r="C369" s="20"/>
      <c r="E369" s="680"/>
      <c r="F369" s="680"/>
      <c r="G369" s="680"/>
      <c r="H369" s="680"/>
      <c r="I369" s="680"/>
      <c r="J369" s="680"/>
      <c r="K369" s="680"/>
      <c r="L369" s="680"/>
      <c r="M369" s="680"/>
      <c r="N369" s="680"/>
      <c r="O369" s="681"/>
      <c r="P369" s="8"/>
      <c r="Q369" s="3" t="s">
        <v>844</v>
      </c>
      <c r="W369" s="4"/>
      <c r="X369" s="32"/>
      <c r="Y369" s="680"/>
      <c r="Z369" s="680"/>
      <c r="AA369" s="680"/>
      <c r="AB369" s="680"/>
      <c r="AC369" s="680"/>
      <c r="AD369" s="680"/>
      <c r="AE369" s="680"/>
      <c r="AF369" s="680"/>
      <c r="AG369" s="680"/>
      <c r="AH369" s="680"/>
      <c r="AI369" s="680"/>
      <c r="AJ369" s="680"/>
      <c r="AK369" s="680"/>
      <c r="AL369" s="680"/>
      <c r="AM369" s="680"/>
      <c r="AN369" s="680"/>
      <c r="AO369" s="680"/>
      <c r="AP369" s="680"/>
      <c r="AQ369" s="680"/>
      <c r="AR369" s="680"/>
      <c r="AS369" s="680"/>
      <c r="AT369" s="680"/>
      <c r="AU369" s="680"/>
      <c r="AV369" s="680"/>
      <c r="AW369" s="680"/>
      <c r="AX369" s="680"/>
      <c r="AY369" s="680"/>
      <c r="AZ369" s="680"/>
      <c r="BA369" s="680"/>
      <c r="BB369" s="680"/>
      <c r="BC369" s="680"/>
      <c r="BD369" s="680"/>
      <c r="BE369" s="680"/>
      <c r="BF369" s="680"/>
      <c r="BG369" s="681"/>
      <c r="BH369" s="693" t="s">
        <v>1</v>
      </c>
      <c r="BI369" s="689"/>
      <c r="BJ369" s="689"/>
      <c r="BK369" s="689"/>
      <c r="BL369" s="689"/>
      <c r="BM369" s="689"/>
      <c r="BN369" s="689"/>
      <c r="BO369" s="689"/>
      <c r="BP369" s="689"/>
      <c r="BQ369" s="690"/>
      <c r="BR369" s="9"/>
      <c r="BS369" s="6"/>
      <c r="BT369" s="6"/>
      <c r="BU369" s="6"/>
      <c r="BV369" s="6"/>
      <c r="BW369" s="6"/>
      <c r="BX369" s="7"/>
      <c r="BY369" s="8"/>
      <c r="CA369" s="6"/>
    </row>
    <row r="370" spans="1:79" s="3" customFormat="1" ht="12" customHeight="1" x14ac:dyDescent="0.2">
      <c r="A370" s="8"/>
      <c r="B370" s="20"/>
      <c r="C370" s="20"/>
      <c r="E370" s="680"/>
      <c r="F370" s="680"/>
      <c r="G370" s="680"/>
      <c r="H370" s="680"/>
      <c r="I370" s="680"/>
      <c r="J370" s="680"/>
      <c r="K370" s="680"/>
      <c r="L370" s="680"/>
      <c r="M370" s="680"/>
      <c r="N370" s="680"/>
      <c r="O370" s="681"/>
      <c r="W370" s="4"/>
      <c r="X370" s="32"/>
      <c r="Y370" s="680" t="s">
        <v>1130</v>
      </c>
      <c r="Z370" s="680"/>
      <c r="AA370" s="680"/>
      <c r="AB370" s="680"/>
      <c r="AC370" s="680"/>
      <c r="AD370" s="680"/>
      <c r="AE370" s="680"/>
      <c r="AF370" s="680"/>
      <c r="AG370" s="680"/>
      <c r="AH370" s="680"/>
      <c r="AI370" s="680"/>
      <c r="AJ370" s="680"/>
      <c r="AK370" s="680"/>
      <c r="AL370" s="680"/>
      <c r="AM370" s="680"/>
      <c r="AN370" s="680"/>
      <c r="AO370" s="680"/>
      <c r="AP370" s="680"/>
      <c r="AQ370" s="680"/>
      <c r="AR370" s="680"/>
      <c r="AS370" s="680"/>
      <c r="AT370" s="680"/>
      <c r="AU370" s="680"/>
      <c r="AV370" s="680"/>
      <c r="AW370" s="680"/>
      <c r="AX370" s="680"/>
      <c r="AY370" s="680"/>
      <c r="AZ370" s="680"/>
      <c r="BA370" s="680"/>
      <c r="BB370" s="680"/>
      <c r="BC370" s="680"/>
      <c r="BD370" s="680"/>
      <c r="BE370" s="680"/>
      <c r="BF370" s="680"/>
      <c r="BG370" s="681"/>
      <c r="BH370" s="846"/>
      <c r="BI370" s="689"/>
      <c r="BJ370" s="689"/>
      <c r="BK370" s="689"/>
      <c r="BL370" s="689"/>
      <c r="BM370" s="689"/>
      <c r="BN370" s="689"/>
      <c r="BO370" s="689"/>
      <c r="BP370" s="689"/>
      <c r="BQ370" s="690"/>
      <c r="BR370" s="9"/>
      <c r="BS370" s="6"/>
      <c r="BT370" s="6"/>
      <c r="BU370" s="6"/>
      <c r="BV370" s="6"/>
      <c r="BW370" s="6"/>
      <c r="BX370" s="7"/>
      <c r="BY370" s="8"/>
      <c r="CA370" s="6"/>
    </row>
    <row r="371" spans="1:79" s="3" customFormat="1" ht="12" customHeight="1" x14ac:dyDescent="0.2">
      <c r="A371" s="8"/>
      <c r="B371" s="20"/>
      <c r="C371" s="20"/>
      <c r="E371" s="680"/>
      <c r="F371" s="680"/>
      <c r="G371" s="680"/>
      <c r="H371" s="680"/>
      <c r="I371" s="680"/>
      <c r="J371" s="680"/>
      <c r="K371" s="680"/>
      <c r="L371" s="680"/>
      <c r="M371" s="680"/>
      <c r="N371" s="680"/>
      <c r="O371" s="681"/>
      <c r="W371" s="4"/>
      <c r="X371" s="32"/>
      <c r="Y371" s="680"/>
      <c r="Z371" s="680"/>
      <c r="AA371" s="680"/>
      <c r="AB371" s="680"/>
      <c r="AC371" s="680"/>
      <c r="AD371" s="680"/>
      <c r="AE371" s="680"/>
      <c r="AF371" s="680"/>
      <c r="AG371" s="680"/>
      <c r="AH371" s="680"/>
      <c r="AI371" s="680"/>
      <c r="AJ371" s="680"/>
      <c r="AK371" s="680"/>
      <c r="AL371" s="680"/>
      <c r="AM371" s="680"/>
      <c r="AN371" s="680"/>
      <c r="AO371" s="680"/>
      <c r="AP371" s="680"/>
      <c r="AQ371" s="680"/>
      <c r="AR371" s="680"/>
      <c r="AS371" s="680"/>
      <c r="AT371" s="680"/>
      <c r="AU371" s="680"/>
      <c r="AV371" s="680"/>
      <c r="AW371" s="680"/>
      <c r="AX371" s="680"/>
      <c r="AY371" s="680"/>
      <c r="AZ371" s="680"/>
      <c r="BA371" s="680"/>
      <c r="BB371" s="680"/>
      <c r="BC371" s="680"/>
      <c r="BD371" s="680"/>
      <c r="BE371" s="680"/>
      <c r="BF371" s="680"/>
      <c r="BG371" s="681"/>
      <c r="BH371" s="9"/>
      <c r="BI371" s="6"/>
      <c r="BJ371" s="6"/>
      <c r="BK371" s="6"/>
      <c r="BL371" s="6"/>
      <c r="BM371" s="6"/>
      <c r="BN371" s="6"/>
      <c r="BO371" s="6"/>
      <c r="BP371" s="6"/>
      <c r="BQ371" s="7"/>
      <c r="BR371" s="9"/>
      <c r="BS371" s="6"/>
      <c r="BT371" s="6"/>
      <c r="BU371" s="6"/>
      <c r="BV371" s="6"/>
      <c r="BW371" s="6"/>
      <c r="BX371" s="7"/>
      <c r="BY371" s="8"/>
      <c r="CA371" s="6"/>
    </row>
    <row r="372" spans="1:79" s="3" customFormat="1" ht="12" customHeight="1" x14ac:dyDescent="0.2">
      <c r="A372" s="8"/>
      <c r="B372" s="20"/>
      <c r="C372" s="20"/>
      <c r="E372" s="680"/>
      <c r="F372" s="680"/>
      <c r="G372" s="680"/>
      <c r="H372" s="680"/>
      <c r="I372" s="680"/>
      <c r="J372" s="680"/>
      <c r="K372" s="680"/>
      <c r="L372" s="680"/>
      <c r="M372" s="680"/>
      <c r="N372" s="680"/>
      <c r="O372" s="681"/>
      <c r="W372" s="4"/>
      <c r="X372" s="32"/>
      <c r="Y372" s="680" t="s">
        <v>2</v>
      </c>
      <c r="Z372" s="680"/>
      <c r="AA372" s="680"/>
      <c r="AB372" s="680"/>
      <c r="AC372" s="680"/>
      <c r="AD372" s="680"/>
      <c r="AE372" s="680"/>
      <c r="AF372" s="680"/>
      <c r="AG372" s="680"/>
      <c r="AH372" s="680"/>
      <c r="AI372" s="680"/>
      <c r="AJ372" s="680"/>
      <c r="AK372" s="680"/>
      <c r="AL372" s="680"/>
      <c r="AM372" s="680"/>
      <c r="AN372" s="680"/>
      <c r="AO372" s="680"/>
      <c r="AP372" s="680"/>
      <c r="AQ372" s="680"/>
      <c r="AR372" s="680"/>
      <c r="AS372" s="680"/>
      <c r="AT372" s="680"/>
      <c r="AU372" s="680"/>
      <c r="AV372" s="680"/>
      <c r="AW372" s="680"/>
      <c r="AX372" s="680"/>
      <c r="AY372" s="680"/>
      <c r="AZ372" s="680"/>
      <c r="BA372" s="680"/>
      <c r="BB372" s="680"/>
      <c r="BC372" s="680"/>
      <c r="BD372" s="680"/>
      <c r="BE372" s="680"/>
      <c r="BF372" s="680"/>
      <c r="BG372" s="681"/>
      <c r="BH372" s="9"/>
      <c r="BI372" s="6"/>
      <c r="BJ372" s="6"/>
      <c r="BK372" s="6"/>
      <c r="BL372" s="6"/>
      <c r="BM372" s="6"/>
      <c r="BN372" s="6"/>
      <c r="BO372" s="6"/>
      <c r="BP372" s="6"/>
      <c r="BQ372" s="7"/>
      <c r="BR372" s="9"/>
      <c r="BS372" s="6"/>
      <c r="BT372" s="6"/>
      <c r="BU372" s="6"/>
      <c r="BV372" s="6"/>
      <c r="BW372" s="6"/>
      <c r="BX372" s="7"/>
      <c r="BY372" s="8"/>
      <c r="CA372" s="6"/>
    </row>
    <row r="373" spans="1:79" s="3" customFormat="1" ht="12" customHeight="1" x14ac:dyDescent="0.2">
      <c r="A373" s="8"/>
      <c r="B373" s="20"/>
      <c r="C373" s="20"/>
      <c r="O373" s="4"/>
      <c r="W373" s="4"/>
      <c r="X373" s="32"/>
      <c r="Y373" s="680"/>
      <c r="Z373" s="680"/>
      <c r="AA373" s="680"/>
      <c r="AB373" s="680"/>
      <c r="AC373" s="680"/>
      <c r="AD373" s="680"/>
      <c r="AE373" s="680"/>
      <c r="AF373" s="680"/>
      <c r="AG373" s="680"/>
      <c r="AH373" s="680"/>
      <c r="AI373" s="680"/>
      <c r="AJ373" s="680"/>
      <c r="AK373" s="680"/>
      <c r="AL373" s="680"/>
      <c r="AM373" s="680"/>
      <c r="AN373" s="680"/>
      <c r="AO373" s="680"/>
      <c r="AP373" s="680"/>
      <c r="AQ373" s="680"/>
      <c r="AR373" s="680"/>
      <c r="AS373" s="680"/>
      <c r="AT373" s="680"/>
      <c r="AU373" s="680"/>
      <c r="AV373" s="680"/>
      <c r="AW373" s="680"/>
      <c r="AX373" s="680"/>
      <c r="AY373" s="680"/>
      <c r="AZ373" s="680"/>
      <c r="BA373" s="680"/>
      <c r="BB373" s="680"/>
      <c r="BC373" s="680"/>
      <c r="BD373" s="680"/>
      <c r="BE373" s="680"/>
      <c r="BF373" s="680"/>
      <c r="BG373" s="681"/>
      <c r="BH373" s="9"/>
      <c r="BI373" s="6"/>
      <c r="BJ373" s="6"/>
      <c r="BK373" s="6"/>
      <c r="BL373" s="6"/>
      <c r="BM373" s="6"/>
      <c r="BN373" s="6"/>
      <c r="BO373" s="6"/>
      <c r="BP373" s="6"/>
      <c r="BQ373" s="7"/>
      <c r="BR373" s="9"/>
      <c r="BS373" s="6"/>
      <c r="BT373" s="6"/>
      <c r="BU373" s="6"/>
      <c r="BV373" s="6"/>
      <c r="BW373" s="6"/>
      <c r="BX373" s="7"/>
      <c r="BY373" s="8"/>
      <c r="CA373" s="6"/>
    </row>
    <row r="374" spans="1:79" s="3" customFormat="1" ht="12" customHeight="1" x14ac:dyDescent="0.2">
      <c r="A374" s="8"/>
      <c r="B374" s="20"/>
      <c r="C374" s="20"/>
      <c r="O374" s="4"/>
      <c r="W374" s="4"/>
      <c r="X374" s="32"/>
      <c r="BG374" s="4"/>
      <c r="BH374" s="9"/>
      <c r="BI374" s="6"/>
      <c r="BJ374" s="6"/>
      <c r="BK374" s="6"/>
      <c r="BL374" s="6"/>
      <c r="BM374" s="6"/>
      <c r="BN374" s="6"/>
      <c r="BO374" s="6"/>
      <c r="BP374" s="6"/>
      <c r="BQ374" s="7"/>
      <c r="BR374" s="9"/>
      <c r="BS374" s="6"/>
      <c r="BT374" s="6"/>
      <c r="BU374" s="6"/>
      <c r="BV374" s="6"/>
      <c r="BW374" s="6"/>
      <c r="BX374" s="7"/>
      <c r="BY374" s="8"/>
      <c r="CA374" s="6"/>
    </row>
    <row r="375" spans="1:79" s="3" customFormat="1" ht="12" customHeight="1" x14ac:dyDescent="0.2">
      <c r="A375" s="8"/>
      <c r="B375" s="20"/>
      <c r="C375" s="20"/>
      <c r="D375" s="14" t="s">
        <v>576</v>
      </c>
      <c r="E375" s="680" t="s">
        <v>568</v>
      </c>
      <c r="F375" s="680"/>
      <c r="G375" s="680"/>
      <c r="H375" s="680"/>
      <c r="I375" s="680"/>
      <c r="J375" s="680"/>
      <c r="K375" s="680"/>
      <c r="L375" s="680"/>
      <c r="M375" s="680"/>
      <c r="N375" s="680"/>
      <c r="O375" s="681"/>
      <c r="P375" s="8"/>
      <c r="Q375" s="3" t="s">
        <v>196</v>
      </c>
      <c r="S375" s="21" t="s">
        <v>18</v>
      </c>
      <c r="T375" s="151"/>
      <c r="U375" s="684" t="s">
        <v>197</v>
      </c>
      <c r="V375" s="685"/>
      <c r="W375" s="686"/>
      <c r="X375" s="32" t="s">
        <v>198</v>
      </c>
      <c r="Y375" s="680" t="s">
        <v>569</v>
      </c>
      <c r="Z375" s="680"/>
      <c r="AA375" s="680"/>
      <c r="AB375" s="680"/>
      <c r="AC375" s="680"/>
      <c r="AD375" s="680"/>
      <c r="AE375" s="680"/>
      <c r="AF375" s="680"/>
      <c r="AG375" s="680"/>
      <c r="AH375" s="680"/>
      <c r="AI375" s="680"/>
      <c r="AJ375" s="680"/>
      <c r="AK375" s="680"/>
      <c r="AL375" s="680"/>
      <c r="AM375" s="680"/>
      <c r="AN375" s="680"/>
      <c r="AO375" s="680"/>
      <c r="AP375" s="680"/>
      <c r="AQ375" s="680"/>
      <c r="AR375" s="680"/>
      <c r="AS375" s="680"/>
      <c r="AT375" s="680"/>
      <c r="AU375" s="680"/>
      <c r="AV375" s="680"/>
      <c r="AW375" s="680"/>
      <c r="AX375" s="680"/>
      <c r="AY375" s="680"/>
      <c r="AZ375" s="680"/>
      <c r="BA375" s="680"/>
      <c r="BB375" s="680"/>
      <c r="BC375" s="680"/>
      <c r="BD375" s="680"/>
      <c r="BE375" s="680"/>
      <c r="BF375" s="680"/>
      <c r="BG375" s="681"/>
      <c r="BH375" s="180" t="s">
        <v>1053</v>
      </c>
      <c r="BI375" s="181"/>
      <c r="BJ375" s="181"/>
      <c r="BK375" s="181"/>
      <c r="BL375" s="181"/>
      <c r="BM375" s="181"/>
      <c r="BN375" s="181"/>
      <c r="BO375" s="6"/>
      <c r="BP375" s="6"/>
      <c r="BQ375" s="182"/>
      <c r="BR375" s="9"/>
      <c r="BS375" s="6"/>
      <c r="BT375" s="6"/>
      <c r="BU375" s="6"/>
      <c r="BV375" s="6"/>
      <c r="BW375" s="6"/>
      <c r="BX375" s="7"/>
      <c r="BY375" s="8"/>
      <c r="CA375" s="6"/>
    </row>
    <row r="376" spans="1:79" s="3" customFormat="1" ht="12" customHeight="1" x14ac:dyDescent="0.2">
      <c r="A376" s="8"/>
      <c r="B376" s="20"/>
      <c r="C376" s="20"/>
      <c r="E376" s="680"/>
      <c r="F376" s="680"/>
      <c r="G376" s="680"/>
      <c r="H376" s="680"/>
      <c r="I376" s="680"/>
      <c r="J376" s="680"/>
      <c r="K376" s="680"/>
      <c r="L376" s="680"/>
      <c r="M376" s="680"/>
      <c r="N376" s="680"/>
      <c r="O376" s="681"/>
      <c r="P376" s="8"/>
      <c r="Q376" s="3" t="s">
        <v>844</v>
      </c>
      <c r="W376" s="4"/>
      <c r="X376" s="32"/>
      <c r="Y376" s="680"/>
      <c r="Z376" s="680"/>
      <c r="AA376" s="680"/>
      <c r="AB376" s="680"/>
      <c r="AC376" s="680"/>
      <c r="AD376" s="680"/>
      <c r="AE376" s="680"/>
      <c r="AF376" s="680"/>
      <c r="AG376" s="680"/>
      <c r="AH376" s="680"/>
      <c r="AI376" s="680"/>
      <c r="AJ376" s="680"/>
      <c r="AK376" s="680"/>
      <c r="AL376" s="680"/>
      <c r="AM376" s="680"/>
      <c r="AN376" s="680"/>
      <c r="AO376" s="680"/>
      <c r="AP376" s="680"/>
      <c r="AQ376" s="680"/>
      <c r="AR376" s="680"/>
      <c r="AS376" s="680"/>
      <c r="AT376" s="680"/>
      <c r="AU376" s="680"/>
      <c r="AV376" s="680"/>
      <c r="AW376" s="680"/>
      <c r="AX376" s="680"/>
      <c r="AY376" s="680"/>
      <c r="AZ376" s="680"/>
      <c r="BA376" s="680"/>
      <c r="BB376" s="680"/>
      <c r="BC376" s="680"/>
      <c r="BD376" s="680"/>
      <c r="BE376" s="680"/>
      <c r="BF376" s="680"/>
      <c r="BG376" s="681"/>
      <c r="BH376" s="180" t="s">
        <v>1175</v>
      </c>
      <c r="BI376" s="6"/>
      <c r="BJ376" s="6"/>
      <c r="BK376" s="6"/>
      <c r="BL376" s="6"/>
      <c r="BM376" s="6"/>
      <c r="BN376" s="6"/>
      <c r="BO376" s="6"/>
      <c r="BP376" s="6"/>
      <c r="BQ376" s="7"/>
      <c r="BR376" s="9"/>
      <c r="BS376" s="6"/>
      <c r="BT376" s="6"/>
      <c r="BU376" s="6"/>
      <c r="BV376" s="6"/>
      <c r="BW376" s="6"/>
      <c r="BX376" s="7"/>
      <c r="BY376" s="8"/>
      <c r="CA376" s="6"/>
    </row>
    <row r="377" spans="1:79" s="3" customFormat="1" ht="12" customHeight="1" x14ac:dyDescent="0.2">
      <c r="A377" s="8"/>
      <c r="B377" s="20"/>
      <c r="C377" s="20"/>
      <c r="E377" s="680"/>
      <c r="F377" s="680"/>
      <c r="G377" s="680"/>
      <c r="H377" s="680"/>
      <c r="I377" s="680"/>
      <c r="J377" s="680"/>
      <c r="K377" s="680"/>
      <c r="L377" s="680"/>
      <c r="M377" s="680"/>
      <c r="N377" s="680"/>
      <c r="O377" s="681"/>
      <c r="W377" s="4"/>
      <c r="X377" s="32"/>
      <c r="Y377" s="680" t="s">
        <v>2</v>
      </c>
      <c r="Z377" s="680"/>
      <c r="AA377" s="680"/>
      <c r="AB377" s="680"/>
      <c r="AC377" s="680"/>
      <c r="AD377" s="680"/>
      <c r="AE377" s="680"/>
      <c r="AF377" s="680"/>
      <c r="AG377" s="680"/>
      <c r="AH377" s="680"/>
      <c r="AI377" s="680"/>
      <c r="AJ377" s="680"/>
      <c r="AK377" s="680"/>
      <c r="AL377" s="680"/>
      <c r="AM377" s="680"/>
      <c r="AN377" s="680"/>
      <c r="AO377" s="680"/>
      <c r="AP377" s="680"/>
      <c r="AQ377" s="680"/>
      <c r="AR377" s="680"/>
      <c r="AS377" s="680"/>
      <c r="AT377" s="680"/>
      <c r="AU377" s="680"/>
      <c r="AV377" s="680"/>
      <c r="AW377" s="680"/>
      <c r="AX377" s="680"/>
      <c r="AY377" s="680"/>
      <c r="AZ377" s="680"/>
      <c r="BA377" s="680"/>
      <c r="BB377" s="680"/>
      <c r="BC377" s="680"/>
      <c r="BD377" s="680"/>
      <c r="BE377" s="680"/>
      <c r="BF377" s="680"/>
      <c r="BG377" s="681"/>
      <c r="BH377" s="9"/>
      <c r="BI377" s="6"/>
      <c r="BJ377" s="6"/>
      <c r="BK377" s="6"/>
      <c r="BL377" s="6"/>
      <c r="BM377" s="6"/>
      <c r="BN377" s="6"/>
      <c r="BO377" s="6"/>
      <c r="BP377" s="6"/>
      <c r="BQ377" s="7"/>
      <c r="BR377" s="9"/>
      <c r="BS377" s="6"/>
      <c r="BT377" s="6"/>
      <c r="BU377" s="6"/>
      <c r="BV377" s="6"/>
      <c r="BW377" s="6"/>
      <c r="BX377" s="7"/>
      <c r="BY377" s="8"/>
      <c r="CA377" s="6"/>
    </row>
    <row r="378" spans="1:79" s="3" customFormat="1" ht="12" customHeight="1" x14ac:dyDescent="0.2">
      <c r="A378" s="8"/>
      <c r="B378" s="20"/>
      <c r="C378" s="20"/>
      <c r="E378" s="680"/>
      <c r="F378" s="680"/>
      <c r="G378" s="680"/>
      <c r="H378" s="680"/>
      <c r="I378" s="680"/>
      <c r="J378" s="680"/>
      <c r="K378" s="680"/>
      <c r="L378" s="680"/>
      <c r="M378" s="680"/>
      <c r="N378" s="680"/>
      <c r="O378" s="681"/>
      <c r="W378" s="4"/>
      <c r="X378" s="32"/>
      <c r="Y378" s="680"/>
      <c r="Z378" s="680"/>
      <c r="AA378" s="680"/>
      <c r="AB378" s="680"/>
      <c r="AC378" s="680"/>
      <c r="AD378" s="680"/>
      <c r="AE378" s="680"/>
      <c r="AF378" s="680"/>
      <c r="AG378" s="680"/>
      <c r="AH378" s="680"/>
      <c r="AI378" s="680"/>
      <c r="AJ378" s="680"/>
      <c r="AK378" s="680"/>
      <c r="AL378" s="680"/>
      <c r="AM378" s="680"/>
      <c r="AN378" s="680"/>
      <c r="AO378" s="680"/>
      <c r="AP378" s="680"/>
      <c r="AQ378" s="680"/>
      <c r="AR378" s="680"/>
      <c r="AS378" s="680"/>
      <c r="AT378" s="680"/>
      <c r="AU378" s="680"/>
      <c r="AV378" s="680"/>
      <c r="AW378" s="680"/>
      <c r="AX378" s="680"/>
      <c r="AY378" s="680"/>
      <c r="AZ378" s="680"/>
      <c r="BA378" s="680"/>
      <c r="BB378" s="680"/>
      <c r="BC378" s="680"/>
      <c r="BD378" s="680"/>
      <c r="BE378" s="680"/>
      <c r="BF378" s="680"/>
      <c r="BG378" s="681"/>
      <c r="BH378" s="9"/>
      <c r="BI378" s="6"/>
      <c r="BJ378" s="6"/>
      <c r="BK378" s="6"/>
      <c r="BL378" s="6"/>
      <c r="BM378" s="6"/>
      <c r="BN378" s="6"/>
      <c r="BO378" s="6"/>
      <c r="BP378" s="6"/>
      <c r="BQ378" s="7"/>
      <c r="BR378" s="9"/>
      <c r="BS378" s="6"/>
      <c r="BT378" s="6"/>
      <c r="BU378" s="6"/>
      <c r="BV378" s="6"/>
      <c r="BW378" s="6"/>
      <c r="BX378" s="7"/>
      <c r="BY378" s="8"/>
      <c r="CA378" s="6"/>
    </row>
    <row r="379" spans="1:79" s="3" customFormat="1" ht="12" customHeight="1" x14ac:dyDescent="0.2">
      <c r="A379" s="8"/>
      <c r="B379" s="20"/>
      <c r="C379" s="20"/>
      <c r="O379" s="4"/>
      <c r="W379" s="4"/>
      <c r="X379" s="32"/>
      <c r="Y379" s="21" t="s">
        <v>81</v>
      </c>
      <c r="Z379" s="680" t="s">
        <v>152</v>
      </c>
      <c r="AA379" s="680"/>
      <c r="AB379" s="680"/>
      <c r="AC379" s="680"/>
      <c r="AD379" s="680"/>
      <c r="AE379" s="680"/>
      <c r="AF379" s="680"/>
      <c r="AG379" s="680"/>
      <c r="AH379" s="680"/>
      <c r="AI379" s="680"/>
      <c r="AJ379" s="680"/>
      <c r="AK379" s="680"/>
      <c r="AL379" s="680"/>
      <c r="AM379" s="680"/>
      <c r="AN379" s="680"/>
      <c r="AO379" s="680"/>
      <c r="AP379" s="680"/>
      <c r="AQ379" s="680"/>
      <c r="AR379" s="680"/>
      <c r="AS379" s="680"/>
      <c r="AT379" s="680"/>
      <c r="AU379" s="680"/>
      <c r="AV379" s="680"/>
      <c r="AW379" s="680"/>
      <c r="AX379" s="680"/>
      <c r="AY379" s="680"/>
      <c r="AZ379" s="680"/>
      <c r="BA379" s="680"/>
      <c r="BB379" s="680"/>
      <c r="BC379" s="680"/>
      <c r="BD379" s="680"/>
      <c r="BE379" s="680"/>
      <c r="BF379" s="680"/>
      <c r="BG379" s="681"/>
      <c r="BH379" s="9"/>
      <c r="BI379" s="6"/>
      <c r="BJ379" s="6"/>
      <c r="BK379" s="6"/>
      <c r="BL379" s="6"/>
      <c r="BM379" s="6"/>
      <c r="BN379" s="6"/>
      <c r="BO379" s="6"/>
      <c r="BP379" s="6"/>
      <c r="BQ379" s="7"/>
      <c r="BR379" s="9"/>
      <c r="BS379" s="6"/>
      <c r="BT379" s="6"/>
      <c r="BU379" s="6"/>
      <c r="BV379" s="6"/>
      <c r="BW379" s="6"/>
      <c r="BX379" s="7"/>
      <c r="BY379" s="8"/>
      <c r="CA379" s="6"/>
    </row>
    <row r="380" spans="1:79" s="3" customFormat="1" ht="12" customHeight="1" x14ac:dyDescent="0.2">
      <c r="A380" s="8"/>
      <c r="B380" s="20"/>
      <c r="C380" s="20"/>
      <c r="O380" s="4"/>
      <c r="W380" s="4"/>
      <c r="X380" s="32"/>
      <c r="Z380" s="680"/>
      <c r="AA380" s="680"/>
      <c r="AB380" s="680"/>
      <c r="AC380" s="680"/>
      <c r="AD380" s="680"/>
      <c r="AE380" s="680"/>
      <c r="AF380" s="680"/>
      <c r="AG380" s="680"/>
      <c r="AH380" s="680"/>
      <c r="AI380" s="680"/>
      <c r="AJ380" s="680"/>
      <c r="AK380" s="680"/>
      <c r="AL380" s="680"/>
      <c r="AM380" s="680"/>
      <c r="AN380" s="680"/>
      <c r="AO380" s="680"/>
      <c r="AP380" s="680"/>
      <c r="AQ380" s="680"/>
      <c r="AR380" s="680"/>
      <c r="AS380" s="680"/>
      <c r="AT380" s="680"/>
      <c r="AU380" s="680"/>
      <c r="AV380" s="680"/>
      <c r="AW380" s="680"/>
      <c r="AX380" s="680"/>
      <c r="AY380" s="680"/>
      <c r="AZ380" s="680"/>
      <c r="BA380" s="680"/>
      <c r="BB380" s="680"/>
      <c r="BC380" s="680"/>
      <c r="BD380" s="680"/>
      <c r="BE380" s="680"/>
      <c r="BF380" s="680"/>
      <c r="BG380" s="681"/>
      <c r="BH380" s="9"/>
      <c r="BI380" s="6"/>
      <c r="BJ380" s="6"/>
      <c r="BK380" s="6"/>
      <c r="BL380" s="6"/>
      <c r="BM380" s="6"/>
      <c r="BN380" s="6"/>
      <c r="BO380" s="6"/>
      <c r="BP380" s="6"/>
      <c r="BQ380" s="7"/>
      <c r="BR380" s="9"/>
      <c r="BS380" s="6"/>
      <c r="BT380" s="6"/>
      <c r="BU380" s="6"/>
      <c r="BV380" s="6"/>
      <c r="BW380" s="6"/>
      <c r="BX380" s="7"/>
      <c r="BY380" s="8"/>
      <c r="CA380" s="6"/>
    </row>
    <row r="381" spans="1:79" s="3" customFormat="1" ht="12" customHeight="1" x14ac:dyDescent="0.2">
      <c r="A381" s="8"/>
      <c r="B381" s="20"/>
      <c r="C381" s="20"/>
      <c r="O381" s="4"/>
      <c r="W381" s="4"/>
      <c r="X381" s="32"/>
      <c r="Z381" s="680"/>
      <c r="AA381" s="680"/>
      <c r="AB381" s="680"/>
      <c r="AC381" s="680"/>
      <c r="AD381" s="680"/>
      <c r="AE381" s="680"/>
      <c r="AF381" s="680"/>
      <c r="AG381" s="680"/>
      <c r="AH381" s="680"/>
      <c r="AI381" s="680"/>
      <c r="AJ381" s="680"/>
      <c r="AK381" s="680"/>
      <c r="AL381" s="680"/>
      <c r="AM381" s="680"/>
      <c r="AN381" s="680"/>
      <c r="AO381" s="680"/>
      <c r="AP381" s="680"/>
      <c r="AQ381" s="680"/>
      <c r="AR381" s="680"/>
      <c r="AS381" s="680"/>
      <c r="AT381" s="680"/>
      <c r="AU381" s="680"/>
      <c r="AV381" s="680"/>
      <c r="AW381" s="680"/>
      <c r="AX381" s="680"/>
      <c r="AY381" s="680"/>
      <c r="AZ381" s="680"/>
      <c r="BA381" s="680"/>
      <c r="BB381" s="680"/>
      <c r="BC381" s="680"/>
      <c r="BD381" s="680"/>
      <c r="BE381" s="680"/>
      <c r="BF381" s="680"/>
      <c r="BG381" s="681"/>
      <c r="BH381" s="9"/>
      <c r="BI381" s="6"/>
      <c r="BJ381" s="6"/>
      <c r="BK381" s="6"/>
      <c r="BL381" s="6"/>
      <c r="BM381" s="6"/>
      <c r="BN381" s="6"/>
      <c r="BO381" s="6"/>
      <c r="BP381" s="6"/>
      <c r="BQ381" s="7"/>
      <c r="BR381" s="9"/>
      <c r="BS381" s="6"/>
      <c r="BT381" s="6"/>
      <c r="BU381" s="6"/>
      <c r="BV381" s="6"/>
      <c r="BW381" s="6"/>
      <c r="BX381" s="7"/>
      <c r="BY381" s="8"/>
      <c r="CA381" s="6"/>
    </row>
    <row r="382" spans="1:79" s="3" customFormat="1" ht="12" customHeight="1" x14ac:dyDescent="0.2">
      <c r="A382" s="8"/>
      <c r="B382" s="20"/>
      <c r="C382" s="20"/>
      <c r="O382" s="4"/>
      <c r="W382" s="4"/>
      <c r="X382" s="32"/>
      <c r="Z382" s="680" t="s">
        <v>153</v>
      </c>
      <c r="AA382" s="680"/>
      <c r="AB382" s="680"/>
      <c r="AC382" s="680"/>
      <c r="AD382" s="680"/>
      <c r="AE382" s="680"/>
      <c r="AF382" s="680"/>
      <c r="AG382" s="680"/>
      <c r="AH382" s="680"/>
      <c r="AI382" s="680"/>
      <c r="AJ382" s="680"/>
      <c r="AK382" s="680"/>
      <c r="AL382" s="680"/>
      <c r="AM382" s="680"/>
      <c r="AN382" s="680"/>
      <c r="AO382" s="680"/>
      <c r="AP382" s="680"/>
      <c r="AQ382" s="680"/>
      <c r="AR382" s="680"/>
      <c r="AS382" s="680"/>
      <c r="AT382" s="680"/>
      <c r="AU382" s="680"/>
      <c r="AV382" s="680"/>
      <c r="AW382" s="680"/>
      <c r="AX382" s="680"/>
      <c r="AY382" s="680"/>
      <c r="AZ382" s="680"/>
      <c r="BA382" s="680"/>
      <c r="BB382" s="680"/>
      <c r="BC382" s="680"/>
      <c r="BD382" s="680"/>
      <c r="BE382" s="680"/>
      <c r="BF382" s="680"/>
      <c r="BG382" s="681"/>
      <c r="BH382" s="9"/>
      <c r="BI382" s="6"/>
      <c r="BJ382" s="6"/>
      <c r="BK382" s="6"/>
      <c r="BL382" s="6"/>
      <c r="BM382" s="6"/>
      <c r="BN382" s="6"/>
      <c r="BO382" s="6"/>
      <c r="BP382" s="6"/>
      <c r="BQ382" s="7"/>
      <c r="BR382" s="9"/>
      <c r="BS382" s="6"/>
      <c r="BT382" s="6"/>
      <c r="BU382" s="6"/>
      <c r="BV382" s="6"/>
      <c r="BW382" s="6"/>
      <c r="BX382" s="7"/>
      <c r="BY382" s="8"/>
      <c r="CA382" s="6"/>
    </row>
    <row r="383" spans="1:79" s="3" customFormat="1" ht="12" customHeight="1" x14ac:dyDescent="0.2">
      <c r="A383" s="8"/>
      <c r="B383" s="20"/>
      <c r="C383" s="20"/>
      <c r="O383" s="4"/>
      <c r="W383" s="4"/>
      <c r="X383" s="32"/>
      <c r="Z383" s="680"/>
      <c r="AA383" s="680"/>
      <c r="AB383" s="680"/>
      <c r="AC383" s="680"/>
      <c r="AD383" s="680"/>
      <c r="AE383" s="680"/>
      <c r="AF383" s="680"/>
      <c r="AG383" s="680"/>
      <c r="AH383" s="680"/>
      <c r="AI383" s="680"/>
      <c r="AJ383" s="680"/>
      <c r="AK383" s="680"/>
      <c r="AL383" s="680"/>
      <c r="AM383" s="680"/>
      <c r="AN383" s="680"/>
      <c r="AO383" s="680"/>
      <c r="AP383" s="680"/>
      <c r="AQ383" s="680"/>
      <c r="AR383" s="680"/>
      <c r="AS383" s="680"/>
      <c r="AT383" s="680"/>
      <c r="AU383" s="680"/>
      <c r="AV383" s="680"/>
      <c r="AW383" s="680"/>
      <c r="AX383" s="680"/>
      <c r="AY383" s="680"/>
      <c r="AZ383" s="680"/>
      <c r="BA383" s="680"/>
      <c r="BB383" s="680"/>
      <c r="BC383" s="680"/>
      <c r="BD383" s="680"/>
      <c r="BE383" s="680"/>
      <c r="BF383" s="680"/>
      <c r="BG383" s="681"/>
      <c r="BH383" s="9"/>
      <c r="BI383" s="6"/>
      <c r="BJ383" s="6"/>
      <c r="BK383" s="6"/>
      <c r="BL383" s="6"/>
      <c r="BM383" s="6"/>
      <c r="BN383" s="6"/>
      <c r="BO383" s="6"/>
      <c r="BP383" s="6"/>
      <c r="BQ383" s="7"/>
      <c r="BR383" s="9"/>
      <c r="BS383" s="6"/>
      <c r="BT383" s="6"/>
      <c r="BU383" s="6"/>
      <c r="BV383" s="6"/>
      <c r="BW383" s="6"/>
      <c r="BX383" s="7"/>
      <c r="BY383" s="8"/>
      <c r="CA383" s="6"/>
    </row>
    <row r="384" spans="1:79" s="3" customFormat="1" ht="12" customHeight="1" x14ac:dyDescent="0.2">
      <c r="A384" s="8"/>
      <c r="B384" s="20"/>
      <c r="C384" s="20"/>
      <c r="O384" s="4"/>
      <c r="W384" s="4"/>
      <c r="X384" s="32"/>
      <c r="Z384" s="680"/>
      <c r="AA384" s="680"/>
      <c r="AB384" s="680"/>
      <c r="AC384" s="680"/>
      <c r="AD384" s="680"/>
      <c r="AE384" s="680"/>
      <c r="AF384" s="680"/>
      <c r="AG384" s="680"/>
      <c r="AH384" s="680"/>
      <c r="AI384" s="680"/>
      <c r="AJ384" s="680"/>
      <c r="AK384" s="680"/>
      <c r="AL384" s="680"/>
      <c r="AM384" s="680"/>
      <c r="AN384" s="680"/>
      <c r="AO384" s="680"/>
      <c r="AP384" s="680"/>
      <c r="AQ384" s="680"/>
      <c r="AR384" s="680"/>
      <c r="AS384" s="680"/>
      <c r="AT384" s="680"/>
      <c r="AU384" s="680"/>
      <c r="AV384" s="680"/>
      <c r="AW384" s="680"/>
      <c r="AX384" s="680"/>
      <c r="AY384" s="680"/>
      <c r="AZ384" s="680"/>
      <c r="BA384" s="680"/>
      <c r="BB384" s="680"/>
      <c r="BC384" s="680"/>
      <c r="BD384" s="680"/>
      <c r="BE384" s="680"/>
      <c r="BF384" s="680"/>
      <c r="BG384" s="681"/>
      <c r="BH384" s="9"/>
      <c r="BI384" s="6"/>
      <c r="BJ384" s="6"/>
      <c r="BK384" s="6"/>
      <c r="BL384" s="6"/>
      <c r="BM384" s="6"/>
      <c r="BN384" s="6"/>
      <c r="BO384" s="6"/>
      <c r="BP384" s="6"/>
      <c r="BQ384" s="7"/>
      <c r="BR384" s="9"/>
      <c r="BS384" s="6"/>
      <c r="BT384" s="6"/>
      <c r="BU384" s="6"/>
      <c r="BV384" s="6"/>
      <c r="BW384" s="6"/>
      <c r="BX384" s="7"/>
      <c r="BY384" s="8"/>
      <c r="CA384" s="6"/>
    </row>
    <row r="385" spans="1:79" s="3" customFormat="1" ht="12" customHeight="1" x14ac:dyDescent="0.2">
      <c r="A385" s="8"/>
      <c r="B385" s="20"/>
      <c r="C385" s="20"/>
      <c r="O385" s="4"/>
      <c r="W385" s="4"/>
      <c r="X385" s="32"/>
      <c r="Z385" s="138"/>
      <c r="AA385" s="138"/>
      <c r="AB385" s="138"/>
      <c r="AC385" s="138"/>
      <c r="AD385" s="138"/>
      <c r="AE385" s="138"/>
      <c r="AF385" s="138"/>
      <c r="AG385" s="138"/>
      <c r="AH385" s="138"/>
      <c r="AI385" s="138"/>
      <c r="AJ385" s="138"/>
      <c r="AK385" s="138"/>
      <c r="AL385" s="138"/>
      <c r="AM385" s="138"/>
      <c r="AN385" s="138"/>
      <c r="AO385" s="138"/>
      <c r="AP385" s="138"/>
      <c r="AQ385" s="138"/>
      <c r="AR385" s="138"/>
      <c r="AS385" s="138"/>
      <c r="AT385" s="138"/>
      <c r="AU385" s="138"/>
      <c r="AV385" s="138"/>
      <c r="AW385" s="138"/>
      <c r="AX385" s="138"/>
      <c r="AY385" s="138"/>
      <c r="AZ385" s="138"/>
      <c r="BA385" s="138"/>
      <c r="BB385" s="138"/>
      <c r="BC385" s="138"/>
      <c r="BD385" s="138"/>
      <c r="BE385" s="138"/>
      <c r="BF385" s="138"/>
      <c r="BG385" s="150"/>
      <c r="BH385" s="9"/>
      <c r="BI385" s="6"/>
      <c r="BJ385" s="6"/>
      <c r="BK385" s="6"/>
      <c r="BL385" s="6"/>
      <c r="BM385" s="6"/>
      <c r="BN385" s="6"/>
      <c r="BO385" s="6"/>
      <c r="BP385" s="6"/>
      <c r="BQ385" s="7"/>
      <c r="BR385" s="9"/>
      <c r="BS385" s="6"/>
      <c r="BT385" s="6"/>
      <c r="BU385" s="6"/>
      <c r="BV385" s="6"/>
      <c r="BW385" s="6"/>
      <c r="BX385" s="7"/>
      <c r="BY385" s="8"/>
      <c r="CA385" s="6"/>
    </row>
    <row r="386" spans="1:79" s="3" customFormat="1" ht="12" customHeight="1" x14ac:dyDescent="0.2">
      <c r="A386" s="8"/>
      <c r="B386" s="20"/>
      <c r="C386" s="20" t="s">
        <v>1093</v>
      </c>
      <c r="E386" s="785" t="s">
        <v>1094</v>
      </c>
      <c r="F386" s="785"/>
      <c r="G386" s="785"/>
      <c r="H386" s="785"/>
      <c r="I386" s="785"/>
      <c r="J386" s="785"/>
      <c r="K386" s="785"/>
      <c r="L386" s="785"/>
      <c r="M386" s="785"/>
      <c r="N386" s="785"/>
      <c r="O386" s="786"/>
      <c r="P386" s="8"/>
      <c r="Q386" s="3" t="s">
        <v>196</v>
      </c>
      <c r="S386" s="21" t="s">
        <v>18</v>
      </c>
      <c r="T386" s="151"/>
      <c r="U386" s="684" t="s">
        <v>197</v>
      </c>
      <c r="V386" s="685"/>
      <c r="W386" s="686"/>
      <c r="X386" s="32" t="s">
        <v>198</v>
      </c>
      <c r="Y386" s="785" t="s">
        <v>1095</v>
      </c>
      <c r="Z386" s="785"/>
      <c r="AA386" s="785"/>
      <c r="AB386" s="785"/>
      <c r="AC386" s="785"/>
      <c r="AD386" s="785"/>
      <c r="AE386" s="785"/>
      <c r="AF386" s="785"/>
      <c r="AG386" s="785"/>
      <c r="AH386" s="785"/>
      <c r="AI386" s="785"/>
      <c r="AJ386" s="785"/>
      <c r="AK386" s="785"/>
      <c r="AL386" s="785"/>
      <c r="AM386" s="785"/>
      <c r="AN386" s="785"/>
      <c r="AO386" s="785"/>
      <c r="AP386" s="785"/>
      <c r="AQ386" s="785"/>
      <c r="AR386" s="785"/>
      <c r="AS386" s="785"/>
      <c r="AT386" s="785"/>
      <c r="AU386" s="785"/>
      <c r="AV386" s="785"/>
      <c r="AW386" s="785"/>
      <c r="AX386" s="785"/>
      <c r="AY386" s="785"/>
      <c r="AZ386" s="785"/>
      <c r="BA386" s="785"/>
      <c r="BB386" s="785"/>
      <c r="BC386" s="785"/>
      <c r="BD386" s="785"/>
      <c r="BE386" s="785"/>
      <c r="BF386" s="785"/>
      <c r="BG386" s="786"/>
      <c r="BH386" s="842" t="s">
        <v>1096</v>
      </c>
      <c r="BI386" s="843"/>
      <c r="BJ386" s="843"/>
      <c r="BK386" s="843"/>
      <c r="BL386" s="843"/>
      <c r="BM386" s="843"/>
      <c r="BN386" s="843"/>
      <c r="BO386" s="843"/>
      <c r="BP386" s="843"/>
      <c r="BQ386" s="844"/>
      <c r="BX386" s="4"/>
    </row>
    <row r="387" spans="1:79" s="3" customFormat="1" ht="12" customHeight="1" x14ac:dyDescent="0.2">
      <c r="A387" s="8"/>
      <c r="B387" s="20"/>
      <c r="C387" s="20"/>
      <c r="E387" s="785"/>
      <c r="F387" s="785"/>
      <c r="G387" s="785"/>
      <c r="H387" s="785"/>
      <c r="I387" s="785"/>
      <c r="J387" s="785"/>
      <c r="K387" s="785"/>
      <c r="L387" s="785"/>
      <c r="M387" s="785"/>
      <c r="N387" s="785"/>
      <c r="O387" s="786"/>
      <c r="P387" s="8"/>
      <c r="Q387" s="3" t="s">
        <v>844</v>
      </c>
      <c r="W387" s="4"/>
      <c r="X387" s="32"/>
      <c r="Y387" s="785"/>
      <c r="Z387" s="785"/>
      <c r="AA387" s="785"/>
      <c r="AB387" s="785"/>
      <c r="AC387" s="785"/>
      <c r="AD387" s="785"/>
      <c r="AE387" s="785"/>
      <c r="AF387" s="785"/>
      <c r="AG387" s="785"/>
      <c r="AH387" s="785"/>
      <c r="AI387" s="785"/>
      <c r="AJ387" s="785"/>
      <c r="AK387" s="785"/>
      <c r="AL387" s="785"/>
      <c r="AM387" s="785"/>
      <c r="AN387" s="785"/>
      <c r="AO387" s="785"/>
      <c r="AP387" s="785"/>
      <c r="AQ387" s="785"/>
      <c r="AR387" s="785"/>
      <c r="AS387" s="785"/>
      <c r="AT387" s="785"/>
      <c r="AU387" s="785"/>
      <c r="AV387" s="785"/>
      <c r="AW387" s="785"/>
      <c r="AX387" s="785"/>
      <c r="AY387" s="785"/>
      <c r="AZ387" s="785"/>
      <c r="BA387" s="785"/>
      <c r="BB387" s="785"/>
      <c r="BC387" s="785"/>
      <c r="BD387" s="785"/>
      <c r="BE387" s="785"/>
      <c r="BF387" s="785"/>
      <c r="BG387" s="786"/>
      <c r="BH387" s="842"/>
      <c r="BI387" s="843"/>
      <c r="BJ387" s="843"/>
      <c r="BK387" s="843"/>
      <c r="BL387" s="843"/>
      <c r="BM387" s="843"/>
      <c r="BN387" s="843"/>
      <c r="BO387" s="843"/>
      <c r="BP387" s="843"/>
      <c r="BQ387" s="844"/>
      <c r="BX387" s="4"/>
    </row>
    <row r="388" spans="1:79" s="3" customFormat="1" ht="12" customHeight="1" x14ac:dyDescent="0.2">
      <c r="A388" s="8"/>
      <c r="B388" s="20"/>
      <c r="C388" s="20"/>
      <c r="E388" s="785"/>
      <c r="F388" s="785"/>
      <c r="G388" s="785"/>
      <c r="H388" s="785"/>
      <c r="I388" s="785"/>
      <c r="J388" s="785"/>
      <c r="K388" s="785"/>
      <c r="L388" s="785"/>
      <c r="M388" s="785"/>
      <c r="N388" s="785"/>
      <c r="O388" s="786"/>
      <c r="W388" s="4"/>
      <c r="X388" s="32"/>
      <c r="Y388" s="785"/>
      <c r="Z388" s="785"/>
      <c r="AA388" s="785"/>
      <c r="AB388" s="785"/>
      <c r="AC388" s="785"/>
      <c r="AD388" s="785"/>
      <c r="AE388" s="785"/>
      <c r="AF388" s="785"/>
      <c r="AG388" s="785"/>
      <c r="AH388" s="785"/>
      <c r="AI388" s="785"/>
      <c r="AJ388" s="785"/>
      <c r="AK388" s="785"/>
      <c r="AL388" s="785"/>
      <c r="AM388" s="785"/>
      <c r="AN388" s="785"/>
      <c r="AO388" s="785"/>
      <c r="AP388" s="785"/>
      <c r="AQ388" s="785"/>
      <c r="AR388" s="785"/>
      <c r="AS388" s="785"/>
      <c r="AT388" s="785"/>
      <c r="AU388" s="785"/>
      <c r="AV388" s="785"/>
      <c r="AW388" s="785"/>
      <c r="AX388" s="785"/>
      <c r="AY388" s="785"/>
      <c r="AZ388" s="785"/>
      <c r="BA388" s="785"/>
      <c r="BB388" s="785"/>
      <c r="BC388" s="785"/>
      <c r="BD388" s="785"/>
      <c r="BE388" s="785"/>
      <c r="BF388" s="785"/>
      <c r="BG388" s="786"/>
      <c r="BH388" s="6"/>
      <c r="BI388" s="6"/>
      <c r="BJ388" s="6"/>
      <c r="BK388" s="6"/>
      <c r="BL388" s="6"/>
      <c r="BM388" s="6"/>
      <c r="BN388" s="6"/>
      <c r="BO388" s="6"/>
      <c r="BP388" s="6"/>
      <c r="BQ388" s="7"/>
      <c r="BX388" s="4"/>
    </row>
    <row r="389" spans="1:79" s="3" customFormat="1" ht="12" customHeight="1" x14ac:dyDescent="0.2">
      <c r="A389" s="8"/>
      <c r="B389" s="20"/>
      <c r="C389" s="20"/>
      <c r="E389" s="785"/>
      <c r="F389" s="785"/>
      <c r="G389" s="785"/>
      <c r="H389" s="785"/>
      <c r="I389" s="785"/>
      <c r="J389" s="785"/>
      <c r="K389" s="785"/>
      <c r="L389" s="785"/>
      <c r="M389" s="785"/>
      <c r="N389" s="785"/>
      <c r="O389" s="786"/>
      <c r="W389" s="4"/>
      <c r="X389" s="32"/>
      <c r="Y389" s="785"/>
      <c r="Z389" s="785"/>
      <c r="AA389" s="785"/>
      <c r="AB389" s="785"/>
      <c r="AC389" s="785"/>
      <c r="AD389" s="785"/>
      <c r="AE389" s="785"/>
      <c r="AF389" s="785"/>
      <c r="AG389" s="785"/>
      <c r="AH389" s="785"/>
      <c r="AI389" s="785"/>
      <c r="AJ389" s="785"/>
      <c r="AK389" s="785"/>
      <c r="AL389" s="785"/>
      <c r="AM389" s="785"/>
      <c r="AN389" s="785"/>
      <c r="AO389" s="785"/>
      <c r="AP389" s="785"/>
      <c r="AQ389" s="785"/>
      <c r="AR389" s="785"/>
      <c r="AS389" s="785"/>
      <c r="AT389" s="785"/>
      <c r="AU389" s="785"/>
      <c r="AV389" s="785"/>
      <c r="AW389" s="785"/>
      <c r="AX389" s="785"/>
      <c r="AY389" s="785"/>
      <c r="AZ389" s="785"/>
      <c r="BA389" s="785"/>
      <c r="BB389" s="785"/>
      <c r="BC389" s="785"/>
      <c r="BD389" s="785"/>
      <c r="BE389" s="785"/>
      <c r="BF389" s="785"/>
      <c r="BG389" s="786"/>
      <c r="BH389" s="6"/>
      <c r="BI389" s="6"/>
      <c r="BJ389" s="6"/>
      <c r="BK389" s="6"/>
      <c r="BL389" s="6"/>
      <c r="BM389" s="6"/>
      <c r="BN389" s="6"/>
      <c r="BO389" s="6"/>
      <c r="BP389" s="6"/>
      <c r="BQ389" s="7"/>
      <c r="BX389" s="4"/>
    </row>
    <row r="390" spans="1:79" s="3" customFormat="1" ht="12" customHeight="1" x14ac:dyDescent="0.2">
      <c r="A390" s="95"/>
      <c r="B390" s="20"/>
      <c r="C390" s="20" t="s">
        <v>94</v>
      </c>
      <c r="D390" s="680" t="s">
        <v>147</v>
      </c>
      <c r="E390" s="680"/>
      <c r="F390" s="680"/>
      <c r="G390" s="680"/>
      <c r="H390" s="680"/>
      <c r="I390" s="680"/>
      <c r="J390" s="680"/>
      <c r="K390" s="680"/>
      <c r="L390" s="680"/>
      <c r="M390" s="680"/>
      <c r="N390" s="680"/>
      <c r="O390" s="681"/>
      <c r="P390" s="8"/>
      <c r="Q390" s="3" t="s">
        <v>196</v>
      </c>
      <c r="S390" s="21" t="s">
        <v>18</v>
      </c>
      <c r="T390" s="151"/>
      <c r="U390" s="684" t="s">
        <v>197</v>
      </c>
      <c r="V390" s="684"/>
      <c r="W390" s="795"/>
      <c r="X390" s="21" t="s">
        <v>198</v>
      </c>
      <c r="Y390" s="680" t="s">
        <v>674</v>
      </c>
      <c r="Z390" s="680"/>
      <c r="AA390" s="680"/>
      <c r="AB390" s="680"/>
      <c r="AC390" s="680"/>
      <c r="AD390" s="680"/>
      <c r="AE390" s="680"/>
      <c r="AF390" s="680"/>
      <c r="AG390" s="680"/>
      <c r="AH390" s="680"/>
      <c r="AI390" s="680"/>
      <c r="AJ390" s="680"/>
      <c r="AK390" s="680"/>
      <c r="AL390" s="680"/>
      <c r="AM390" s="680"/>
      <c r="AN390" s="680"/>
      <c r="AO390" s="680"/>
      <c r="AP390" s="680"/>
      <c r="AQ390" s="680"/>
      <c r="AR390" s="680"/>
      <c r="AS390" s="680"/>
      <c r="AT390" s="680"/>
      <c r="AU390" s="680"/>
      <c r="AV390" s="680"/>
      <c r="AW390" s="680"/>
      <c r="AX390" s="680"/>
      <c r="AY390" s="680"/>
      <c r="AZ390" s="680"/>
      <c r="BA390" s="680"/>
      <c r="BB390" s="680"/>
      <c r="BC390" s="680"/>
      <c r="BD390" s="680"/>
      <c r="BE390" s="680"/>
      <c r="BF390" s="680"/>
      <c r="BG390" s="681"/>
      <c r="BH390" s="9" t="s">
        <v>28</v>
      </c>
      <c r="BI390" s="6"/>
      <c r="BJ390" s="6"/>
      <c r="BK390" s="6"/>
      <c r="BL390" s="6"/>
      <c r="BM390" s="6"/>
      <c r="BN390" s="6"/>
      <c r="BO390" s="6"/>
      <c r="BP390" s="6"/>
      <c r="BQ390" s="7"/>
      <c r="BR390" s="9"/>
      <c r="BS390" s="6"/>
      <c r="BT390" s="6"/>
      <c r="BU390" s="6"/>
      <c r="BV390" s="6"/>
      <c r="BW390" s="6"/>
      <c r="BX390" s="7"/>
      <c r="BY390" s="8"/>
      <c r="CA390" s="6"/>
    </row>
    <row r="391" spans="1:79" s="3" customFormat="1" ht="12" customHeight="1" x14ac:dyDescent="0.2">
      <c r="A391" s="95"/>
      <c r="B391" s="20"/>
      <c r="C391" s="20"/>
      <c r="D391" s="680"/>
      <c r="E391" s="680"/>
      <c r="F391" s="680"/>
      <c r="G391" s="680"/>
      <c r="H391" s="680"/>
      <c r="I391" s="680"/>
      <c r="J391" s="680"/>
      <c r="K391" s="680"/>
      <c r="L391" s="680"/>
      <c r="M391" s="680"/>
      <c r="N391" s="680"/>
      <c r="O391" s="681"/>
      <c r="P391" s="8"/>
      <c r="Q391" s="3" t="s">
        <v>844</v>
      </c>
      <c r="W391" s="4"/>
      <c r="X391" s="21"/>
      <c r="Y391" s="680"/>
      <c r="Z391" s="680"/>
      <c r="AA391" s="680"/>
      <c r="AB391" s="680"/>
      <c r="AC391" s="680"/>
      <c r="AD391" s="680"/>
      <c r="AE391" s="680"/>
      <c r="AF391" s="680"/>
      <c r="AG391" s="680"/>
      <c r="AH391" s="680"/>
      <c r="AI391" s="680"/>
      <c r="AJ391" s="680"/>
      <c r="AK391" s="680"/>
      <c r="AL391" s="680"/>
      <c r="AM391" s="680"/>
      <c r="AN391" s="680"/>
      <c r="AO391" s="680"/>
      <c r="AP391" s="680"/>
      <c r="AQ391" s="680"/>
      <c r="AR391" s="680"/>
      <c r="AS391" s="680"/>
      <c r="AT391" s="680"/>
      <c r="AU391" s="680"/>
      <c r="AV391" s="680"/>
      <c r="AW391" s="680"/>
      <c r="AX391" s="680"/>
      <c r="AY391" s="680"/>
      <c r="AZ391" s="680"/>
      <c r="BA391" s="680"/>
      <c r="BB391" s="680"/>
      <c r="BC391" s="680"/>
      <c r="BD391" s="680"/>
      <c r="BE391" s="680"/>
      <c r="BF391" s="680"/>
      <c r="BG391" s="681"/>
      <c r="BH391" s="9" t="s">
        <v>68</v>
      </c>
      <c r="BI391" s="6"/>
      <c r="BJ391" s="6"/>
      <c r="BK391" s="6"/>
      <c r="BL391" s="6"/>
      <c r="BM391" s="6"/>
      <c r="BN391" s="6"/>
      <c r="BO391" s="6"/>
      <c r="BP391" s="6"/>
      <c r="BQ391" s="7"/>
      <c r="BR391" s="9"/>
      <c r="BS391" s="6"/>
      <c r="BT391" s="6"/>
      <c r="BU391" s="6"/>
      <c r="BV391" s="6"/>
      <c r="BW391" s="6"/>
      <c r="BX391" s="7"/>
      <c r="BY391" s="8"/>
      <c r="CA391" s="6"/>
    </row>
    <row r="392" spans="1:79" s="3" customFormat="1" ht="12" customHeight="1" x14ac:dyDescent="0.2">
      <c r="A392" s="95"/>
      <c r="B392" s="20"/>
      <c r="C392" s="20"/>
      <c r="D392" s="680"/>
      <c r="E392" s="680"/>
      <c r="F392" s="680"/>
      <c r="G392" s="680"/>
      <c r="H392" s="680"/>
      <c r="I392" s="680"/>
      <c r="J392" s="680"/>
      <c r="K392" s="680"/>
      <c r="L392" s="680"/>
      <c r="M392" s="680"/>
      <c r="N392" s="680"/>
      <c r="O392" s="681"/>
      <c r="W392" s="4"/>
      <c r="X392" s="21"/>
      <c r="BG392" s="4"/>
      <c r="BH392" s="8"/>
      <c r="BI392" s="6"/>
      <c r="BJ392" s="6"/>
      <c r="BK392" s="6"/>
      <c r="BL392" s="6"/>
      <c r="BM392" s="6"/>
      <c r="BN392" s="6"/>
      <c r="BO392" s="6"/>
      <c r="BP392" s="6"/>
      <c r="BQ392" s="7"/>
      <c r="BR392" s="9"/>
      <c r="BS392" s="6"/>
      <c r="BT392" s="6"/>
      <c r="BU392" s="6"/>
      <c r="BV392" s="6"/>
      <c r="BW392" s="6"/>
      <c r="BX392" s="7"/>
      <c r="BY392" s="8"/>
      <c r="CA392" s="6"/>
    </row>
    <row r="393" spans="1:79" s="3" customFormat="1" ht="12" customHeight="1" x14ac:dyDescent="0.2">
      <c r="A393" s="95"/>
      <c r="B393" s="20"/>
      <c r="D393" s="680"/>
      <c r="E393" s="680"/>
      <c r="F393" s="680"/>
      <c r="G393" s="680"/>
      <c r="H393" s="680"/>
      <c r="I393" s="680"/>
      <c r="J393" s="680"/>
      <c r="K393" s="680"/>
      <c r="L393" s="680"/>
      <c r="M393" s="680"/>
      <c r="N393" s="680"/>
      <c r="O393" s="681"/>
      <c r="W393" s="4"/>
      <c r="X393" s="1" t="s">
        <v>55</v>
      </c>
      <c r="Y393" s="2" t="s">
        <v>675</v>
      </c>
      <c r="BG393" s="4"/>
      <c r="BH393" s="8"/>
      <c r="BI393" s="6"/>
      <c r="BJ393" s="6"/>
      <c r="BK393" s="6"/>
      <c r="BL393" s="6"/>
      <c r="BM393" s="6"/>
      <c r="BN393" s="6"/>
      <c r="BO393" s="6"/>
      <c r="BP393" s="6"/>
      <c r="BQ393" s="7"/>
      <c r="BR393" s="9"/>
      <c r="BS393" s="6"/>
      <c r="BT393" s="6"/>
      <c r="BU393" s="6"/>
      <c r="BV393" s="6"/>
      <c r="BW393" s="6"/>
      <c r="BX393" s="7"/>
      <c r="BY393" s="8"/>
      <c r="CA393" s="6"/>
    </row>
    <row r="394" spans="1:79" s="3" customFormat="1" ht="12" customHeight="1" x14ac:dyDescent="0.2">
      <c r="A394" s="95"/>
      <c r="B394" s="20"/>
      <c r="O394" s="4"/>
      <c r="W394" s="4"/>
      <c r="X394" s="21"/>
      <c r="Y394" s="847" t="s">
        <v>127</v>
      </c>
      <c r="Z394" s="848"/>
      <c r="AA394" s="848"/>
      <c r="AB394" s="848"/>
      <c r="AC394" s="848"/>
      <c r="AD394" s="848"/>
      <c r="AE394" s="848"/>
      <c r="AF394" s="848"/>
      <c r="AG394" s="848"/>
      <c r="AH394" s="849"/>
      <c r="AI394" s="13"/>
      <c r="AJ394" s="85"/>
      <c r="AK394" s="85" t="s">
        <v>783</v>
      </c>
      <c r="AL394" s="85"/>
      <c r="AM394" s="85" t="s">
        <v>18</v>
      </c>
      <c r="AN394" s="85"/>
      <c r="AO394" s="85"/>
      <c r="AP394" s="85" t="s">
        <v>820</v>
      </c>
      <c r="AQ394" s="85"/>
      <c r="AR394" s="85"/>
      <c r="AS394" s="85"/>
      <c r="AT394" s="85"/>
      <c r="AU394" s="85"/>
      <c r="AV394" s="85"/>
      <c r="AW394" s="85"/>
      <c r="AX394" s="85"/>
      <c r="AY394" s="85"/>
      <c r="AZ394" s="85"/>
      <c r="BA394" s="85"/>
      <c r="BB394" s="85"/>
      <c r="BC394" s="85"/>
      <c r="BD394" s="85"/>
      <c r="BE394" s="85"/>
      <c r="BF394" s="12"/>
      <c r="BG394" s="4"/>
      <c r="BH394" s="8"/>
      <c r="BI394" s="6"/>
      <c r="BJ394" s="6"/>
      <c r="BK394" s="6"/>
      <c r="BL394" s="6"/>
      <c r="BM394" s="6"/>
      <c r="BN394" s="6"/>
      <c r="BO394" s="6"/>
      <c r="BP394" s="6"/>
      <c r="BQ394" s="7"/>
      <c r="BR394" s="9"/>
      <c r="BS394" s="6"/>
      <c r="BT394" s="6"/>
      <c r="BU394" s="6"/>
      <c r="BV394" s="6"/>
      <c r="BW394" s="6"/>
      <c r="BX394" s="7"/>
      <c r="BY394" s="8"/>
      <c r="CA394" s="6"/>
    </row>
    <row r="395" spans="1:79" s="3" customFormat="1" ht="12" customHeight="1" x14ac:dyDescent="0.2">
      <c r="A395" s="95"/>
      <c r="B395" s="20"/>
      <c r="O395" s="4"/>
      <c r="W395" s="4"/>
      <c r="X395" s="21"/>
      <c r="Y395" s="850"/>
      <c r="Z395" s="851"/>
      <c r="AA395" s="851"/>
      <c r="AB395" s="851"/>
      <c r="AC395" s="851"/>
      <c r="AD395" s="851"/>
      <c r="AE395" s="851"/>
      <c r="AF395" s="851"/>
      <c r="AG395" s="851"/>
      <c r="AH395" s="852"/>
      <c r="AI395" s="13"/>
      <c r="AJ395" s="85"/>
      <c r="AK395" s="85" t="s">
        <v>783</v>
      </c>
      <c r="AL395" s="85"/>
      <c r="AM395" s="85" t="s">
        <v>18</v>
      </c>
      <c r="AN395" s="85"/>
      <c r="AO395" s="85"/>
      <c r="AP395" s="85" t="s">
        <v>820</v>
      </c>
      <c r="AQ395" s="85"/>
      <c r="AR395" s="85" t="s">
        <v>857</v>
      </c>
      <c r="AS395" s="85"/>
      <c r="AT395" s="85"/>
      <c r="AU395" s="85"/>
      <c r="AV395" s="85"/>
      <c r="AW395" s="85"/>
      <c r="AX395" s="85"/>
      <c r="AY395" s="85"/>
      <c r="AZ395" s="85"/>
      <c r="BA395" s="85"/>
      <c r="BB395" s="85"/>
      <c r="BC395" s="85"/>
      <c r="BD395" s="85"/>
      <c r="BE395" s="85"/>
      <c r="BF395" s="12"/>
      <c r="BG395" s="4"/>
      <c r="BH395" s="8"/>
      <c r="BI395" s="6"/>
      <c r="BJ395" s="6"/>
      <c r="BK395" s="6"/>
      <c r="BL395" s="6"/>
      <c r="BM395" s="6"/>
      <c r="BN395" s="6"/>
      <c r="BO395" s="6"/>
      <c r="BP395" s="6"/>
      <c r="BQ395" s="7"/>
      <c r="BR395" s="9"/>
      <c r="BS395" s="6"/>
      <c r="BT395" s="6"/>
      <c r="BU395" s="6"/>
      <c r="BV395" s="6"/>
      <c r="BW395" s="6"/>
      <c r="BX395" s="7"/>
      <c r="BY395" s="8"/>
      <c r="CA395" s="6"/>
    </row>
    <row r="396" spans="1:79" s="3" customFormat="1" ht="12" customHeight="1" x14ac:dyDescent="0.2">
      <c r="A396" s="95"/>
      <c r="B396" s="20"/>
      <c r="O396" s="4"/>
      <c r="W396" s="4"/>
      <c r="X396" s="21"/>
      <c r="Y396" s="15" t="s">
        <v>497</v>
      </c>
      <c r="Z396" s="19"/>
      <c r="AA396" s="19"/>
      <c r="AB396" s="19"/>
      <c r="AC396" s="19"/>
      <c r="AD396" s="19"/>
      <c r="AE396" s="19"/>
      <c r="AF396" s="19"/>
      <c r="AG396" s="19"/>
      <c r="AH396" s="16"/>
      <c r="AI396" s="13"/>
      <c r="AJ396" s="85"/>
      <c r="AK396" s="85" t="s">
        <v>502</v>
      </c>
      <c r="AL396" s="85"/>
      <c r="AM396" s="85"/>
      <c r="AN396" s="85"/>
      <c r="AO396" s="85"/>
      <c r="AP396" s="85"/>
      <c r="AQ396" s="85"/>
      <c r="AR396" s="853"/>
      <c r="AS396" s="706"/>
      <c r="AT396" s="706"/>
      <c r="AU396" s="706"/>
      <c r="AV396" s="706"/>
      <c r="AW396" s="85" t="s">
        <v>102</v>
      </c>
      <c r="AX396" s="665"/>
      <c r="AY396" s="665"/>
      <c r="AZ396" s="85" t="s">
        <v>603</v>
      </c>
      <c r="BA396" s="85"/>
      <c r="BB396" s="85" t="s">
        <v>604</v>
      </c>
      <c r="BC396" s="85"/>
      <c r="BD396" s="85"/>
      <c r="BE396" s="85"/>
      <c r="BF396" s="43" t="s">
        <v>820</v>
      </c>
      <c r="BG396" s="4"/>
      <c r="BH396" s="9"/>
      <c r="BI396" s="6"/>
      <c r="BJ396" s="6"/>
      <c r="BK396" s="6"/>
      <c r="BL396" s="6"/>
      <c r="BM396" s="6"/>
      <c r="BN396" s="6"/>
      <c r="BO396" s="6"/>
      <c r="BP396" s="6"/>
      <c r="BQ396" s="7"/>
      <c r="BR396" s="9"/>
      <c r="BS396" s="6"/>
      <c r="BT396" s="6"/>
      <c r="BU396" s="6"/>
      <c r="BV396" s="6"/>
      <c r="BW396" s="6"/>
      <c r="BX396" s="7"/>
      <c r="BY396" s="8"/>
      <c r="CA396" s="6"/>
    </row>
    <row r="397" spans="1:79" s="3" customFormat="1" ht="12" customHeight="1" x14ac:dyDescent="0.2">
      <c r="A397" s="95"/>
      <c r="B397" s="20"/>
      <c r="C397" s="20"/>
      <c r="O397" s="4"/>
      <c r="W397" s="4"/>
      <c r="X397" s="21"/>
      <c r="Y397" s="15" t="s">
        <v>758</v>
      </c>
      <c r="Z397" s="19"/>
      <c r="AA397" s="19"/>
      <c r="AB397" s="19"/>
      <c r="AC397" s="19"/>
      <c r="AD397" s="19"/>
      <c r="AE397" s="19"/>
      <c r="AF397" s="19"/>
      <c r="AG397" s="19"/>
      <c r="AH397" s="16"/>
      <c r="AI397" s="13"/>
      <c r="AJ397" s="85"/>
      <c r="AK397" s="85" t="s">
        <v>500</v>
      </c>
      <c r="AL397" s="85"/>
      <c r="AM397" s="85"/>
      <c r="AN397" s="85"/>
      <c r="AO397" s="85"/>
      <c r="AP397" s="85"/>
      <c r="AQ397" s="85"/>
      <c r="AR397" s="853"/>
      <c r="AS397" s="706"/>
      <c r="AT397" s="706"/>
      <c r="AU397" s="706"/>
      <c r="AV397" s="706"/>
      <c r="AW397" s="85" t="s">
        <v>102</v>
      </c>
      <c r="AX397" s="665"/>
      <c r="AY397" s="665"/>
      <c r="AZ397" s="85" t="s">
        <v>603</v>
      </c>
      <c r="BA397" s="85"/>
      <c r="BB397" s="85" t="s">
        <v>604</v>
      </c>
      <c r="BC397" s="85"/>
      <c r="BD397" s="85"/>
      <c r="BE397" s="85"/>
      <c r="BF397" s="43" t="s">
        <v>729</v>
      </c>
      <c r="BG397" s="4"/>
      <c r="BH397" s="9"/>
      <c r="BI397" s="6"/>
      <c r="BJ397" s="6"/>
      <c r="BK397" s="6"/>
      <c r="BL397" s="6"/>
      <c r="BM397" s="6"/>
      <c r="BN397" s="6"/>
      <c r="BO397" s="6"/>
      <c r="BP397" s="6"/>
      <c r="BQ397" s="7"/>
      <c r="BR397" s="9"/>
      <c r="BS397" s="6"/>
      <c r="BT397" s="6"/>
      <c r="BU397" s="6"/>
      <c r="BV397" s="6"/>
      <c r="BW397" s="6"/>
      <c r="BX397" s="7"/>
      <c r="BY397" s="8"/>
      <c r="CA397" s="6"/>
    </row>
    <row r="398" spans="1:79" s="3" customFormat="1" ht="12" customHeight="1" x14ac:dyDescent="0.2">
      <c r="A398" s="95"/>
      <c r="B398" s="20"/>
      <c r="C398" s="20"/>
      <c r="O398" s="4"/>
      <c r="W398" s="4"/>
      <c r="X398" s="21"/>
      <c r="Y398" s="15" t="s">
        <v>498</v>
      </c>
      <c r="Z398" s="19"/>
      <c r="AA398" s="19"/>
      <c r="AB398" s="19"/>
      <c r="AC398" s="19"/>
      <c r="AD398" s="19"/>
      <c r="AE398" s="19"/>
      <c r="AF398" s="19"/>
      <c r="AG398" s="19"/>
      <c r="AH398" s="16"/>
      <c r="AI398" s="13"/>
      <c r="AJ398" s="244"/>
      <c r="AK398" s="244"/>
      <c r="AL398" s="665"/>
      <c r="AM398" s="665"/>
      <c r="AN398" s="85" t="s">
        <v>102</v>
      </c>
      <c r="AO398" s="665"/>
      <c r="AP398" s="665"/>
      <c r="AQ398" s="85" t="s">
        <v>603</v>
      </c>
      <c r="AR398" s="665"/>
      <c r="AS398" s="665"/>
      <c r="AT398" s="85" t="s">
        <v>604</v>
      </c>
      <c r="AU398" s="85" t="s">
        <v>941</v>
      </c>
      <c r="AV398" s="244"/>
      <c r="AW398" s="244"/>
      <c r="AX398" s="665"/>
      <c r="AY398" s="665"/>
      <c r="AZ398" s="85" t="s">
        <v>102</v>
      </c>
      <c r="BA398" s="665"/>
      <c r="BB398" s="665"/>
      <c r="BC398" s="85" t="s">
        <v>603</v>
      </c>
      <c r="BD398" s="665"/>
      <c r="BE398" s="665"/>
      <c r="BF398" s="43" t="s">
        <v>604</v>
      </c>
      <c r="BG398" s="4"/>
      <c r="BH398" s="9"/>
      <c r="BI398" s="6"/>
      <c r="BJ398" s="6"/>
      <c r="BK398" s="6"/>
      <c r="BL398" s="6"/>
      <c r="BM398" s="6"/>
      <c r="BN398" s="6"/>
      <c r="BO398" s="6"/>
      <c r="BP398" s="6"/>
      <c r="BQ398" s="7"/>
      <c r="BR398" s="9"/>
      <c r="BS398" s="6"/>
      <c r="BT398" s="6"/>
      <c r="BU398" s="6"/>
      <c r="BV398" s="6"/>
      <c r="BW398" s="6"/>
      <c r="BX398" s="7"/>
      <c r="BY398" s="8"/>
      <c r="CA398" s="6"/>
    </row>
    <row r="399" spans="1:79" s="3" customFormat="1" ht="12" customHeight="1" x14ac:dyDescent="0.2">
      <c r="A399" s="95"/>
      <c r="B399" s="20"/>
      <c r="C399" s="20"/>
      <c r="O399" s="4"/>
      <c r="W399" s="4"/>
      <c r="X399" s="21"/>
      <c r="Y399" s="145" t="s">
        <v>499</v>
      </c>
      <c r="Z399" s="54"/>
      <c r="AA399" s="54"/>
      <c r="AB399" s="54"/>
      <c r="AC399" s="54"/>
      <c r="AD399" s="54"/>
      <c r="AE399" s="54"/>
      <c r="AF399" s="54"/>
      <c r="AG399" s="54"/>
      <c r="AH399" s="55"/>
      <c r="AI399" s="8"/>
      <c r="AL399" s="723"/>
      <c r="AM399" s="723"/>
      <c r="AQ399" s="56" t="s">
        <v>428</v>
      </c>
      <c r="AR399" s="17"/>
      <c r="AS399" s="17" t="s">
        <v>429</v>
      </c>
      <c r="AT399" s="17"/>
      <c r="AU399" s="17"/>
      <c r="AV399" s="17"/>
      <c r="AW399" s="17"/>
      <c r="AX399" s="17"/>
      <c r="AY399" s="17"/>
      <c r="AZ399" s="57" t="s">
        <v>430</v>
      </c>
      <c r="BA399" s="17"/>
      <c r="BB399" s="17"/>
      <c r="BC399" s="17"/>
      <c r="BD399" s="17"/>
      <c r="BE399" s="17"/>
      <c r="BF399" s="18"/>
      <c r="BG399" s="4"/>
      <c r="BH399" s="9"/>
      <c r="BI399" s="6"/>
      <c r="BJ399" s="6"/>
      <c r="BK399" s="6"/>
      <c r="BL399" s="6"/>
      <c r="BM399" s="6"/>
      <c r="BN399" s="6"/>
      <c r="BO399" s="6"/>
      <c r="BP399" s="6"/>
      <c r="BQ399" s="7"/>
      <c r="BR399" s="9"/>
      <c r="BS399" s="6"/>
      <c r="BT399" s="6"/>
      <c r="BU399" s="6"/>
      <c r="BV399" s="6"/>
      <c r="BW399" s="6"/>
      <c r="BX399" s="7"/>
      <c r="BY399" s="8"/>
      <c r="CA399" s="6"/>
    </row>
    <row r="400" spans="1:79" s="3" customFormat="1" ht="12" customHeight="1" x14ac:dyDescent="0.2">
      <c r="A400" s="95"/>
      <c r="B400" s="20"/>
      <c r="O400" s="4"/>
      <c r="W400" s="4"/>
      <c r="X400" s="21"/>
      <c r="Y400" s="58" t="s">
        <v>431</v>
      </c>
      <c r="Z400" s="54"/>
      <c r="AA400" s="54"/>
      <c r="AB400" s="54"/>
      <c r="AC400" s="54"/>
      <c r="AD400" s="54"/>
      <c r="AE400" s="54"/>
      <c r="AF400" s="54"/>
      <c r="AG400" s="54"/>
      <c r="AH400" s="55"/>
      <c r="AI400" s="8" t="s">
        <v>1166</v>
      </c>
      <c r="AJ400" s="3">
        <v>1</v>
      </c>
      <c r="AK400" s="3" t="s">
        <v>604</v>
      </c>
      <c r="AL400" s="684"/>
      <c r="AM400" s="684"/>
      <c r="AN400" s="3" t="s">
        <v>1167</v>
      </c>
      <c r="AP400" s="3" t="s">
        <v>582</v>
      </c>
      <c r="AQ400" s="59" t="s">
        <v>1055</v>
      </c>
      <c r="AS400" s="3" t="s">
        <v>304</v>
      </c>
      <c r="AU400" s="684">
        <v>15</v>
      </c>
      <c r="AV400" s="684"/>
      <c r="AW400" s="3" t="s">
        <v>504</v>
      </c>
      <c r="AZ400" s="60" t="s">
        <v>304</v>
      </c>
      <c r="BB400" s="684">
        <v>14</v>
      </c>
      <c r="BC400" s="684"/>
      <c r="BD400" s="3" t="s">
        <v>504</v>
      </c>
      <c r="BF400" s="4" t="s">
        <v>582</v>
      </c>
      <c r="BG400" s="4"/>
      <c r="BH400" s="9"/>
      <c r="BI400" s="6"/>
      <c r="BJ400" s="6"/>
      <c r="BK400" s="6"/>
      <c r="BL400" s="6"/>
      <c r="BM400" s="6"/>
      <c r="BN400" s="6"/>
      <c r="BO400" s="6"/>
      <c r="BP400" s="6"/>
      <c r="BQ400" s="7"/>
      <c r="BR400" s="9"/>
      <c r="BS400" s="6"/>
      <c r="BT400" s="6"/>
      <c r="BU400" s="6"/>
      <c r="BV400" s="6"/>
      <c r="BW400" s="6"/>
      <c r="BX400" s="7"/>
      <c r="BY400" s="8"/>
      <c r="CA400" s="6"/>
    </row>
    <row r="401" spans="1:79" s="3" customFormat="1" ht="12" customHeight="1" x14ac:dyDescent="0.2">
      <c r="A401" s="95"/>
      <c r="B401" s="20"/>
      <c r="C401" s="20"/>
      <c r="O401" s="4"/>
      <c r="W401" s="4"/>
      <c r="X401" s="21"/>
      <c r="Y401" s="189" t="s">
        <v>1056</v>
      </c>
      <c r="Z401" s="190"/>
      <c r="AA401" s="190"/>
      <c r="AB401" s="190"/>
      <c r="AC401" s="190"/>
      <c r="AD401" s="190"/>
      <c r="AE401" s="190"/>
      <c r="AF401" s="190"/>
      <c r="AG401" s="190"/>
      <c r="AH401" s="191"/>
      <c r="AI401" s="8"/>
      <c r="AJ401" s="3" t="s">
        <v>22</v>
      </c>
      <c r="AL401" s="684"/>
      <c r="AM401" s="684"/>
      <c r="AN401" s="3" t="s">
        <v>504</v>
      </c>
      <c r="AQ401" s="59"/>
      <c r="AS401" s="3" t="s">
        <v>22</v>
      </c>
      <c r="AU401" s="684">
        <v>45</v>
      </c>
      <c r="AV401" s="684"/>
      <c r="AW401" s="3" t="s">
        <v>504</v>
      </c>
      <c r="AZ401" s="60" t="s">
        <v>22</v>
      </c>
      <c r="BB401" s="684">
        <v>42</v>
      </c>
      <c r="BC401" s="684"/>
      <c r="BD401" s="3" t="s">
        <v>504</v>
      </c>
      <c r="BF401" s="4"/>
      <c r="BG401" s="4"/>
      <c r="BH401" s="8"/>
      <c r="BI401" s="6"/>
      <c r="BJ401" s="6"/>
      <c r="BK401" s="6"/>
      <c r="BL401" s="6"/>
      <c r="BM401" s="6"/>
      <c r="BN401" s="6"/>
      <c r="BO401" s="6"/>
      <c r="BP401" s="6"/>
      <c r="BQ401" s="7"/>
      <c r="BR401" s="9"/>
      <c r="BS401" s="6"/>
      <c r="BT401" s="6"/>
      <c r="BU401" s="6"/>
      <c r="BV401" s="6"/>
      <c r="BW401" s="6"/>
      <c r="BX401" s="7"/>
      <c r="BY401" s="8"/>
      <c r="CA401" s="6"/>
    </row>
    <row r="402" spans="1:79" s="3" customFormat="1" ht="12" customHeight="1" x14ac:dyDescent="0.2">
      <c r="A402" s="95"/>
      <c r="B402" s="20"/>
      <c r="O402" s="4"/>
      <c r="W402" s="4"/>
      <c r="X402" s="21"/>
      <c r="Y402" s="192" t="s">
        <v>1057</v>
      </c>
      <c r="Z402" s="193"/>
      <c r="AA402" s="193"/>
      <c r="AB402" s="193"/>
      <c r="AC402" s="193"/>
      <c r="AD402" s="193"/>
      <c r="AE402" s="193"/>
      <c r="AF402" s="193"/>
      <c r="AG402" s="193"/>
      <c r="AH402" s="194"/>
      <c r="AI402" s="15"/>
      <c r="AJ402" s="19" t="s">
        <v>305</v>
      </c>
      <c r="AK402" s="19"/>
      <c r="AL402" s="725"/>
      <c r="AM402" s="725"/>
      <c r="AN402" s="19" t="s">
        <v>504</v>
      </c>
      <c r="AO402" s="19"/>
      <c r="AP402" s="19"/>
      <c r="AQ402" s="61"/>
      <c r="AR402" s="19"/>
      <c r="AS402" s="19" t="s">
        <v>305</v>
      </c>
      <c r="AT402" s="19"/>
      <c r="AU402" s="725">
        <v>360</v>
      </c>
      <c r="AV402" s="725"/>
      <c r="AW402" s="19" t="s">
        <v>504</v>
      </c>
      <c r="AX402" s="19"/>
      <c r="AY402" s="19"/>
      <c r="AZ402" s="62" t="s">
        <v>305</v>
      </c>
      <c r="BA402" s="19"/>
      <c r="BB402" s="725">
        <v>320</v>
      </c>
      <c r="BC402" s="725"/>
      <c r="BD402" s="19" t="s">
        <v>504</v>
      </c>
      <c r="BE402" s="19"/>
      <c r="BF402" s="16"/>
      <c r="BG402" s="4"/>
      <c r="BH402" s="9"/>
      <c r="BI402" s="6"/>
      <c r="BJ402" s="6"/>
      <c r="BK402" s="6"/>
      <c r="BL402" s="6"/>
      <c r="BM402" s="6"/>
      <c r="BN402" s="6"/>
      <c r="BO402" s="6"/>
      <c r="BP402" s="6"/>
      <c r="BQ402" s="7"/>
      <c r="BR402" s="9"/>
      <c r="BS402" s="6"/>
      <c r="BT402" s="6"/>
      <c r="BU402" s="6"/>
      <c r="BV402" s="6"/>
      <c r="BW402" s="6"/>
      <c r="BX402" s="7"/>
      <c r="BY402" s="8"/>
      <c r="CA402" s="6"/>
    </row>
    <row r="403" spans="1:79" s="3" customFormat="1" ht="12" customHeight="1" x14ac:dyDescent="0.2">
      <c r="A403" s="95"/>
      <c r="B403" s="20"/>
      <c r="C403" s="20"/>
      <c r="O403" s="4"/>
      <c r="W403" s="4"/>
      <c r="X403" s="21"/>
      <c r="Y403" s="6" t="s">
        <v>1051</v>
      </c>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7"/>
      <c r="BH403" s="9"/>
      <c r="BI403" s="6"/>
      <c r="BJ403" s="6"/>
      <c r="BK403" s="6"/>
      <c r="BL403" s="6"/>
      <c r="BM403" s="6"/>
      <c r="BN403" s="6"/>
      <c r="BO403" s="6"/>
      <c r="BP403" s="6"/>
      <c r="BQ403" s="7"/>
      <c r="BR403" s="9"/>
      <c r="BS403" s="6"/>
      <c r="BT403" s="6"/>
      <c r="BU403" s="6"/>
      <c r="BV403" s="6"/>
      <c r="BW403" s="6"/>
      <c r="BX403" s="7"/>
      <c r="BY403" s="8"/>
      <c r="CA403" s="6"/>
    </row>
    <row r="404" spans="1:79" s="3" customFormat="1" ht="12" customHeight="1" x14ac:dyDescent="0.2">
      <c r="A404" s="95"/>
      <c r="B404" s="20"/>
      <c r="C404" s="20"/>
      <c r="O404" s="4"/>
      <c r="W404" s="4"/>
      <c r="X404" s="32"/>
      <c r="Y404" s="854" t="s">
        <v>1052</v>
      </c>
      <c r="Z404" s="855"/>
      <c r="AA404" s="855"/>
      <c r="AB404" s="855"/>
      <c r="AC404" s="855"/>
      <c r="AD404" s="855"/>
      <c r="AE404" s="855"/>
      <c r="AF404" s="855"/>
      <c r="AG404" s="855"/>
      <c r="AH404" s="855"/>
      <c r="AI404" s="855"/>
      <c r="AJ404" s="855"/>
      <c r="AK404" s="855"/>
      <c r="AL404" s="855"/>
      <c r="AM404" s="855"/>
      <c r="AN404" s="855"/>
      <c r="AO404" s="855"/>
      <c r="AP404" s="855"/>
      <c r="AQ404" s="855"/>
      <c r="AR404" s="855"/>
      <c r="AS404" s="855"/>
      <c r="AT404" s="855"/>
      <c r="AU404" s="855"/>
      <c r="AV404" s="855"/>
      <c r="AW404" s="855"/>
      <c r="AX404" s="855"/>
      <c r="AY404" s="855"/>
      <c r="AZ404" s="855"/>
      <c r="BA404" s="855"/>
      <c r="BB404" s="855"/>
      <c r="BC404" s="855"/>
      <c r="BD404" s="855"/>
      <c r="BE404" s="855"/>
      <c r="BF404" s="855"/>
      <c r="BG404" s="856"/>
      <c r="BH404" s="9"/>
      <c r="BI404" s="6"/>
      <c r="BJ404" s="6"/>
      <c r="BK404" s="6"/>
      <c r="BL404" s="6"/>
      <c r="BM404" s="6"/>
      <c r="BN404" s="6"/>
      <c r="BO404" s="6"/>
      <c r="BP404" s="6"/>
      <c r="BQ404" s="7"/>
      <c r="BR404" s="9"/>
      <c r="BS404" s="6"/>
      <c r="BT404" s="6"/>
      <c r="BU404" s="6"/>
      <c r="BV404" s="6"/>
      <c r="BW404" s="6"/>
      <c r="BX404" s="7"/>
      <c r="BY404" s="8"/>
      <c r="CA404" s="6"/>
    </row>
    <row r="405" spans="1:79" s="3" customFormat="1" ht="12" customHeight="1" x14ac:dyDescent="0.2">
      <c r="A405" s="95"/>
      <c r="B405" s="20"/>
      <c r="C405" s="20"/>
      <c r="O405" s="4"/>
      <c r="W405" s="4"/>
      <c r="X405" s="32"/>
      <c r="Y405" s="855"/>
      <c r="Z405" s="855"/>
      <c r="AA405" s="855"/>
      <c r="AB405" s="855"/>
      <c r="AC405" s="855"/>
      <c r="AD405" s="855"/>
      <c r="AE405" s="855"/>
      <c r="AF405" s="855"/>
      <c r="AG405" s="855"/>
      <c r="AH405" s="855"/>
      <c r="AI405" s="855"/>
      <c r="AJ405" s="855"/>
      <c r="AK405" s="855"/>
      <c r="AL405" s="855"/>
      <c r="AM405" s="855"/>
      <c r="AN405" s="855"/>
      <c r="AO405" s="855"/>
      <c r="AP405" s="855"/>
      <c r="AQ405" s="855"/>
      <c r="AR405" s="855"/>
      <c r="AS405" s="855"/>
      <c r="AT405" s="855"/>
      <c r="AU405" s="855"/>
      <c r="AV405" s="855"/>
      <c r="AW405" s="855"/>
      <c r="AX405" s="855"/>
      <c r="AY405" s="855"/>
      <c r="AZ405" s="855"/>
      <c r="BA405" s="855"/>
      <c r="BB405" s="855"/>
      <c r="BC405" s="855"/>
      <c r="BD405" s="855"/>
      <c r="BE405" s="855"/>
      <c r="BF405" s="855"/>
      <c r="BG405" s="856"/>
      <c r="BH405" s="9" t="s">
        <v>1054</v>
      </c>
      <c r="BI405" s="6"/>
      <c r="BJ405" s="6"/>
      <c r="BK405" s="6"/>
      <c r="BL405" s="6"/>
      <c r="BM405" s="6"/>
      <c r="BN405" s="6"/>
      <c r="BO405" s="6"/>
      <c r="BP405" s="6"/>
      <c r="BQ405" s="7"/>
      <c r="BR405" s="9"/>
      <c r="BS405" s="6"/>
      <c r="BT405" s="6"/>
      <c r="BU405" s="6"/>
      <c r="BV405" s="6"/>
      <c r="BW405" s="6"/>
      <c r="BX405" s="7"/>
      <c r="BY405" s="8"/>
      <c r="CA405" s="6"/>
    </row>
    <row r="406" spans="1:79" s="3" customFormat="1" ht="12" customHeight="1" x14ac:dyDescent="0.2">
      <c r="A406" s="95"/>
      <c r="B406" s="20"/>
      <c r="C406" s="20"/>
      <c r="O406" s="4"/>
      <c r="W406" s="4"/>
      <c r="X406" s="32"/>
      <c r="Y406" s="855"/>
      <c r="Z406" s="855"/>
      <c r="AA406" s="855"/>
      <c r="AB406" s="855"/>
      <c r="AC406" s="855"/>
      <c r="AD406" s="855"/>
      <c r="AE406" s="855"/>
      <c r="AF406" s="855"/>
      <c r="AG406" s="855"/>
      <c r="AH406" s="855"/>
      <c r="AI406" s="855"/>
      <c r="AJ406" s="855"/>
      <c r="AK406" s="855"/>
      <c r="AL406" s="855"/>
      <c r="AM406" s="855"/>
      <c r="AN406" s="855"/>
      <c r="AO406" s="855"/>
      <c r="AP406" s="855"/>
      <c r="AQ406" s="855"/>
      <c r="AR406" s="855"/>
      <c r="AS406" s="855"/>
      <c r="AT406" s="855"/>
      <c r="AU406" s="855"/>
      <c r="AV406" s="855"/>
      <c r="AW406" s="855"/>
      <c r="AX406" s="855"/>
      <c r="AY406" s="855"/>
      <c r="AZ406" s="855"/>
      <c r="BA406" s="855"/>
      <c r="BB406" s="855"/>
      <c r="BC406" s="855"/>
      <c r="BD406" s="855"/>
      <c r="BE406" s="855"/>
      <c r="BF406" s="855"/>
      <c r="BG406" s="856"/>
      <c r="BH406" s="9"/>
      <c r="BI406" s="6"/>
      <c r="BJ406" s="6"/>
      <c r="BK406" s="6"/>
      <c r="BL406" s="6"/>
      <c r="BM406" s="6"/>
      <c r="BN406" s="6"/>
      <c r="BO406" s="6"/>
      <c r="BP406" s="6"/>
      <c r="BQ406" s="7"/>
      <c r="BR406" s="9"/>
      <c r="BS406" s="6"/>
      <c r="BT406" s="6"/>
      <c r="BU406" s="6"/>
      <c r="BV406" s="6"/>
      <c r="BW406" s="6"/>
      <c r="BX406" s="7"/>
      <c r="BY406" s="8"/>
      <c r="CA406" s="6"/>
    </row>
    <row r="407" spans="1:79" s="19" customFormat="1" ht="57.65" customHeight="1" x14ac:dyDescent="0.2">
      <c r="A407" s="30"/>
      <c r="B407" s="27"/>
      <c r="O407" s="16"/>
      <c r="W407" s="16"/>
      <c r="X407" s="99"/>
      <c r="Y407" s="857"/>
      <c r="Z407" s="857"/>
      <c r="AA407" s="857"/>
      <c r="AB407" s="857"/>
      <c r="AC407" s="857"/>
      <c r="AD407" s="857"/>
      <c r="AE407" s="857"/>
      <c r="AF407" s="857"/>
      <c r="AG407" s="857"/>
      <c r="AH407" s="857"/>
      <c r="AI407" s="857"/>
      <c r="AJ407" s="857"/>
      <c r="AK407" s="857"/>
      <c r="AL407" s="857"/>
      <c r="AM407" s="857"/>
      <c r="AN407" s="857"/>
      <c r="AO407" s="857"/>
      <c r="AP407" s="857"/>
      <c r="AQ407" s="857"/>
      <c r="AR407" s="857"/>
      <c r="AS407" s="857"/>
      <c r="AT407" s="857"/>
      <c r="AU407" s="857"/>
      <c r="AV407" s="857"/>
      <c r="AW407" s="857"/>
      <c r="AX407" s="857"/>
      <c r="AY407" s="857"/>
      <c r="AZ407" s="857"/>
      <c r="BA407" s="857"/>
      <c r="BB407" s="857"/>
      <c r="BC407" s="857"/>
      <c r="BD407" s="857"/>
      <c r="BE407" s="857"/>
      <c r="BF407" s="857"/>
      <c r="BG407" s="858"/>
      <c r="BH407" s="45"/>
      <c r="BI407" s="46"/>
      <c r="BJ407" s="46"/>
      <c r="BK407" s="46"/>
      <c r="BL407" s="46"/>
      <c r="BM407" s="46"/>
      <c r="BN407" s="46"/>
      <c r="BO407" s="46"/>
      <c r="BP407" s="46"/>
      <c r="BQ407" s="47"/>
      <c r="BR407" s="45"/>
      <c r="BS407" s="46"/>
      <c r="BT407" s="46"/>
      <c r="BU407" s="46"/>
      <c r="BV407" s="46"/>
      <c r="BW407" s="46"/>
      <c r="BX407" s="47"/>
      <c r="BY407" s="15"/>
      <c r="CA407" s="46"/>
    </row>
    <row r="408" spans="1:79" s="3" customFormat="1" ht="12" customHeight="1" x14ac:dyDescent="0.2">
      <c r="A408" s="95"/>
      <c r="B408" s="20"/>
      <c r="C408" s="3" t="s">
        <v>29</v>
      </c>
      <c r="D408" s="687" t="s">
        <v>307</v>
      </c>
      <c r="E408" s="687"/>
      <c r="F408" s="687"/>
      <c r="G408" s="687"/>
      <c r="H408" s="687"/>
      <c r="I408" s="687"/>
      <c r="J408" s="687"/>
      <c r="K408" s="687"/>
      <c r="L408" s="687"/>
      <c r="M408" s="687"/>
      <c r="N408" s="687"/>
      <c r="O408" s="688"/>
      <c r="Q408" s="3" t="s">
        <v>196</v>
      </c>
      <c r="S408" s="21" t="s">
        <v>18</v>
      </c>
      <c r="T408" s="151"/>
      <c r="U408" s="684" t="s">
        <v>197</v>
      </c>
      <c r="V408" s="685"/>
      <c r="W408" s="686"/>
      <c r="X408" s="21" t="s">
        <v>198</v>
      </c>
      <c r="Y408" s="687" t="s">
        <v>162</v>
      </c>
      <c r="Z408" s="687"/>
      <c r="AA408" s="687"/>
      <c r="AB408" s="687"/>
      <c r="AC408" s="687"/>
      <c r="AD408" s="687"/>
      <c r="AE408" s="687"/>
      <c r="AF408" s="687"/>
      <c r="AG408" s="687"/>
      <c r="AH408" s="687"/>
      <c r="AI408" s="687"/>
      <c r="AJ408" s="687"/>
      <c r="AK408" s="687"/>
      <c r="AL408" s="687"/>
      <c r="AM408" s="687"/>
      <c r="AN408" s="687"/>
      <c r="AO408" s="687"/>
      <c r="AP408" s="687"/>
      <c r="AQ408" s="687"/>
      <c r="AR408" s="687"/>
      <c r="AS408" s="687"/>
      <c r="AT408" s="687"/>
      <c r="AU408" s="687"/>
      <c r="AV408" s="687"/>
      <c r="AW408" s="687"/>
      <c r="AX408" s="687"/>
      <c r="AY408" s="687"/>
      <c r="AZ408" s="687"/>
      <c r="BA408" s="687"/>
      <c r="BB408" s="687"/>
      <c r="BC408" s="687"/>
      <c r="BD408" s="687"/>
      <c r="BE408" s="687"/>
      <c r="BF408" s="687"/>
      <c r="BG408" s="688"/>
      <c r="BH408" s="9" t="s">
        <v>722</v>
      </c>
      <c r="BI408" s="6"/>
      <c r="BJ408" s="6"/>
      <c r="BK408" s="6"/>
      <c r="BL408" s="6"/>
      <c r="BM408" s="6"/>
      <c r="BN408" s="6"/>
      <c r="BO408" s="6"/>
      <c r="BP408" s="6"/>
      <c r="BQ408" s="7"/>
      <c r="BR408" s="9"/>
      <c r="BS408" s="6"/>
      <c r="BT408" s="6"/>
      <c r="BU408" s="6"/>
      <c r="BV408" s="6"/>
      <c r="BW408" s="6"/>
      <c r="BX408" s="7"/>
      <c r="BY408" s="8"/>
      <c r="CA408" s="6"/>
    </row>
    <row r="409" spans="1:79" s="3" customFormat="1" ht="12" customHeight="1" x14ac:dyDescent="0.2">
      <c r="A409" s="95"/>
      <c r="B409" s="20"/>
      <c r="D409" s="687"/>
      <c r="E409" s="687"/>
      <c r="F409" s="687"/>
      <c r="G409" s="687"/>
      <c r="H409" s="687"/>
      <c r="I409" s="687"/>
      <c r="J409" s="687"/>
      <c r="K409" s="687"/>
      <c r="L409" s="687"/>
      <c r="M409" s="687"/>
      <c r="N409" s="687"/>
      <c r="O409" s="688"/>
      <c r="Q409" s="3" t="s">
        <v>844</v>
      </c>
      <c r="W409" s="4"/>
      <c r="X409" s="21"/>
      <c r="Y409" s="687"/>
      <c r="Z409" s="687"/>
      <c r="AA409" s="687"/>
      <c r="AB409" s="687"/>
      <c r="AC409" s="687"/>
      <c r="AD409" s="687"/>
      <c r="AE409" s="687"/>
      <c r="AF409" s="687"/>
      <c r="AG409" s="687"/>
      <c r="AH409" s="687"/>
      <c r="AI409" s="687"/>
      <c r="AJ409" s="687"/>
      <c r="AK409" s="687"/>
      <c r="AL409" s="687"/>
      <c r="AM409" s="687"/>
      <c r="AN409" s="687"/>
      <c r="AO409" s="687"/>
      <c r="AP409" s="687"/>
      <c r="AQ409" s="687"/>
      <c r="AR409" s="687"/>
      <c r="AS409" s="687"/>
      <c r="AT409" s="687"/>
      <c r="AU409" s="687"/>
      <c r="AV409" s="687"/>
      <c r="AW409" s="687"/>
      <c r="AX409" s="687"/>
      <c r="AY409" s="687"/>
      <c r="AZ409" s="687"/>
      <c r="BA409" s="687"/>
      <c r="BB409" s="687"/>
      <c r="BC409" s="687"/>
      <c r="BD409" s="687"/>
      <c r="BE409" s="687"/>
      <c r="BF409" s="687"/>
      <c r="BG409" s="688"/>
      <c r="BH409" s="9"/>
      <c r="BI409" s="6"/>
      <c r="BJ409" s="6"/>
      <c r="BK409" s="6"/>
      <c r="BL409" s="6"/>
      <c r="BM409" s="6"/>
      <c r="BN409" s="6"/>
      <c r="BO409" s="6"/>
      <c r="BP409" s="6"/>
      <c r="BQ409" s="7"/>
      <c r="BR409" s="9"/>
      <c r="BS409" s="6"/>
      <c r="BT409" s="6"/>
      <c r="BU409" s="6"/>
      <c r="BV409" s="6"/>
      <c r="BW409" s="6"/>
      <c r="BX409" s="7"/>
      <c r="BY409" s="8"/>
      <c r="CA409" s="6"/>
    </row>
    <row r="410" spans="1:79" s="3" customFormat="1" ht="12" customHeight="1" x14ac:dyDescent="0.2">
      <c r="A410" s="95"/>
      <c r="B410" s="20"/>
      <c r="D410" s="682"/>
      <c r="E410" s="682"/>
      <c r="F410" s="682"/>
      <c r="G410" s="682"/>
      <c r="H410" s="682"/>
      <c r="I410" s="682"/>
      <c r="J410" s="682"/>
      <c r="K410" s="682"/>
      <c r="L410" s="682"/>
      <c r="M410" s="682"/>
      <c r="N410" s="682"/>
      <c r="O410" s="683"/>
      <c r="W410" s="4"/>
      <c r="BG410" s="4"/>
      <c r="BH410" s="8"/>
      <c r="BQ410" s="4"/>
      <c r="BR410" s="9"/>
      <c r="BS410" s="6"/>
      <c r="BT410" s="6"/>
      <c r="BU410" s="6"/>
      <c r="BV410" s="6"/>
      <c r="BW410" s="6"/>
      <c r="BX410" s="7"/>
      <c r="BY410" s="8"/>
      <c r="CA410" s="6"/>
    </row>
    <row r="411" spans="1:79" s="3" customFormat="1" ht="12" customHeight="1" x14ac:dyDescent="0.2">
      <c r="A411" s="95"/>
      <c r="B411" s="20"/>
      <c r="D411" s="682"/>
      <c r="E411" s="682"/>
      <c r="F411" s="682"/>
      <c r="G411" s="682"/>
      <c r="H411" s="682"/>
      <c r="I411" s="682"/>
      <c r="J411" s="682"/>
      <c r="K411" s="682"/>
      <c r="L411" s="682"/>
      <c r="M411" s="682"/>
      <c r="N411" s="682"/>
      <c r="O411" s="683"/>
      <c r="W411" s="4"/>
      <c r="X411" s="21" t="s">
        <v>198</v>
      </c>
      <c r="Y411" s="680" t="s">
        <v>1260</v>
      </c>
      <c r="Z411" s="689"/>
      <c r="AA411" s="689"/>
      <c r="AB411" s="689"/>
      <c r="AC411" s="689"/>
      <c r="AD411" s="689"/>
      <c r="AE411" s="689"/>
      <c r="AF411" s="689"/>
      <c r="AG411" s="689"/>
      <c r="AH411" s="689"/>
      <c r="AI411" s="689"/>
      <c r="AJ411" s="689"/>
      <c r="AK411" s="689"/>
      <c r="AL411" s="689"/>
      <c r="AM411" s="689"/>
      <c r="AN411" s="689"/>
      <c r="AO411" s="689"/>
      <c r="AP411" s="689"/>
      <c r="AQ411" s="689"/>
      <c r="AR411" s="689"/>
      <c r="AS411" s="689"/>
      <c r="AT411" s="689"/>
      <c r="AU411" s="689"/>
      <c r="AV411" s="689"/>
      <c r="AW411" s="689"/>
      <c r="AX411" s="689"/>
      <c r="AY411" s="689"/>
      <c r="AZ411" s="689"/>
      <c r="BA411" s="689"/>
      <c r="BB411" s="689"/>
      <c r="BC411" s="689"/>
      <c r="BD411" s="689"/>
      <c r="BE411" s="689"/>
      <c r="BF411" s="689"/>
      <c r="BG411" s="690"/>
      <c r="BH411" s="693" t="s">
        <v>727</v>
      </c>
      <c r="BI411" s="694"/>
      <c r="BJ411" s="694"/>
      <c r="BK411" s="694"/>
      <c r="BL411" s="694"/>
      <c r="BM411" s="694"/>
      <c r="BN411" s="694"/>
      <c r="BO411" s="694"/>
      <c r="BP411" s="694"/>
      <c r="BQ411" s="695"/>
      <c r="BR411" s="9"/>
      <c r="BS411" s="6"/>
      <c r="BT411" s="6"/>
      <c r="BU411" s="6"/>
      <c r="BV411" s="6"/>
      <c r="BW411" s="6"/>
      <c r="BX411" s="7"/>
      <c r="BY411" s="8"/>
      <c r="CA411" s="6"/>
    </row>
    <row r="412" spans="1:79" s="3" customFormat="1" ht="12" customHeight="1" x14ac:dyDescent="0.2">
      <c r="A412" s="95"/>
      <c r="B412" s="20"/>
      <c r="O412" s="4"/>
      <c r="W412" s="4"/>
      <c r="Y412" s="689"/>
      <c r="Z412" s="689"/>
      <c r="AA412" s="689"/>
      <c r="AB412" s="689"/>
      <c r="AC412" s="689"/>
      <c r="AD412" s="689"/>
      <c r="AE412" s="689"/>
      <c r="AF412" s="689"/>
      <c r="AG412" s="689"/>
      <c r="AH412" s="689"/>
      <c r="AI412" s="689"/>
      <c r="AJ412" s="689"/>
      <c r="AK412" s="689"/>
      <c r="AL412" s="689"/>
      <c r="AM412" s="689"/>
      <c r="AN412" s="689"/>
      <c r="AO412" s="689"/>
      <c r="AP412" s="689"/>
      <c r="AQ412" s="689"/>
      <c r="AR412" s="689"/>
      <c r="AS412" s="689"/>
      <c r="AT412" s="689"/>
      <c r="AU412" s="689"/>
      <c r="AV412" s="689"/>
      <c r="AW412" s="689"/>
      <c r="AX412" s="689"/>
      <c r="AY412" s="689"/>
      <c r="AZ412" s="689"/>
      <c r="BA412" s="689"/>
      <c r="BB412" s="689"/>
      <c r="BC412" s="689"/>
      <c r="BD412" s="689"/>
      <c r="BE412" s="689"/>
      <c r="BF412" s="689"/>
      <c r="BG412" s="690"/>
      <c r="BH412" s="693"/>
      <c r="BI412" s="694"/>
      <c r="BJ412" s="694"/>
      <c r="BK412" s="694"/>
      <c r="BL412" s="694"/>
      <c r="BM412" s="694"/>
      <c r="BN412" s="694"/>
      <c r="BO412" s="694"/>
      <c r="BP412" s="694"/>
      <c r="BQ412" s="695"/>
      <c r="BR412" s="9"/>
      <c r="BS412" s="6"/>
      <c r="BT412" s="6"/>
      <c r="BU412" s="6"/>
      <c r="BV412" s="6"/>
      <c r="BW412" s="6"/>
      <c r="BX412" s="7"/>
      <c r="BY412" s="8"/>
      <c r="CA412" s="6"/>
    </row>
    <row r="413" spans="1:79" s="3" customFormat="1" ht="12" customHeight="1" x14ac:dyDescent="0.2">
      <c r="A413" s="95"/>
      <c r="B413" s="20"/>
      <c r="O413" s="4"/>
      <c r="W413" s="4"/>
      <c r="Y413" s="689"/>
      <c r="Z413" s="689"/>
      <c r="AA413" s="689"/>
      <c r="AB413" s="689"/>
      <c r="AC413" s="689"/>
      <c r="AD413" s="689"/>
      <c r="AE413" s="689"/>
      <c r="AF413" s="689"/>
      <c r="AG413" s="689"/>
      <c r="AH413" s="689"/>
      <c r="AI413" s="689"/>
      <c r="AJ413" s="689"/>
      <c r="AK413" s="689"/>
      <c r="AL413" s="689"/>
      <c r="AM413" s="689"/>
      <c r="AN413" s="689"/>
      <c r="AO413" s="689"/>
      <c r="AP413" s="689"/>
      <c r="AQ413" s="689"/>
      <c r="AR413" s="689"/>
      <c r="AS413" s="689"/>
      <c r="AT413" s="689"/>
      <c r="AU413" s="689"/>
      <c r="AV413" s="689"/>
      <c r="AW413" s="689"/>
      <c r="AX413" s="689"/>
      <c r="AY413" s="689"/>
      <c r="AZ413" s="689"/>
      <c r="BA413" s="689"/>
      <c r="BB413" s="689"/>
      <c r="BC413" s="689"/>
      <c r="BD413" s="689"/>
      <c r="BE413" s="689"/>
      <c r="BF413" s="689"/>
      <c r="BG413" s="690"/>
      <c r="BH413" s="693"/>
      <c r="BI413" s="694"/>
      <c r="BJ413" s="694"/>
      <c r="BK413" s="694"/>
      <c r="BL413" s="694"/>
      <c r="BM413" s="694"/>
      <c r="BN413" s="694"/>
      <c r="BO413" s="694"/>
      <c r="BP413" s="694"/>
      <c r="BQ413" s="695"/>
      <c r="BR413" s="9"/>
      <c r="BS413" s="6"/>
      <c r="BT413" s="6"/>
      <c r="BU413" s="6"/>
      <c r="BV413" s="6"/>
      <c r="BW413" s="6"/>
      <c r="BX413" s="7"/>
      <c r="BY413" s="8"/>
      <c r="CA413" s="6"/>
    </row>
    <row r="414" spans="1:79" s="3" customFormat="1" ht="12" customHeight="1" x14ac:dyDescent="0.2">
      <c r="A414" s="95"/>
      <c r="B414" s="20"/>
      <c r="O414" s="4"/>
      <c r="W414" s="4"/>
      <c r="BG414" s="4"/>
      <c r="BH414" s="693"/>
      <c r="BI414" s="694"/>
      <c r="BJ414" s="694"/>
      <c r="BK414" s="694"/>
      <c r="BL414" s="694"/>
      <c r="BM414" s="694"/>
      <c r="BN414" s="694"/>
      <c r="BO414" s="694"/>
      <c r="BP414" s="694"/>
      <c r="BQ414" s="695"/>
      <c r="BR414" s="9"/>
      <c r="BS414" s="6"/>
      <c r="BT414" s="6"/>
      <c r="BU414" s="6"/>
      <c r="BV414" s="6"/>
      <c r="BW414" s="6"/>
      <c r="BX414" s="7"/>
      <c r="BY414" s="8"/>
      <c r="CA414" s="6"/>
    </row>
    <row r="415" spans="1:79" s="3" customFormat="1" ht="12" customHeight="1" x14ac:dyDescent="0.2">
      <c r="A415" s="95"/>
      <c r="B415" s="20"/>
      <c r="O415" s="4"/>
      <c r="W415" s="4"/>
      <c r="Y415" s="21" t="s">
        <v>81</v>
      </c>
      <c r="Z415" s="680" t="s">
        <v>409</v>
      </c>
      <c r="AA415" s="680"/>
      <c r="AB415" s="680"/>
      <c r="AC415" s="680"/>
      <c r="AD415" s="680"/>
      <c r="AE415" s="680"/>
      <c r="AF415" s="680"/>
      <c r="AG415" s="680"/>
      <c r="AH415" s="680"/>
      <c r="AI415" s="680"/>
      <c r="AJ415" s="680"/>
      <c r="AK415" s="680"/>
      <c r="AL415" s="680"/>
      <c r="AM415" s="680"/>
      <c r="AN415" s="680"/>
      <c r="AO415" s="680"/>
      <c r="AP415" s="680"/>
      <c r="AQ415" s="680"/>
      <c r="AR415" s="680"/>
      <c r="AS415" s="680"/>
      <c r="AT415" s="680"/>
      <c r="AU415" s="680"/>
      <c r="AV415" s="680"/>
      <c r="AW415" s="680"/>
      <c r="AX415" s="680"/>
      <c r="AY415" s="680"/>
      <c r="AZ415" s="680"/>
      <c r="BA415" s="680"/>
      <c r="BB415" s="680"/>
      <c r="BC415" s="680"/>
      <c r="BD415" s="680"/>
      <c r="BE415" s="680"/>
      <c r="BF415" s="680"/>
      <c r="BG415" s="681"/>
      <c r="BH415" s="9"/>
      <c r="BI415" s="6"/>
      <c r="BJ415" s="6"/>
      <c r="BK415" s="6"/>
      <c r="BL415" s="6"/>
      <c r="BM415" s="6"/>
      <c r="BN415" s="6"/>
      <c r="BO415" s="6"/>
      <c r="BP415" s="6"/>
      <c r="BQ415" s="7"/>
      <c r="BR415" s="9"/>
      <c r="BS415" s="6"/>
      <c r="BT415" s="6"/>
      <c r="BU415" s="6"/>
      <c r="BV415" s="6"/>
      <c r="BW415" s="6"/>
      <c r="BX415" s="7"/>
      <c r="BY415" s="8"/>
      <c r="CA415" s="6"/>
    </row>
    <row r="416" spans="1:79" s="3" customFormat="1" ht="12" customHeight="1" x14ac:dyDescent="0.2">
      <c r="A416" s="95"/>
      <c r="B416" s="20"/>
      <c r="O416" s="4"/>
      <c r="W416" s="4"/>
      <c r="Z416" s="680"/>
      <c r="AA416" s="680"/>
      <c r="AB416" s="680"/>
      <c r="AC416" s="680"/>
      <c r="AD416" s="680"/>
      <c r="AE416" s="680"/>
      <c r="AF416" s="680"/>
      <c r="AG416" s="680"/>
      <c r="AH416" s="680"/>
      <c r="AI416" s="680"/>
      <c r="AJ416" s="680"/>
      <c r="AK416" s="680"/>
      <c r="AL416" s="680"/>
      <c r="AM416" s="680"/>
      <c r="AN416" s="680"/>
      <c r="AO416" s="680"/>
      <c r="AP416" s="680"/>
      <c r="AQ416" s="680"/>
      <c r="AR416" s="680"/>
      <c r="AS416" s="680"/>
      <c r="AT416" s="680"/>
      <c r="AU416" s="680"/>
      <c r="AV416" s="680"/>
      <c r="AW416" s="680"/>
      <c r="AX416" s="680"/>
      <c r="AY416" s="680"/>
      <c r="AZ416" s="680"/>
      <c r="BA416" s="680"/>
      <c r="BB416" s="680"/>
      <c r="BC416" s="680"/>
      <c r="BD416" s="680"/>
      <c r="BE416" s="680"/>
      <c r="BF416" s="680"/>
      <c r="BG416" s="681"/>
      <c r="BH416" s="9"/>
      <c r="BI416" s="6"/>
      <c r="BJ416" s="6"/>
      <c r="BK416" s="6"/>
      <c r="BL416" s="6"/>
      <c r="BM416" s="6"/>
      <c r="BN416" s="6"/>
      <c r="BO416" s="6"/>
      <c r="BP416" s="6"/>
      <c r="BQ416" s="7"/>
      <c r="BR416" s="9"/>
      <c r="BS416" s="6"/>
      <c r="BT416" s="6"/>
      <c r="BU416" s="6"/>
      <c r="BV416" s="6"/>
      <c r="BW416" s="6"/>
      <c r="BX416" s="7"/>
      <c r="BY416" s="8"/>
      <c r="CA416" s="6"/>
    </row>
    <row r="417" spans="1:79" s="3" customFormat="1" ht="12" customHeight="1" x14ac:dyDescent="0.2">
      <c r="A417" s="95"/>
      <c r="B417" s="20"/>
      <c r="O417" s="4"/>
      <c r="W417" s="4"/>
      <c r="BG417" s="4"/>
      <c r="BH417" s="9"/>
      <c r="BI417" s="6"/>
      <c r="BJ417" s="6"/>
      <c r="BK417" s="6"/>
      <c r="BL417" s="6"/>
      <c r="BM417" s="6"/>
      <c r="BN417" s="6"/>
      <c r="BO417" s="6"/>
      <c r="BP417" s="6"/>
      <c r="BQ417" s="7"/>
      <c r="BR417" s="9"/>
      <c r="BS417" s="6"/>
      <c r="BT417" s="6"/>
      <c r="BU417" s="6"/>
      <c r="BV417" s="6"/>
      <c r="BW417" s="6"/>
      <c r="BX417" s="7"/>
      <c r="BY417" s="8"/>
      <c r="CA417" s="6"/>
    </row>
    <row r="418" spans="1:79" s="3" customFormat="1" ht="12" customHeight="1" x14ac:dyDescent="0.2">
      <c r="A418" s="95"/>
      <c r="B418" s="20"/>
      <c r="O418" s="4"/>
      <c r="W418" s="4"/>
      <c r="X418" s="1" t="s">
        <v>55</v>
      </c>
      <c r="Y418" s="2" t="s">
        <v>916</v>
      </c>
      <c r="BG418" s="4"/>
      <c r="BH418" s="9"/>
      <c r="BI418" s="6"/>
      <c r="BJ418" s="6"/>
      <c r="BK418" s="6"/>
      <c r="BL418" s="6"/>
      <c r="BM418" s="6"/>
      <c r="BN418" s="6"/>
      <c r="BO418" s="6"/>
      <c r="BP418" s="6"/>
      <c r="BQ418" s="7"/>
      <c r="BR418" s="9"/>
      <c r="BS418" s="6"/>
      <c r="BT418" s="6"/>
      <c r="BU418" s="6"/>
      <c r="BV418" s="6"/>
      <c r="BW418" s="6"/>
      <c r="BX418" s="7"/>
      <c r="BY418" s="8"/>
      <c r="CA418" s="6"/>
    </row>
    <row r="419" spans="1:79" s="3" customFormat="1" ht="12" customHeight="1" x14ac:dyDescent="0.2">
      <c r="A419" s="95"/>
      <c r="B419" s="20"/>
      <c r="O419" s="4"/>
      <c r="W419" s="4"/>
      <c r="X419" s="21"/>
      <c r="Y419" s="13" t="s">
        <v>306</v>
      </c>
      <c r="Z419" s="85"/>
      <c r="AA419" s="85"/>
      <c r="AB419" s="85"/>
      <c r="AC419" s="85"/>
      <c r="AD419" s="85"/>
      <c r="AE419" s="85"/>
      <c r="AF419" s="85"/>
      <c r="AG419" s="85"/>
      <c r="AH419" s="12"/>
      <c r="AI419" s="13"/>
      <c r="AJ419" s="85"/>
      <c r="AK419" s="85" t="s">
        <v>783</v>
      </c>
      <c r="AL419" s="85"/>
      <c r="AM419" s="85" t="s">
        <v>18</v>
      </c>
      <c r="AN419" s="85"/>
      <c r="AO419" s="85"/>
      <c r="AP419" s="85" t="s">
        <v>820</v>
      </c>
      <c r="AQ419" s="85"/>
      <c r="AR419" s="85"/>
      <c r="AS419" s="85"/>
      <c r="AT419" s="85"/>
      <c r="AU419" s="85"/>
      <c r="AV419" s="85"/>
      <c r="AW419" s="85"/>
      <c r="AX419" s="85"/>
      <c r="AY419" s="85"/>
      <c r="AZ419" s="85"/>
      <c r="BA419" s="85"/>
      <c r="BB419" s="85"/>
      <c r="BC419" s="85"/>
      <c r="BD419" s="85"/>
      <c r="BE419" s="85"/>
      <c r="BF419" s="12"/>
      <c r="BG419" s="4"/>
      <c r="BH419" s="9"/>
      <c r="BI419" s="6"/>
      <c r="BJ419" s="6"/>
      <c r="BK419" s="6"/>
      <c r="BL419" s="6"/>
      <c r="BM419" s="6"/>
      <c r="BN419" s="6"/>
      <c r="BO419" s="6"/>
      <c r="BP419" s="6"/>
      <c r="BQ419" s="7"/>
      <c r="BR419" s="9"/>
      <c r="BS419" s="6"/>
      <c r="BT419" s="6"/>
      <c r="BU419" s="6"/>
      <c r="BV419" s="6"/>
      <c r="BW419" s="6"/>
      <c r="BX419" s="7"/>
      <c r="BY419" s="8"/>
      <c r="CA419" s="6"/>
    </row>
    <row r="420" spans="1:79" s="3" customFormat="1" ht="12" customHeight="1" x14ac:dyDescent="0.2">
      <c r="A420" s="95"/>
      <c r="B420" s="20"/>
      <c r="C420" s="20"/>
      <c r="O420" s="4"/>
      <c r="W420" s="4"/>
      <c r="X420" s="21"/>
      <c r="Y420" s="13" t="s">
        <v>308</v>
      </c>
      <c r="Z420" s="85"/>
      <c r="AA420" s="85"/>
      <c r="AB420" s="85"/>
      <c r="AC420" s="85"/>
      <c r="AD420" s="85"/>
      <c r="AE420" s="85"/>
      <c r="AF420" s="85"/>
      <c r="AG420" s="85"/>
      <c r="AH420" s="12"/>
      <c r="AI420" s="13"/>
      <c r="AJ420" s="85"/>
      <c r="AK420" s="85" t="s">
        <v>502</v>
      </c>
      <c r="AL420" s="85"/>
      <c r="AM420" s="85"/>
      <c r="AN420" s="85"/>
      <c r="AO420" s="85"/>
      <c r="AP420" s="85"/>
      <c r="AQ420" s="85"/>
      <c r="AR420" s="853"/>
      <c r="AS420" s="706"/>
      <c r="AT420" s="706"/>
      <c r="AU420" s="706"/>
      <c r="AV420" s="706"/>
      <c r="AW420" s="85" t="s">
        <v>102</v>
      </c>
      <c r="AX420" s="665"/>
      <c r="AY420" s="665"/>
      <c r="AZ420" s="85" t="s">
        <v>603</v>
      </c>
      <c r="BA420" s="85"/>
      <c r="BB420" s="85" t="s">
        <v>604</v>
      </c>
      <c r="BC420" s="85"/>
      <c r="BD420" s="85"/>
      <c r="BE420" s="85"/>
      <c r="BF420" s="43" t="s">
        <v>820</v>
      </c>
      <c r="BG420" s="4"/>
      <c r="BH420" s="9"/>
      <c r="BI420" s="6"/>
      <c r="BJ420" s="6"/>
      <c r="BK420" s="6"/>
      <c r="BL420" s="6"/>
      <c r="BM420" s="6"/>
      <c r="BN420" s="6"/>
      <c r="BO420" s="6"/>
      <c r="BP420" s="6"/>
      <c r="BQ420" s="7"/>
      <c r="BR420" s="9"/>
      <c r="BS420" s="6"/>
      <c r="BT420" s="6"/>
      <c r="BU420" s="6"/>
      <c r="BV420" s="6"/>
      <c r="BW420" s="6"/>
      <c r="BX420" s="7"/>
      <c r="BY420" s="8"/>
      <c r="CA420" s="6"/>
    </row>
    <row r="421" spans="1:79" s="3" customFormat="1" ht="12" customHeight="1" x14ac:dyDescent="0.2">
      <c r="A421" s="95"/>
      <c r="B421" s="20"/>
      <c r="C421" s="20"/>
      <c r="O421" s="4"/>
      <c r="W421" s="4"/>
      <c r="X421" s="21"/>
      <c r="Y421" s="145" t="s">
        <v>309</v>
      </c>
      <c r="Z421" s="103"/>
      <c r="AA421" s="103"/>
      <c r="AB421" s="103"/>
      <c r="AC421" s="103"/>
      <c r="AD421" s="103"/>
      <c r="AE421" s="103"/>
      <c r="AF421" s="103"/>
      <c r="AG421" s="103"/>
      <c r="AH421" s="34"/>
      <c r="AI421" s="63" t="s">
        <v>18</v>
      </c>
      <c r="AJ421" s="866"/>
      <c r="AK421" s="866"/>
      <c r="AL421" s="866"/>
      <c r="AM421" s="866"/>
      <c r="AN421" s="866"/>
      <c r="AO421" s="866"/>
      <c r="AP421" s="866"/>
      <c r="AQ421" s="866"/>
      <c r="AR421" s="866"/>
      <c r="AS421" s="866"/>
      <c r="AT421" s="866"/>
      <c r="AU421" s="96" t="s">
        <v>18</v>
      </c>
      <c r="AV421" s="866"/>
      <c r="AW421" s="867"/>
      <c r="AX421" s="867"/>
      <c r="AY421" s="867"/>
      <c r="AZ421" s="867"/>
      <c r="BA421" s="867"/>
      <c r="BB421" s="867"/>
      <c r="BC421" s="867"/>
      <c r="BD421" s="867"/>
      <c r="BE421" s="867"/>
      <c r="BF421" s="868"/>
      <c r="BG421" s="4"/>
      <c r="BH421" s="9"/>
      <c r="BI421" s="6"/>
      <c r="BJ421" s="6"/>
      <c r="BK421" s="6"/>
      <c r="BL421" s="6"/>
      <c r="BM421" s="6"/>
      <c r="BN421" s="6"/>
      <c r="BO421" s="6"/>
      <c r="BP421" s="6"/>
      <c r="BQ421" s="7"/>
      <c r="BR421" s="9"/>
      <c r="BS421" s="6"/>
      <c r="BT421" s="6"/>
      <c r="BU421" s="6"/>
      <c r="BV421" s="6"/>
      <c r="BW421" s="6"/>
      <c r="BX421" s="7"/>
      <c r="BY421" s="8"/>
      <c r="CA421" s="6"/>
    </row>
    <row r="422" spans="1:79" s="3" customFormat="1" ht="12" customHeight="1" x14ac:dyDescent="0.2">
      <c r="A422" s="95"/>
      <c r="B422" s="20"/>
      <c r="C422" s="20"/>
      <c r="O422" s="4"/>
      <c r="W422" s="4"/>
      <c r="X422" s="21"/>
      <c r="Y422" s="8" t="s">
        <v>839</v>
      </c>
      <c r="AH422" s="4"/>
      <c r="AI422" s="64" t="s">
        <v>18</v>
      </c>
      <c r="AJ422" s="869"/>
      <c r="AK422" s="869"/>
      <c r="AL422" s="869"/>
      <c r="AM422" s="869"/>
      <c r="AN422" s="869"/>
      <c r="AO422" s="869"/>
      <c r="AP422" s="869"/>
      <c r="AQ422" s="869"/>
      <c r="AR422" s="869"/>
      <c r="AS422" s="869"/>
      <c r="AT422" s="869"/>
      <c r="AU422" s="20" t="s">
        <v>18</v>
      </c>
      <c r="AV422" s="869"/>
      <c r="AW422" s="870"/>
      <c r="AX422" s="870"/>
      <c r="AY422" s="870"/>
      <c r="AZ422" s="870"/>
      <c r="BA422" s="870"/>
      <c r="BB422" s="870"/>
      <c r="BC422" s="870"/>
      <c r="BD422" s="870"/>
      <c r="BE422" s="870"/>
      <c r="BF422" s="871"/>
      <c r="BG422" s="4"/>
      <c r="BH422" s="9"/>
      <c r="BI422" s="6"/>
      <c r="BJ422" s="6"/>
      <c r="BK422" s="6"/>
      <c r="BL422" s="6"/>
      <c r="BM422" s="6"/>
      <c r="BN422" s="6"/>
      <c r="BO422" s="6"/>
      <c r="BP422" s="6"/>
      <c r="BQ422" s="7"/>
      <c r="BR422" s="9"/>
      <c r="BS422" s="6"/>
      <c r="BT422" s="6"/>
      <c r="BU422" s="6"/>
      <c r="BV422" s="6"/>
      <c r="BW422" s="6"/>
      <c r="BX422" s="7"/>
      <c r="BY422" s="8"/>
      <c r="CA422" s="6"/>
    </row>
    <row r="423" spans="1:79" s="3" customFormat="1" ht="12" customHeight="1" x14ac:dyDescent="0.2">
      <c r="A423" s="95"/>
      <c r="B423" s="20"/>
      <c r="C423" s="20"/>
      <c r="O423" s="4"/>
      <c r="W423" s="4"/>
      <c r="X423" s="21"/>
      <c r="Y423" s="15" t="s">
        <v>840</v>
      </c>
      <c r="Z423" s="19"/>
      <c r="AA423" s="19"/>
      <c r="AB423" s="19"/>
      <c r="AC423" s="19"/>
      <c r="AD423" s="19"/>
      <c r="AE423" s="19"/>
      <c r="AF423" s="19"/>
      <c r="AG423" s="19"/>
      <c r="AH423" s="16"/>
      <c r="AI423" s="65" t="s">
        <v>18</v>
      </c>
      <c r="AJ423" s="859"/>
      <c r="AK423" s="859"/>
      <c r="AL423" s="859"/>
      <c r="AM423" s="859"/>
      <c r="AN423" s="859"/>
      <c r="AO423" s="859"/>
      <c r="AP423" s="859"/>
      <c r="AQ423" s="859"/>
      <c r="AR423" s="859"/>
      <c r="AS423" s="859"/>
      <c r="AT423" s="859"/>
      <c r="AU423" s="27" t="s">
        <v>18</v>
      </c>
      <c r="AV423" s="859"/>
      <c r="AW423" s="860"/>
      <c r="AX423" s="860"/>
      <c r="AY423" s="860"/>
      <c r="AZ423" s="860"/>
      <c r="BA423" s="860"/>
      <c r="BB423" s="860"/>
      <c r="BC423" s="860"/>
      <c r="BD423" s="860"/>
      <c r="BE423" s="860"/>
      <c r="BF423" s="861"/>
      <c r="BG423" s="4"/>
      <c r="BH423" s="8"/>
      <c r="BI423" s="6"/>
      <c r="BJ423" s="6"/>
      <c r="BK423" s="6"/>
      <c r="BL423" s="6"/>
      <c r="BM423" s="6"/>
      <c r="BN423" s="6"/>
      <c r="BO423" s="6"/>
      <c r="BP423" s="6"/>
      <c r="BQ423" s="7"/>
      <c r="BR423" s="9"/>
      <c r="BS423" s="6"/>
      <c r="BT423" s="6"/>
      <c r="BU423" s="6"/>
      <c r="BV423" s="6"/>
      <c r="BW423" s="6"/>
      <c r="BX423" s="7"/>
      <c r="BY423" s="8"/>
      <c r="CA423" s="6"/>
    </row>
    <row r="424" spans="1:79" s="3" customFormat="1" ht="12" customHeight="1" x14ac:dyDescent="0.2">
      <c r="A424" s="95"/>
      <c r="B424" s="20"/>
      <c r="C424" s="20"/>
      <c r="O424" s="4"/>
      <c r="W424" s="4"/>
      <c r="X424" s="21"/>
      <c r="AI424" s="20"/>
      <c r="AJ424" s="20"/>
      <c r="AK424" s="20"/>
      <c r="AL424" s="20"/>
      <c r="AM424" s="20"/>
      <c r="AN424" s="20"/>
      <c r="AO424" s="20"/>
      <c r="AP424" s="20"/>
      <c r="AQ424" s="20"/>
      <c r="AR424" s="20"/>
      <c r="AS424" s="20"/>
      <c r="AT424" s="20"/>
      <c r="AU424" s="20"/>
      <c r="AV424" s="20"/>
      <c r="AW424" s="20"/>
      <c r="AX424" s="20"/>
      <c r="AY424" s="20"/>
      <c r="AZ424" s="20"/>
      <c r="BA424" s="20"/>
      <c r="BB424" s="20"/>
      <c r="BC424" s="20"/>
      <c r="BD424" s="20"/>
      <c r="BE424" s="20"/>
      <c r="BF424" s="20"/>
      <c r="BG424" s="4"/>
      <c r="BH424" s="8"/>
      <c r="BI424" s="6"/>
      <c r="BJ424" s="6"/>
      <c r="BK424" s="6"/>
      <c r="BL424" s="6"/>
      <c r="BM424" s="6"/>
      <c r="BN424" s="6"/>
      <c r="BO424" s="6"/>
      <c r="BP424" s="6"/>
      <c r="BQ424" s="7"/>
      <c r="BR424" s="9"/>
      <c r="BS424" s="6"/>
      <c r="BT424" s="6"/>
      <c r="BU424" s="6"/>
      <c r="BV424" s="6"/>
      <c r="BW424" s="6"/>
      <c r="BX424" s="7"/>
      <c r="BY424" s="8"/>
      <c r="CA424" s="6"/>
    </row>
    <row r="425" spans="1:79" s="3" customFormat="1" ht="12" customHeight="1" x14ac:dyDescent="0.2">
      <c r="A425" s="95"/>
      <c r="B425" s="20"/>
      <c r="C425" s="20" t="s">
        <v>356</v>
      </c>
      <c r="D425" s="680" t="s">
        <v>1168</v>
      </c>
      <c r="E425" s="689"/>
      <c r="F425" s="689"/>
      <c r="G425" s="689"/>
      <c r="H425" s="689"/>
      <c r="I425" s="689"/>
      <c r="J425" s="689"/>
      <c r="K425" s="689"/>
      <c r="L425" s="689"/>
      <c r="M425" s="689"/>
      <c r="N425" s="689"/>
      <c r="O425" s="690"/>
      <c r="P425" s="8"/>
      <c r="Q425" s="3" t="s">
        <v>196</v>
      </c>
      <c r="S425" s="21" t="s">
        <v>18</v>
      </c>
      <c r="T425" s="151"/>
      <c r="U425" s="684" t="s">
        <v>197</v>
      </c>
      <c r="V425" s="685"/>
      <c r="W425" s="686"/>
      <c r="X425" s="21" t="s">
        <v>198</v>
      </c>
      <c r="Y425" s="3" t="s">
        <v>1169</v>
      </c>
      <c r="BG425" s="4"/>
      <c r="BH425" s="9"/>
      <c r="BI425" s="6"/>
      <c r="BJ425" s="6"/>
      <c r="BK425" s="6"/>
      <c r="BL425" s="6"/>
      <c r="BM425" s="6"/>
      <c r="BN425" s="6"/>
      <c r="BO425" s="6"/>
      <c r="BP425" s="6"/>
      <c r="BQ425" s="7"/>
      <c r="BR425" s="9"/>
      <c r="BS425" s="6"/>
      <c r="BT425" s="6"/>
      <c r="BU425" s="6"/>
      <c r="BV425" s="6"/>
      <c r="BW425" s="6"/>
      <c r="BX425" s="7"/>
      <c r="BY425" s="8"/>
      <c r="CA425" s="6"/>
    </row>
    <row r="426" spans="1:79" s="3" customFormat="1" ht="12" customHeight="1" x14ac:dyDescent="0.2">
      <c r="A426" s="95"/>
      <c r="B426" s="20"/>
      <c r="C426" s="20"/>
      <c r="D426" s="689"/>
      <c r="E426" s="689"/>
      <c r="F426" s="689"/>
      <c r="G426" s="689"/>
      <c r="H426" s="689"/>
      <c r="I426" s="689"/>
      <c r="J426" s="689"/>
      <c r="K426" s="689"/>
      <c r="L426" s="689"/>
      <c r="M426" s="689"/>
      <c r="N426" s="689"/>
      <c r="O426" s="690"/>
      <c r="P426" s="8"/>
      <c r="Q426" s="3" t="s">
        <v>844</v>
      </c>
      <c r="W426" s="4"/>
      <c r="X426" s="21"/>
      <c r="Y426" s="134"/>
      <c r="Z426" s="134"/>
      <c r="AA426" s="134"/>
      <c r="AB426" s="134"/>
      <c r="AC426" s="134"/>
      <c r="AD426" s="134"/>
      <c r="AE426" s="134"/>
      <c r="AF426" s="134"/>
      <c r="AG426" s="134"/>
      <c r="AH426" s="134"/>
      <c r="AI426" s="134"/>
      <c r="AJ426" s="134"/>
      <c r="AK426" s="134"/>
      <c r="AL426" s="134"/>
      <c r="AM426" s="134"/>
      <c r="AN426" s="134"/>
      <c r="AO426" s="134"/>
      <c r="AP426" s="134"/>
      <c r="AQ426" s="134"/>
      <c r="AR426" s="134"/>
      <c r="AS426" s="134"/>
      <c r="AT426" s="134"/>
      <c r="AU426" s="134"/>
      <c r="AV426" s="134"/>
      <c r="AW426" s="134"/>
      <c r="AX426" s="134"/>
      <c r="AY426" s="134"/>
      <c r="AZ426" s="134"/>
      <c r="BA426" s="134"/>
      <c r="BB426" s="134"/>
      <c r="BC426" s="134"/>
      <c r="BD426" s="134"/>
      <c r="BE426" s="134"/>
      <c r="BF426" s="134"/>
      <c r="BG426" s="144"/>
      <c r="BH426" s="141"/>
      <c r="BI426" s="142"/>
      <c r="BJ426" s="142"/>
      <c r="BK426" s="142"/>
      <c r="BL426" s="142"/>
      <c r="BM426" s="142"/>
      <c r="BN426" s="142"/>
      <c r="BO426" s="142"/>
      <c r="BP426" s="142"/>
      <c r="BQ426" s="143"/>
      <c r="BR426" s="9"/>
      <c r="BS426" s="6"/>
      <c r="BT426" s="6"/>
      <c r="BU426" s="6"/>
      <c r="BV426" s="6"/>
      <c r="BW426" s="6"/>
      <c r="BX426" s="7"/>
      <c r="BY426" s="8"/>
      <c r="CA426" s="6"/>
    </row>
    <row r="427" spans="1:79" s="3" customFormat="1" ht="12" customHeight="1" x14ac:dyDescent="0.2">
      <c r="A427" s="95"/>
      <c r="B427" s="20"/>
      <c r="O427" s="4"/>
      <c r="W427" s="4"/>
      <c r="X427" s="21"/>
      <c r="Y427" s="134"/>
      <c r="Z427" s="134"/>
      <c r="AA427" s="134"/>
      <c r="AB427" s="134"/>
      <c r="AC427" s="134"/>
      <c r="AD427" s="134"/>
      <c r="AE427" s="134"/>
      <c r="AF427" s="134"/>
      <c r="AG427" s="134"/>
      <c r="AH427" s="134"/>
      <c r="AI427" s="134"/>
      <c r="AJ427" s="134"/>
      <c r="AK427" s="134"/>
      <c r="AL427" s="134"/>
      <c r="AM427" s="134"/>
      <c r="AN427" s="134"/>
      <c r="AO427" s="134"/>
      <c r="AP427" s="134"/>
      <c r="AQ427" s="134"/>
      <c r="AR427" s="134"/>
      <c r="AS427" s="134"/>
      <c r="AT427" s="134"/>
      <c r="AU427" s="134"/>
      <c r="AV427" s="134"/>
      <c r="AW427" s="134"/>
      <c r="AX427" s="134"/>
      <c r="AY427" s="134"/>
      <c r="AZ427" s="134"/>
      <c r="BA427" s="134"/>
      <c r="BB427" s="134"/>
      <c r="BC427" s="134"/>
      <c r="BD427" s="134"/>
      <c r="BE427" s="134"/>
      <c r="BF427" s="134"/>
      <c r="BG427" s="144"/>
      <c r="BH427" s="141"/>
      <c r="BI427" s="142"/>
      <c r="BJ427" s="142"/>
      <c r="BK427" s="142"/>
      <c r="BL427" s="142"/>
      <c r="BM427" s="142"/>
      <c r="BN427" s="142"/>
      <c r="BO427" s="142"/>
      <c r="BP427" s="142"/>
      <c r="BQ427" s="143"/>
      <c r="BR427" s="9"/>
      <c r="BS427" s="6"/>
      <c r="BT427" s="6"/>
      <c r="BU427" s="6"/>
      <c r="BV427" s="6"/>
      <c r="BW427" s="6"/>
      <c r="BX427" s="7"/>
      <c r="BY427" s="8"/>
      <c r="CA427" s="6"/>
    </row>
    <row r="428" spans="1:79" s="20" customFormat="1" ht="12" customHeight="1" x14ac:dyDescent="0.2">
      <c r="A428" s="95"/>
      <c r="O428" s="28"/>
      <c r="W428" s="28"/>
      <c r="X428" s="22"/>
      <c r="BG428" s="28"/>
      <c r="BH428" s="95"/>
      <c r="BQ428" s="28"/>
      <c r="BR428" s="77"/>
      <c r="BS428" s="78"/>
      <c r="BT428" s="78"/>
      <c r="BU428" s="78"/>
      <c r="BV428" s="78"/>
      <c r="BW428" s="78"/>
      <c r="BX428" s="79"/>
      <c r="BY428" s="95"/>
      <c r="CA428" s="78"/>
    </row>
    <row r="429" spans="1:79" s="20" customFormat="1" ht="12" customHeight="1" x14ac:dyDescent="0.2">
      <c r="A429" s="95"/>
      <c r="C429" s="20" t="s">
        <v>399</v>
      </c>
      <c r="D429" s="862" t="s">
        <v>116</v>
      </c>
      <c r="E429" s="862"/>
      <c r="F429" s="862"/>
      <c r="G429" s="862"/>
      <c r="H429" s="862"/>
      <c r="I429" s="862"/>
      <c r="J429" s="862"/>
      <c r="K429" s="862"/>
      <c r="L429" s="862"/>
      <c r="M429" s="862"/>
      <c r="N429" s="862"/>
      <c r="O429" s="863"/>
      <c r="P429" s="8"/>
      <c r="Q429" s="3" t="s">
        <v>196</v>
      </c>
      <c r="R429" s="3"/>
      <c r="S429" s="21" t="s">
        <v>18</v>
      </c>
      <c r="T429" s="151"/>
      <c r="U429" s="684" t="s">
        <v>197</v>
      </c>
      <c r="V429" s="685"/>
      <c r="W429" s="686"/>
      <c r="X429" s="21" t="s">
        <v>198</v>
      </c>
      <c r="Y429" s="862" t="s">
        <v>416</v>
      </c>
      <c r="Z429" s="680"/>
      <c r="AA429" s="680"/>
      <c r="AB429" s="680"/>
      <c r="AC429" s="680"/>
      <c r="AD429" s="680"/>
      <c r="AE429" s="680"/>
      <c r="AF429" s="680"/>
      <c r="AG429" s="680"/>
      <c r="AH429" s="680"/>
      <c r="AI429" s="680"/>
      <c r="AJ429" s="680"/>
      <c r="AK429" s="680"/>
      <c r="AL429" s="680"/>
      <c r="AM429" s="680"/>
      <c r="AN429" s="680"/>
      <c r="AO429" s="680"/>
      <c r="AP429" s="680"/>
      <c r="AQ429" s="680"/>
      <c r="AR429" s="680"/>
      <c r="AS429" s="680"/>
      <c r="AT429" s="680"/>
      <c r="AU429" s="680"/>
      <c r="AV429" s="680"/>
      <c r="AW429" s="680"/>
      <c r="AX429" s="680"/>
      <c r="AY429" s="680"/>
      <c r="AZ429" s="680"/>
      <c r="BA429" s="680"/>
      <c r="BB429" s="680"/>
      <c r="BC429" s="680"/>
      <c r="BD429" s="680"/>
      <c r="BE429" s="680"/>
      <c r="BF429" s="680"/>
      <c r="BG429" s="681"/>
      <c r="BH429" s="9" t="s">
        <v>380</v>
      </c>
      <c r="BI429" s="6"/>
      <c r="BJ429" s="6"/>
      <c r="BK429" s="6"/>
      <c r="BL429" s="6"/>
      <c r="BM429" s="6"/>
      <c r="BN429" s="6"/>
      <c r="BO429" s="6"/>
      <c r="BP429" s="6"/>
      <c r="BQ429" s="7"/>
      <c r="BR429" s="9"/>
      <c r="BS429" s="6"/>
      <c r="BT429" s="6"/>
      <c r="BU429" s="6"/>
      <c r="BV429" s="6"/>
      <c r="BW429" s="6"/>
      <c r="BX429" s="7"/>
      <c r="BY429" s="95"/>
      <c r="CA429" s="78"/>
    </row>
    <row r="430" spans="1:79" s="20" customFormat="1" ht="12" customHeight="1" x14ac:dyDescent="0.2">
      <c r="A430" s="95"/>
      <c r="D430" s="862"/>
      <c r="E430" s="862"/>
      <c r="F430" s="862"/>
      <c r="G430" s="862"/>
      <c r="H430" s="862"/>
      <c r="I430" s="862"/>
      <c r="J430" s="862"/>
      <c r="K430" s="862"/>
      <c r="L430" s="862"/>
      <c r="M430" s="862"/>
      <c r="N430" s="862"/>
      <c r="O430" s="863"/>
      <c r="P430" s="8"/>
      <c r="Q430" s="3" t="s">
        <v>844</v>
      </c>
      <c r="R430" s="3"/>
      <c r="S430" s="3"/>
      <c r="T430" s="3"/>
      <c r="U430" s="3"/>
      <c r="V430" s="3"/>
      <c r="W430" s="4"/>
      <c r="X430" s="21"/>
      <c r="Y430" s="680"/>
      <c r="Z430" s="680"/>
      <c r="AA430" s="680"/>
      <c r="AB430" s="680"/>
      <c r="AC430" s="680"/>
      <c r="AD430" s="680"/>
      <c r="AE430" s="680"/>
      <c r="AF430" s="680"/>
      <c r="AG430" s="680"/>
      <c r="AH430" s="680"/>
      <c r="AI430" s="680"/>
      <c r="AJ430" s="680"/>
      <c r="AK430" s="680"/>
      <c r="AL430" s="680"/>
      <c r="AM430" s="680"/>
      <c r="AN430" s="680"/>
      <c r="AO430" s="680"/>
      <c r="AP430" s="680"/>
      <c r="AQ430" s="680"/>
      <c r="AR430" s="680"/>
      <c r="AS430" s="680"/>
      <c r="AT430" s="680"/>
      <c r="AU430" s="680"/>
      <c r="AV430" s="680"/>
      <c r="AW430" s="680"/>
      <c r="AX430" s="680"/>
      <c r="AY430" s="680"/>
      <c r="AZ430" s="680"/>
      <c r="BA430" s="680"/>
      <c r="BB430" s="680"/>
      <c r="BC430" s="680"/>
      <c r="BD430" s="680"/>
      <c r="BE430" s="680"/>
      <c r="BF430" s="680"/>
      <c r="BG430" s="681"/>
      <c r="BH430" s="8"/>
      <c r="BI430" s="6"/>
      <c r="BJ430" s="6"/>
      <c r="BK430" s="6"/>
      <c r="BL430" s="6"/>
      <c r="BM430" s="6"/>
      <c r="BN430" s="6"/>
      <c r="BO430" s="6"/>
      <c r="BP430" s="6"/>
      <c r="BQ430" s="7"/>
      <c r="BR430" s="9"/>
      <c r="BS430" s="6"/>
      <c r="BT430" s="6"/>
      <c r="BU430" s="6"/>
      <c r="BV430" s="6"/>
      <c r="BW430" s="6"/>
      <c r="BX430" s="7"/>
      <c r="BY430" s="95"/>
      <c r="CA430" s="78"/>
    </row>
    <row r="431" spans="1:79" s="20" customFormat="1" ht="12" customHeight="1" x14ac:dyDescent="0.2">
      <c r="A431" s="95"/>
      <c r="D431" s="864"/>
      <c r="E431" s="864"/>
      <c r="F431" s="864"/>
      <c r="G431" s="864"/>
      <c r="H431" s="864"/>
      <c r="I431" s="864"/>
      <c r="J431" s="864"/>
      <c r="K431" s="864"/>
      <c r="L431" s="864"/>
      <c r="M431" s="864"/>
      <c r="N431" s="864"/>
      <c r="O431" s="865"/>
      <c r="W431" s="28"/>
      <c r="X431" s="22"/>
      <c r="BG431" s="28"/>
      <c r="BH431" s="95"/>
      <c r="BQ431" s="28"/>
      <c r="BR431" s="77"/>
      <c r="BS431" s="78"/>
      <c r="BT431" s="78"/>
      <c r="BU431" s="78"/>
      <c r="BV431" s="78"/>
      <c r="BW431" s="78"/>
      <c r="BX431" s="79"/>
      <c r="BY431" s="95"/>
      <c r="CA431" s="78"/>
    </row>
    <row r="432" spans="1:79" s="20" customFormat="1" ht="12" customHeight="1" x14ac:dyDescent="0.2">
      <c r="A432" s="95"/>
      <c r="O432" s="28"/>
      <c r="W432" s="28"/>
      <c r="X432" s="22"/>
      <c r="BG432" s="28"/>
      <c r="BH432" s="95"/>
      <c r="BQ432" s="28"/>
      <c r="BR432" s="77"/>
      <c r="BS432" s="78"/>
      <c r="BT432" s="78"/>
      <c r="BU432" s="78"/>
      <c r="BV432" s="78"/>
      <c r="BW432" s="78"/>
      <c r="BX432" s="79"/>
      <c r="BY432" s="95"/>
      <c r="CA432" s="78"/>
    </row>
    <row r="433" spans="1:79" s="20" customFormat="1" ht="12" customHeight="1" x14ac:dyDescent="0.2">
      <c r="A433" s="95"/>
      <c r="O433" s="28"/>
      <c r="W433" s="28"/>
      <c r="X433" s="22"/>
      <c r="BG433" s="28"/>
      <c r="BH433" s="95"/>
      <c r="BQ433" s="28"/>
      <c r="BR433" s="77"/>
      <c r="BS433" s="78"/>
      <c r="BT433" s="78"/>
      <c r="BU433" s="78"/>
      <c r="BV433" s="78"/>
      <c r="BW433" s="78"/>
      <c r="BX433" s="79"/>
      <c r="BY433" s="95"/>
      <c r="CA433" s="78"/>
    </row>
    <row r="434" spans="1:79" s="20" customFormat="1" ht="12" customHeight="1" x14ac:dyDescent="0.2">
      <c r="A434" s="95" t="s">
        <v>291</v>
      </c>
      <c r="C434" s="3" t="s">
        <v>288</v>
      </c>
      <c r="D434" s="3"/>
      <c r="E434" s="3"/>
      <c r="F434" s="3"/>
      <c r="G434" s="3"/>
      <c r="H434" s="3"/>
      <c r="I434" s="3"/>
      <c r="J434" s="3"/>
      <c r="K434" s="3"/>
      <c r="L434" s="3"/>
      <c r="M434" s="3"/>
      <c r="N434" s="3"/>
      <c r="O434" s="4"/>
      <c r="P434" s="3"/>
      <c r="Q434" s="3"/>
      <c r="R434" s="3"/>
      <c r="S434" s="3"/>
      <c r="T434" s="3"/>
      <c r="U434" s="3"/>
      <c r="V434" s="3"/>
      <c r="W434" s="4"/>
      <c r="X434" s="21"/>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4"/>
      <c r="BH434" s="8"/>
      <c r="BI434" s="6"/>
      <c r="BJ434" s="6"/>
      <c r="BK434" s="6"/>
      <c r="BL434" s="6"/>
      <c r="BM434" s="6"/>
      <c r="BN434" s="6"/>
      <c r="BO434" s="6"/>
      <c r="BP434" s="6"/>
      <c r="BQ434" s="7"/>
      <c r="BR434" s="9"/>
      <c r="BS434" s="6"/>
      <c r="BT434" s="6"/>
      <c r="BU434" s="6"/>
      <c r="BV434" s="6"/>
      <c r="BW434" s="6"/>
      <c r="BX434" s="7"/>
      <c r="BY434" s="95"/>
      <c r="CA434" s="78"/>
    </row>
    <row r="435" spans="1:79" s="20" customFormat="1" ht="12" customHeight="1" x14ac:dyDescent="0.2">
      <c r="A435" s="95"/>
      <c r="B435" s="20" t="s">
        <v>193</v>
      </c>
      <c r="C435" s="3" t="s">
        <v>179</v>
      </c>
      <c r="D435" s="3"/>
      <c r="E435" s="3"/>
      <c r="F435" s="3"/>
      <c r="G435" s="3"/>
      <c r="H435" s="3"/>
      <c r="I435" s="3"/>
      <c r="J435" s="3"/>
      <c r="K435" s="3"/>
      <c r="L435" s="3"/>
      <c r="M435" s="3"/>
      <c r="N435" s="3"/>
      <c r="O435" s="4"/>
      <c r="P435" s="3"/>
      <c r="Q435" s="3"/>
      <c r="R435" s="3"/>
      <c r="S435" s="3"/>
      <c r="T435" s="3"/>
      <c r="U435" s="3"/>
      <c r="V435" s="3"/>
      <c r="W435" s="4"/>
      <c r="X435" s="21"/>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4"/>
      <c r="BH435" s="8"/>
      <c r="BI435" s="6"/>
      <c r="BJ435" s="6"/>
      <c r="BK435" s="6"/>
      <c r="BL435" s="6"/>
      <c r="BM435" s="6"/>
      <c r="BN435" s="6"/>
      <c r="BO435" s="6"/>
      <c r="BP435" s="6"/>
      <c r="BQ435" s="7"/>
      <c r="BR435" s="9"/>
      <c r="BS435" s="6"/>
      <c r="BT435" s="6"/>
      <c r="BU435" s="6"/>
      <c r="BV435" s="6"/>
      <c r="BW435" s="6"/>
      <c r="BX435" s="7"/>
      <c r="BY435" s="95"/>
      <c r="CA435" s="78"/>
    </row>
    <row r="436" spans="1:79" s="20" customFormat="1" ht="12" customHeight="1" x14ac:dyDescent="0.2">
      <c r="A436" s="95"/>
      <c r="C436" s="20" t="s">
        <v>200</v>
      </c>
      <c r="D436" s="687" t="s">
        <v>117</v>
      </c>
      <c r="E436" s="687"/>
      <c r="F436" s="687"/>
      <c r="G436" s="687"/>
      <c r="H436" s="687"/>
      <c r="I436" s="687"/>
      <c r="J436" s="687"/>
      <c r="K436" s="687"/>
      <c r="L436" s="687"/>
      <c r="M436" s="687"/>
      <c r="N436" s="687"/>
      <c r="O436" s="688"/>
      <c r="P436" s="8"/>
      <c r="Q436" s="3" t="s">
        <v>196</v>
      </c>
      <c r="R436" s="3"/>
      <c r="S436" s="21" t="s">
        <v>18</v>
      </c>
      <c r="T436" s="151"/>
      <c r="U436" s="684" t="s">
        <v>197</v>
      </c>
      <c r="V436" s="685"/>
      <c r="W436" s="686"/>
      <c r="X436" s="21" t="s">
        <v>198</v>
      </c>
      <c r="Y436" s="687" t="s">
        <v>896</v>
      </c>
      <c r="Z436" s="687"/>
      <c r="AA436" s="687"/>
      <c r="AB436" s="687"/>
      <c r="AC436" s="687"/>
      <c r="AD436" s="687"/>
      <c r="AE436" s="687"/>
      <c r="AF436" s="687"/>
      <c r="AG436" s="687"/>
      <c r="AH436" s="687"/>
      <c r="AI436" s="687"/>
      <c r="AJ436" s="687"/>
      <c r="AK436" s="687"/>
      <c r="AL436" s="687"/>
      <c r="AM436" s="687"/>
      <c r="AN436" s="687"/>
      <c r="AO436" s="687"/>
      <c r="AP436" s="687"/>
      <c r="AQ436" s="687"/>
      <c r="AR436" s="687"/>
      <c r="AS436" s="687"/>
      <c r="AT436" s="687"/>
      <c r="AU436" s="687"/>
      <c r="AV436" s="687"/>
      <c r="AW436" s="687"/>
      <c r="AX436" s="687"/>
      <c r="AY436" s="687"/>
      <c r="AZ436" s="687"/>
      <c r="BA436" s="687"/>
      <c r="BB436" s="687"/>
      <c r="BC436" s="687"/>
      <c r="BD436" s="687"/>
      <c r="BE436" s="687"/>
      <c r="BF436" s="687"/>
      <c r="BG436" s="688"/>
      <c r="BH436" s="77" t="s">
        <v>1225</v>
      </c>
      <c r="BI436" s="110"/>
      <c r="BJ436" s="110"/>
      <c r="BK436" s="110"/>
      <c r="BL436" s="110"/>
      <c r="BM436" s="110"/>
      <c r="BN436" s="110"/>
      <c r="BO436" s="110"/>
      <c r="BP436" s="110"/>
      <c r="BQ436" s="285"/>
      <c r="BR436" s="77"/>
      <c r="BS436" s="109"/>
      <c r="BT436" s="109"/>
      <c r="BU436" s="109"/>
      <c r="BV436" s="109"/>
      <c r="BW436" s="109"/>
      <c r="BX436" s="111"/>
      <c r="BY436" s="95"/>
      <c r="CA436" s="78"/>
    </row>
    <row r="437" spans="1:79" s="20" customFormat="1" ht="12" customHeight="1" x14ac:dyDescent="0.2">
      <c r="A437" s="95"/>
      <c r="D437" s="687"/>
      <c r="E437" s="687"/>
      <c r="F437" s="687"/>
      <c r="G437" s="687"/>
      <c r="H437" s="687"/>
      <c r="I437" s="687"/>
      <c r="J437" s="687"/>
      <c r="K437" s="687"/>
      <c r="L437" s="687"/>
      <c r="M437" s="687"/>
      <c r="N437" s="687"/>
      <c r="O437" s="688"/>
      <c r="P437" s="3"/>
      <c r="Q437" s="3"/>
      <c r="R437" s="3"/>
      <c r="S437" s="3"/>
      <c r="T437" s="3"/>
      <c r="U437" s="3"/>
      <c r="V437" s="3"/>
      <c r="W437" s="4"/>
      <c r="X437" s="21"/>
      <c r="Y437" s="687"/>
      <c r="Z437" s="687"/>
      <c r="AA437" s="687"/>
      <c r="AB437" s="687"/>
      <c r="AC437" s="687"/>
      <c r="AD437" s="687"/>
      <c r="AE437" s="687"/>
      <c r="AF437" s="687"/>
      <c r="AG437" s="687"/>
      <c r="AH437" s="687"/>
      <c r="AI437" s="687"/>
      <c r="AJ437" s="687"/>
      <c r="AK437" s="687"/>
      <c r="AL437" s="687"/>
      <c r="AM437" s="687"/>
      <c r="AN437" s="687"/>
      <c r="AO437" s="687"/>
      <c r="AP437" s="687"/>
      <c r="AQ437" s="687"/>
      <c r="AR437" s="687"/>
      <c r="AS437" s="687"/>
      <c r="AT437" s="687"/>
      <c r="AU437" s="687"/>
      <c r="AV437" s="687"/>
      <c r="AW437" s="687"/>
      <c r="AX437" s="687"/>
      <c r="AY437" s="687"/>
      <c r="AZ437" s="687"/>
      <c r="BA437" s="687"/>
      <c r="BB437" s="687"/>
      <c r="BC437" s="687"/>
      <c r="BD437" s="687"/>
      <c r="BE437" s="687"/>
      <c r="BF437" s="687"/>
      <c r="BG437" s="688"/>
      <c r="BH437" s="6" t="s">
        <v>1226</v>
      </c>
      <c r="BI437" s="110"/>
      <c r="BJ437" s="110"/>
      <c r="BK437" s="110"/>
      <c r="BL437" s="110"/>
      <c r="BM437" s="110"/>
      <c r="BN437" s="110"/>
      <c r="BO437" s="110"/>
      <c r="BP437" s="110"/>
      <c r="BQ437" s="285"/>
      <c r="BR437" s="108"/>
      <c r="BS437" s="109"/>
      <c r="BT437" s="109"/>
      <c r="BU437" s="109"/>
      <c r="BV437" s="109"/>
      <c r="BW437" s="109"/>
      <c r="BX437" s="111"/>
      <c r="BY437" s="95"/>
      <c r="CA437" s="78"/>
    </row>
    <row r="438" spans="1:79" s="20" customFormat="1" ht="12" customHeight="1" x14ac:dyDescent="0.2">
      <c r="A438" s="95"/>
      <c r="D438" s="3"/>
      <c r="E438" s="3"/>
      <c r="F438" s="3"/>
      <c r="G438" s="3"/>
      <c r="H438" s="3"/>
      <c r="I438" s="3"/>
      <c r="J438" s="3"/>
      <c r="K438" s="3"/>
      <c r="L438" s="3"/>
      <c r="M438" s="3"/>
      <c r="N438" s="3"/>
      <c r="O438" s="4"/>
      <c r="P438" s="3"/>
      <c r="Q438" s="3"/>
      <c r="R438" s="3"/>
      <c r="S438" s="3"/>
      <c r="T438" s="3"/>
      <c r="U438" s="3"/>
      <c r="V438" s="3"/>
      <c r="W438" s="4"/>
      <c r="X438" s="21"/>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4"/>
      <c r="BH438" s="108"/>
      <c r="BI438" s="109"/>
      <c r="BJ438" s="109"/>
      <c r="BK438" s="109"/>
      <c r="BL438" s="109"/>
      <c r="BM438" s="109"/>
      <c r="BN438" s="109"/>
      <c r="BO438" s="109"/>
      <c r="BP438" s="109"/>
      <c r="BQ438" s="111"/>
      <c r="BR438" s="108"/>
      <c r="BS438" s="109"/>
      <c r="BT438" s="109"/>
      <c r="BU438" s="109"/>
      <c r="BV438" s="109"/>
      <c r="BW438" s="109"/>
      <c r="BX438" s="111"/>
      <c r="BY438" s="95"/>
      <c r="CA438" s="78"/>
    </row>
    <row r="439" spans="1:79" s="20" customFormat="1" ht="12" customHeight="1" x14ac:dyDescent="0.2">
      <c r="A439" s="95"/>
      <c r="D439" s="3"/>
      <c r="E439" s="3"/>
      <c r="F439" s="3"/>
      <c r="G439" s="3"/>
      <c r="H439" s="3"/>
      <c r="I439" s="3"/>
      <c r="J439" s="3"/>
      <c r="K439" s="3"/>
      <c r="L439" s="3"/>
      <c r="M439" s="3"/>
      <c r="N439" s="3"/>
      <c r="O439" s="4"/>
      <c r="P439" s="3"/>
      <c r="Q439" s="3"/>
      <c r="R439" s="3"/>
      <c r="S439" s="3"/>
      <c r="T439" s="3"/>
      <c r="U439" s="3"/>
      <c r="V439" s="3"/>
      <c r="W439" s="4"/>
      <c r="X439" s="1" t="s">
        <v>55</v>
      </c>
      <c r="Y439" s="2" t="s">
        <v>1928</v>
      </c>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4"/>
      <c r="BH439" s="108"/>
      <c r="BI439" s="109"/>
      <c r="BJ439" s="109"/>
      <c r="BK439" s="109"/>
      <c r="BL439" s="109"/>
      <c r="BM439" s="109"/>
      <c r="BN439" s="109"/>
      <c r="BO439" s="109"/>
      <c r="BP439" s="109"/>
      <c r="BQ439" s="111"/>
      <c r="BR439" s="108"/>
      <c r="BS439" s="109"/>
      <c r="BT439" s="109"/>
      <c r="BU439" s="109"/>
      <c r="BV439" s="109"/>
      <c r="BW439" s="109"/>
      <c r="BX439" s="111"/>
      <c r="BY439" s="95"/>
      <c r="CA439" s="78"/>
    </row>
    <row r="440" spans="1:79" s="20" customFormat="1" ht="12" customHeight="1" x14ac:dyDescent="0.2">
      <c r="A440" s="95"/>
      <c r="D440" s="3"/>
      <c r="E440" s="3"/>
      <c r="F440" s="3"/>
      <c r="G440" s="3"/>
      <c r="H440" s="3"/>
      <c r="I440" s="3"/>
      <c r="J440" s="3"/>
      <c r="K440" s="3"/>
      <c r="L440" s="3"/>
      <c r="M440" s="3"/>
      <c r="N440" s="3"/>
      <c r="O440" s="4"/>
      <c r="P440" s="3"/>
      <c r="Q440" s="3"/>
      <c r="R440" s="3"/>
      <c r="S440" s="3"/>
      <c r="T440" s="3"/>
      <c r="U440" s="3"/>
      <c r="V440" s="3"/>
      <c r="W440" s="4"/>
      <c r="X440" s="21"/>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4"/>
      <c r="BH440" s="89"/>
      <c r="BI440" s="72"/>
      <c r="BJ440" s="72"/>
      <c r="BK440" s="72"/>
      <c r="BL440" s="72"/>
      <c r="BM440" s="72"/>
      <c r="BN440" s="72"/>
      <c r="BO440" s="72"/>
      <c r="BP440" s="72"/>
      <c r="BQ440" s="80"/>
      <c r="BR440" s="108"/>
      <c r="BS440" s="109"/>
      <c r="BT440" s="109"/>
      <c r="BU440" s="109"/>
      <c r="BV440" s="109"/>
      <c r="BW440" s="109"/>
      <c r="BX440" s="111"/>
      <c r="BY440" s="95"/>
      <c r="CA440" s="78"/>
    </row>
    <row r="441" spans="1:79" s="20" customFormat="1" ht="12" customHeight="1" x14ac:dyDescent="0.2">
      <c r="A441" s="95"/>
      <c r="D441" s="3"/>
      <c r="E441" s="3"/>
      <c r="F441" s="3"/>
      <c r="G441" s="3"/>
      <c r="H441" s="3"/>
      <c r="I441" s="3"/>
      <c r="J441" s="3"/>
      <c r="K441" s="3"/>
      <c r="L441" s="3"/>
      <c r="M441" s="3"/>
      <c r="N441" s="3"/>
      <c r="O441" s="4"/>
      <c r="P441" s="3"/>
      <c r="Q441" s="3"/>
      <c r="R441" s="3"/>
      <c r="S441" s="3"/>
      <c r="T441" s="3"/>
      <c r="U441" s="3"/>
      <c r="V441" s="3"/>
      <c r="W441" s="4"/>
      <c r="X441" s="21"/>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7"/>
      <c r="BH441" s="89"/>
      <c r="BI441" s="72"/>
      <c r="BJ441" s="72"/>
      <c r="BK441" s="72"/>
      <c r="BL441" s="72"/>
      <c r="BM441" s="72"/>
      <c r="BN441" s="72"/>
      <c r="BO441" s="72"/>
      <c r="BP441" s="72"/>
      <c r="BQ441" s="80"/>
      <c r="BR441" s="696"/>
      <c r="BS441" s="761"/>
      <c r="BT441" s="761"/>
      <c r="BU441" s="761"/>
      <c r="BV441" s="761"/>
      <c r="BW441" s="761"/>
      <c r="BX441" s="762"/>
      <c r="BY441" s="95"/>
      <c r="CA441" s="78"/>
    </row>
    <row r="442" spans="1:79" s="3" customFormat="1" ht="12" customHeight="1" x14ac:dyDescent="0.2">
      <c r="A442" s="95"/>
      <c r="B442" s="20"/>
      <c r="C442" s="20"/>
      <c r="O442" s="4"/>
      <c r="W442" s="4"/>
      <c r="X442" s="32"/>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7"/>
      <c r="BH442" s="697"/>
      <c r="BI442" s="697"/>
      <c r="BJ442" s="697"/>
      <c r="BK442" s="697"/>
      <c r="BL442" s="697"/>
      <c r="BM442" s="697"/>
      <c r="BN442" s="697"/>
      <c r="BO442" s="697"/>
      <c r="BP442" s="697"/>
      <c r="BQ442" s="698"/>
      <c r="BR442" s="763"/>
      <c r="BS442" s="761"/>
      <c r="BT442" s="761"/>
      <c r="BU442" s="761"/>
      <c r="BV442" s="761"/>
      <c r="BW442" s="761"/>
      <c r="BX442" s="762"/>
      <c r="BY442" s="8"/>
      <c r="CA442" s="6"/>
    </row>
    <row r="443" spans="1:79" s="3" customFormat="1" ht="12" customHeight="1" x14ac:dyDescent="0.2">
      <c r="A443" s="95"/>
      <c r="B443" s="20"/>
      <c r="C443" s="20"/>
      <c r="O443" s="4"/>
      <c r="W443" s="4"/>
      <c r="X443" s="8"/>
      <c r="Y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7"/>
      <c r="BH443" s="697"/>
      <c r="BI443" s="697"/>
      <c r="BJ443" s="697"/>
      <c r="BK443" s="697"/>
      <c r="BL443" s="697"/>
      <c r="BM443" s="697"/>
      <c r="BN443" s="697"/>
      <c r="BO443" s="697"/>
      <c r="BP443" s="697"/>
      <c r="BQ443" s="698"/>
      <c r="BR443" s="763"/>
      <c r="BS443" s="761"/>
      <c r="BT443" s="761"/>
      <c r="BU443" s="761"/>
      <c r="BV443" s="761"/>
      <c r="BW443" s="761"/>
      <c r="BX443" s="762"/>
      <c r="BY443" s="8"/>
      <c r="CA443" s="6"/>
    </row>
    <row r="444" spans="1:79" s="20" customFormat="1" ht="12" customHeight="1" x14ac:dyDescent="0.2">
      <c r="A444" s="8"/>
      <c r="B444" s="3"/>
      <c r="C444" s="3"/>
      <c r="D444" s="3"/>
      <c r="E444" s="3"/>
      <c r="F444" s="3"/>
      <c r="G444" s="3"/>
      <c r="H444" s="3"/>
      <c r="I444" s="3"/>
      <c r="J444" s="3"/>
      <c r="K444" s="3"/>
      <c r="L444" s="3"/>
      <c r="M444" s="3"/>
      <c r="N444" s="3"/>
      <c r="O444" s="4"/>
      <c r="P444" s="3"/>
      <c r="Q444" s="3"/>
      <c r="R444" s="3"/>
      <c r="S444" s="3"/>
      <c r="T444" s="3"/>
      <c r="U444" s="3"/>
      <c r="V444" s="3"/>
      <c r="W444" s="4"/>
      <c r="X444" s="339"/>
      <c r="Y444" s="335"/>
      <c r="Z444" s="335"/>
      <c r="AA444" s="335"/>
      <c r="AB444" s="335"/>
      <c r="AC444" s="335"/>
      <c r="AD444" s="335"/>
      <c r="AE444" s="335"/>
      <c r="AF444" s="335"/>
      <c r="AG444" s="335"/>
      <c r="AH444" s="335"/>
      <c r="AI444" s="335"/>
      <c r="AJ444" s="335"/>
      <c r="AK444" s="335"/>
      <c r="AL444" s="335"/>
      <c r="AM444" s="335"/>
      <c r="AN444" s="335"/>
      <c r="AO444" s="335"/>
      <c r="AP444" s="335"/>
      <c r="AQ444" s="335"/>
      <c r="AR444" s="335"/>
      <c r="AS444" s="335"/>
      <c r="AT444" s="335"/>
      <c r="AU444" s="335"/>
      <c r="AV444" s="335"/>
      <c r="AW444" s="335"/>
      <c r="AX444" s="335"/>
      <c r="AY444" s="335"/>
      <c r="AZ444" s="335"/>
      <c r="BA444" s="335"/>
      <c r="BB444" s="335"/>
      <c r="BC444" s="335"/>
      <c r="BD444" s="335"/>
      <c r="BE444" s="335"/>
      <c r="BF444" s="335"/>
      <c r="BG444" s="369"/>
      <c r="BH444" s="697"/>
      <c r="BI444" s="697"/>
      <c r="BJ444" s="697"/>
      <c r="BK444" s="697"/>
      <c r="BL444" s="697"/>
      <c r="BM444" s="697"/>
      <c r="BN444" s="697"/>
      <c r="BO444" s="697"/>
      <c r="BP444" s="697"/>
      <c r="BQ444" s="698"/>
      <c r="BR444" s="763"/>
      <c r="BS444" s="761"/>
      <c r="BT444" s="761"/>
      <c r="BU444" s="761"/>
      <c r="BV444" s="761"/>
      <c r="BW444" s="761"/>
      <c r="BX444" s="762"/>
      <c r="BY444" s="95"/>
      <c r="CA444" s="78"/>
    </row>
    <row r="445" spans="1:79" s="3" customFormat="1" ht="12" customHeight="1" x14ac:dyDescent="0.2">
      <c r="A445" s="95"/>
      <c r="B445" s="20"/>
      <c r="C445" s="20"/>
      <c r="O445" s="4"/>
      <c r="W445" s="4"/>
      <c r="X445" s="8"/>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7"/>
      <c r="BQ445" s="4"/>
      <c r="BR445" s="9"/>
      <c r="BS445" s="6"/>
      <c r="BT445" s="6"/>
      <c r="BU445" s="6"/>
      <c r="BV445" s="6"/>
      <c r="BW445" s="6"/>
      <c r="BX445" s="7"/>
      <c r="BY445" s="8"/>
      <c r="CA445" s="6"/>
    </row>
    <row r="446" spans="1:79" s="3" customFormat="1" ht="12" customHeight="1" x14ac:dyDescent="0.2">
      <c r="A446" s="95"/>
      <c r="B446" s="20"/>
      <c r="C446" s="20" t="s">
        <v>94</v>
      </c>
      <c r="D446" s="687" t="s">
        <v>346</v>
      </c>
      <c r="E446" s="687"/>
      <c r="F446" s="687"/>
      <c r="G446" s="687"/>
      <c r="H446" s="687"/>
      <c r="I446" s="687"/>
      <c r="J446" s="687"/>
      <c r="K446" s="687"/>
      <c r="L446" s="687"/>
      <c r="M446" s="687"/>
      <c r="N446" s="687"/>
      <c r="O446" s="688"/>
      <c r="P446" s="8"/>
      <c r="Q446" s="3" t="s">
        <v>196</v>
      </c>
      <c r="S446" s="21" t="s">
        <v>18</v>
      </c>
      <c r="T446" s="151"/>
      <c r="U446" s="684" t="s">
        <v>197</v>
      </c>
      <c r="V446" s="685"/>
      <c r="W446" s="686"/>
      <c r="X446" s="32" t="s">
        <v>198</v>
      </c>
      <c r="Y446" s="687" t="s">
        <v>178</v>
      </c>
      <c r="Z446" s="687"/>
      <c r="AA446" s="687"/>
      <c r="AB446" s="687"/>
      <c r="AC446" s="687"/>
      <c r="AD446" s="687"/>
      <c r="AE446" s="687"/>
      <c r="AF446" s="687"/>
      <c r="AG446" s="687"/>
      <c r="AH446" s="687"/>
      <c r="AI446" s="687"/>
      <c r="AJ446" s="687"/>
      <c r="AK446" s="687"/>
      <c r="AL446" s="687"/>
      <c r="AM446" s="687"/>
      <c r="AN446" s="687"/>
      <c r="AO446" s="687"/>
      <c r="AP446" s="687"/>
      <c r="AQ446" s="687"/>
      <c r="AR446" s="687"/>
      <c r="AS446" s="687"/>
      <c r="AT446" s="687"/>
      <c r="AU446" s="687"/>
      <c r="AV446" s="687"/>
      <c r="AW446" s="687"/>
      <c r="AX446" s="687"/>
      <c r="AY446" s="687"/>
      <c r="AZ446" s="687"/>
      <c r="BA446" s="687"/>
      <c r="BB446" s="687"/>
      <c r="BC446" s="687"/>
      <c r="BD446" s="687"/>
      <c r="BE446" s="687"/>
      <c r="BF446" s="687"/>
      <c r="BG446" s="688"/>
      <c r="BH446" s="368" t="s">
        <v>1227</v>
      </c>
      <c r="BI446" s="347"/>
      <c r="BJ446" s="347"/>
      <c r="BK446" s="347"/>
      <c r="BL446" s="347"/>
      <c r="BM446" s="347"/>
      <c r="BN446" s="347"/>
      <c r="BO446" s="347"/>
      <c r="BP446" s="347"/>
      <c r="BQ446" s="349"/>
      <c r="BR446" s="9"/>
      <c r="BS446" s="6"/>
      <c r="BT446" s="6"/>
      <c r="BU446" s="6"/>
      <c r="BV446" s="6"/>
      <c r="BW446" s="6"/>
      <c r="BX446" s="7"/>
      <c r="BY446" s="8"/>
      <c r="CA446" s="6"/>
    </row>
    <row r="447" spans="1:79" s="3" customFormat="1" ht="12" customHeight="1" x14ac:dyDescent="0.2">
      <c r="A447" s="95"/>
      <c r="B447" s="20"/>
      <c r="C447" s="20"/>
      <c r="D447" s="687"/>
      <c r="E447" s="687"/>
      <c r="F447" s="687"/>
      <c r="G447" s="687"/>
      <c r="H447" s="687"/>
      <c r="I447" s="687"/>
      <c r="J447" s="687"/>
      <c r="K447" s="687"/>
      <c r="L447" s="687"/>
      <c r="M447" s="687"/>
      <c r="N447" s="687"/>
      <c r="O447" s="688"/>
      <c r="W447" s="4"/>
      <c r="X447" s="32"/>
      <c r="Y447" s="687"/>
      <c r="Z447" s="687"/>
      <c r="AA447" s="687"/>
      <c r="AB447" s="687"/>
      <c r="AC447" s="687"/>
      <c r="AD447" s="687"/>
      <c r="AE447" s="687"/>
      <c r="AF447" s="687"/>
      <c r="AG447" s="687"/>
      <c r="AH447" s="687"/>
      <c r="AI447" s="687"/>
      <c r="AJ447" s="687"/>
      <c r="AK447" s="687"/>
      <c r="AL447" s="687"/>
      <c r="AM447" s="687"/>
      <c r="AN447" s="687"/>
      <c r="AO447" s="687"/>
      <c r="AP447" s="687"/>
      <c r="AQ447" s="687"/>
      <c r="AR447" s="687"/>
      <c r="AS447" s="687"/>
      <c r="AT447" s="687"/>
      <c r="AU447" s="687"/>
      <c r="AV447" s="687"/>
      <c r="AW447" s="687"/>
      <c r="AX447" s="687"/>
      <c r="AY447" s="687"/>
      <c r="AZ447" s="687"/>
      <c r="BA447" s="687"/>
      <c r="BB447" s="687"/>
      <c r="BC447" s="687"/>
      <c r="BD447" s="687"/>
      <c r="BE447" s="687"/>
      <c r="BF447" s="687"/>
      <c r="BG447" s="688"/>
      <c r="BH447" s="872" t="s">
        <v>1228</v>
      </c>
      <c r="BI447" s="872"/>
      <c r="BJ447" s="872"/>
      <c r="BK447" s="872"/>
      <c r="BL447" s="872"/>
      <c r="BM447" s="872"/>
      <c r="BN447" s="872"/>
      <c r="BO447" s="872"/>
      <c r="BP447" s="872"/>
      <c r="BQ447" s="873"/>
      <c r="BR447" s="9"/>
      <c r="BS447" s="6"/>
      <c r="BT447" s="6"/>
      <c r="BU447" s="6"/>
      <c r="BV447" s="6"/>
      <c r="BW447" s="6"/>
      <c r="BX447" s="7"/>
      <c r="BY447" s="8"/>
      <c r="CA447" s="6"/>
    </row>
    <row r="448" spans="1:79" s="3" customFormat="1" ht="12" customHeight="1" x14ac:dyDescent="0.2">
      <c r="A448" s="95"/>
      <c r="B448" s="20"/>
      <c r="C448" s="20"/>
      <c r="D448" s="687"/>
      <c r="E448" s="687"/>
      <c r="F448" s="687"/>
      <c r="G448" s="687"/>
      <c r="H448" s="687"/>
      <c r="I448" s="687"/>
      <c r="J448" s="687"/>
      <c r="K448" s="687"/>
      <c r="L448" s="687"/>
      <c r="M448" s="687"/>
      <c r="N448" s="687"/>
      <c r="O448" s="688"/>
      <c r="W448" s="4"/>
      <c r="X448" s="8"/>
      <c r="Y448" s="107"/>
      <c r="Z448" s="72"/>
      <c r="AA448" s="72"/>
      <c r="AB448" s="72"/>
      <c r="AC448" s="72"/>
      <c r="AD448" s="72"/>
      <c r="AE448" s="72"/>
      <c r="AF448" s="72"/>
      <c r="AG448" s="72"/>
      <c r="AH448" s="72"/>
      <c r="AI448" s="72"/>
      <c r="AJ448" s="72"/>
      <c r="AK448" s="72"/>
      <c r="AL448" s="72"/>
      <c r="AM448" s="72"/>
      <c r="AN448" s="72"/>
      <c r="AO448" s="72"/>
      <c r="AP448" s="72"/>
      <c r="AQ448" s="72"/>
      <c r="AR448" s="72"/>
      <c r="AS448" s="72"/>
      <c r="AT448" s="72"/>
      <c r="AU448" s="72"/>
      <c r="AV448" s="72"/>
      <c r="AW448" s="72"/>
      <c r="AX448" s="72"/>
      <c r="AY448" s="72"/>
      <c r="AZ448" s="72"/>
      <c r="BA448" s="72"/>
      <c r="BB448" s="72"/>
      <c r="BC448" s="72"/>
      <c r="BD448" s="72"/>
      <c r="BE448" s="72"/>
      <c r="BF448" s="72"/>
      <c r="BG448" s="4"/>
      <c r="BH448" s="872"/>
      <c r="BI448" s="872"/>
      <c r="BJ448" s="872"/>
      <c r="BK448" s="872"/>
      <c r="BL448" s="872"/>
      <c r="BM448" s="872"/>
      <c r="BN448" s="872"/>
      <c r="BO448" s="872"/>
      <c r="BP448" s="872"/>
      <c r="BQ448" s="873"/>
      <c r="BR448" s="141"/>
      <c r="BS448" s="366"/>
      <c r="BT448" s="366"/>
      <c r="BU448" s="366"/>
      <c r="BV448" s="366"/>
      <c r="BW448" s="366"/>
      <c r="BX448" s="367"/>
      <c r="BY448" s="8"/>
      <c r="CA448" s="6"/>
    </row>
    <row r="449" spans="1:79" s="3" customFormat="1" ht="12" customHeight="1" x14ac:dyDescent="0.2">
      <c r="A449" s="95"/>
      <c r="B449" s="20"/>
      <c r="C449" s="20"/>
      <c r="O449" s="4"/>
      <c r="W449" s="4"/>
      <c r="X449" s="8"/>
      <c r="Y449" s="72"/>
      <c r="AA449" s="72"/>
      <c r="AB449" s="72"/>
      <c r="AC449" s="72"/>
      <c r="AD449" s="72"/>
      <c r="AE449" s="72"/>
      <c r="AF449" s="72"/>
      <c r="AG449" s="72"/>
      <c r="AH449" s="72"/>
      <c r="AI449" s="72"/>
      <c r="AJ449" s="72"/>
      <c r="AK449" s="72"/>
      <c r="AL449" s="72"/>
      <c r="AM449" s="72"/>
      <c r="AN449" s="72"/>
      <c r="AO449" s="72"/>
      <c r="AP449" s="72"/>
      <c r="AQ449" s="72"/>
      <c r="AR449" s="72"/>
      <c r="AS449" s="72"/>
      <c r="AT449" s="72"/>
      <c r="AU449" s="72"/>
      <c r="AV449" s="72"/>
      <c r="AW449" s="72"/>
      <c r="AX449" s="72"/>
      <c r="AY449" s="72"/>
      <c r="AZ449" s="72"/>
      <c r="BA449" s="72"/>
      <c r="BB449" s="72"/>
      <c r="BC449" s="72"/>
      <c r="BD449" s="72"/>
      <c r="BE449" s="72"/>
      <c r="BF449" s="72"/>
      <c r="BG449" s="4"/>
      <c r="BH449" s="309"/>
      <c r="BI449" s="106"/>
      <c r="BJ449" s="106"/>
      <c r="BK449" s="106"/>
      <c r="BL449" s="106"/>
      <c r="BM449" s="106"/>
      <c r="BN449" s="106"/>
      <c r="BO449" s="106"/>
      <c r="BP449" s="106"/>
      <c r="BQ449" s="310"/>
      <c r="BR449" s="353"/>
      <c r="BS449" s="347"/>
      <c r="BT449" s="347"/>
      <c r="BU449" s="347"/>
      <c r="BV449" s="347"/>
      <c r="BW449" s="347"/>
      <c r="BX449" s="349"/>
      <c r="BY449" s="8"/>
      <c r="CA449" s="6"/>
    </row>
    <row r="450" spans="1:79" s="19" customFormat="1" ht="17.399999999999999" customHeight="1" x14ac:dyDescent="0.2">
      <c r="A450" s="30"/>
      <c r="B450" s="27"/>
      <c r="C450" s="27"/>
      <c r="O450" s="16"/>
      <c r="W450" s="16"/>
      <c r="X450" s="15"/>
      <c r="Y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16"/>
      <c r="BH450" s="314"/>
      <c r="BI450" s="312"/>
      <c r="BJ450" s="312"/>
      <c r="BK450" s="312"/>
      <c r="BL450" s="312"/>
      <c r="BM450" s="312"/>
      <c r="BN450" s="312"/>
      <c r="BO450" s="312"/>
      <c r="BP450" s="312"/>
      <c r="BQ450" s="313"/>
      <c r="BR450" s="370"/>
      <c r="BS450" s="355"/>
      <c r="BT450" s="355"/>
      <c r="BU450" s="355"/>
      <c r="BV450" s="355"/>
      <c r="BW450" s="355"/>
      <c r="BX450" s="356"/>
      <c r="BY450" s="15"/>
      <c r="CA450" s="46"/>
    </row>
    <row r="451" spans="1:79" s="3" customFormat="1" ht="12" customHeight="1" x14ac:dyDescent="0.2">
      <c r="A451" s="95"/>
      <c r="B451" s="20"/>
      <c r="C451" s="20"/>
      <c r="O451" s="4"/>
      <c r="W451" s="4"/>
      <c r="X451" s="259"/>
      <c r="Y451" s="267"/>
      <c r="Z451" s="267"/>
      <c r="AA451" s="267"/>
      <c r="AB451" s="267"/>
      <c r="AC451" s="267"/>
      <c r="AD451" s="267"/>
      <c r="AE451" s="267"/>
      <c r="AF451" s="267"/>
      <c r="AG451" s="267"/>
      <c r="AH451" s="267"/>
      <c r="AI451" s="267"/>
      <c r="AJ451" s="267"/>
      <c r="AK451" s="267"/>
      <c r="AL451" s="267"/>
      <c r="AM451" s="267"/>
      <c r="AN451" s="267"/>
      <c r="AO451" s="267"/>
      <c r="AP451" s="267"/>
      <c r="AQ451" s="267"/>
      <c r="AR451" s="267"/>
      <c r="AS451" s="267"/>
      <c r="AT451" s="267"/>
      <c r="AU451" s="267"/>
      <c r="AV451" s="267"/>
      <c r="AW451" s="267"/>
      <c r="AX451" s="267"/>
      <c r="AY451" s="267"/>
      <c r="AZ451" s="267"/>
      <c r="BA451" s="267"/>
      <c r="BB451" s="267"/>
      <c r="BC451" s="267"/>
      <c r="BD451" s="267"/>
      <c r="BE451" s="267"/>
      <c r="BF451" s="267"/>
      <c r="BG451" s="262"/>
      <c r="BH451" s="305"/>
      <c r="BI451" s="149"/>
      <c r="BJ451" s="149"/>
      <c r="BK451" s="149"/>
      <c r="BL451" s="149"/>
      <c r="BM451" s="149"/>
      <c r="BN451" s="149"/>
      <c r="BO451" s="149"/>
      <c r="BP451" s="149"/>
      <c r="BQ451" s="308"/>
      <c r="BR451" s="353"/>
      <c r="BS451" s="347"/>
      <c r="BT451" s="347"/>
      <c r="BU451" s="347"/>
      <c r="BV451" s="347"/>
      <c r="BW451" s="347"/>
      <c r="BX451" s="349"/>
      <c r="BY451" s="8"/>
      <c r="CA451" s="6"/>
    </row>
    <row r="452" spans="1:79" s="3" customFormat="1" ht="6.75" customHeight="1" x14ac:dyDescent="0.2">
      <c r="A452" s="95"/>
      <c r="B452" s="20"/>
      <c r="C452" s="20"/>
      <c r="O452" s="4"/>
      <c r="W452" s="4"/>
      <c r="BG452" s="4"/>
      <c r="BH452" s="8"/>
      <c r="BQ452" s="4"/>
      <c r="BR452" s="9"/>
      <c r="BS452" s="6"/>
      <c r="BT452" s="6"/>
      <c r="BU452" s="6"/>
      <c r="BV452" s="6"/>
      <c r="BW452" s="6"/>
      <c r="BX452" s="7"/>
      <c r="BY452" s="8"/>
      <c r="CA452" s="6"/>
    </row>
    <row r="453" spans="1:79" s="3" customFormat="1" ht="12" customHeight="1" x14ac:dyDescent="0.2">
      <c r="A453" s="95"/>
      <c r="B453" s="20"/>
      <c r="C453" s="20" t="s">
        <v>29</v>
      </c>
      <c r="D453" s="687" t="s">
        <v>268</v>
      </c>
      <c r="E453" s="687"/>
      <c r="F453" s="687"/>
      <c r="G453" s="687"/>
      <c r="H453" s="687"/>
      <c r="I453" s="687"/>
      <c r="J453" s="687"/>
      <c r="K453" s="687"/>
      <c r="L453" s="687"/>
      <c r="M453" s="687"/>
      <c r="N453" s="687"/>
      <c r="O453" s="688"/>
      <c r="P453" s="8"/>
      <c r="Q453" s="3" t="s">
        <v>196</v>
      </c>
      <c r="S453" s="21" t="s">
        <v>18</v>
      </c>
      <c r="T453" s="151"/>
      <c r="U453" s="684" t="s">
        <v>197</v>
      </c>
      <c r="V453" s="685"/>
      <c r="W453" s="686"/>
      <c r="X453" s="21" t="s">
        <v>198</v>
      </c>
      <c r="Y453" s="680" t="s">
        <v>926</v>
      </c>
      <c r="Z453" s="680"/>
      <c r="AA453" s="680"/>
      <c r="AB453" s="680"/>
      <c r="AC453" s="680"/>
      <c r="AD453" s="680"/>
      <c r="AE453" s="680"/>
      <c r="AF453" s="680"/>
      <c r="AG453" s="680"/>
      <c r="AH453" s="680"/>
      <c r="AI453" s="680"/>
      <c r="AJ453" s="680"/>
      <c r="AK453" s="680"/>
      <c r="AL453" s="680"/>
      <c r="AM453" s="680"/>
      <c r="AN453" s="680"/>
      <c r="AO453" s="680"/>
      <c r="AP453" s="680"/>
      <c r="AQ453" s="680"/>
      <c r="AR453" s="680"/>
      <c r="AS453" s="680"/>
      <c r="AT453" s="680"/>
      <c r="AU453" s="680"/>
      <c r="AV453" s="680"/>
      <c r="AW453" s="680"/>
      <c r="AX453" s="680"/>
      <c r="AY453" s="680"/>
      <c r="AZ453" s="680"/>
      <c r="BA453" s="680"/>
      <c r="BB453" s="680"/>
      <c r="BC453" s="680"/>
      <c r="BD453" s="680"/>
      <c r="BE453" s="680"/>
      <c r="BF453" s="680"/>
      <c r="BG453" s="681"/>
      <c r="BH453" s="8"/>
      <c r="BQ453" s="4"/>
      <c r="BR453" s="9"/>
      <c r="BS453" s="6"/>
      <c r="BT453" s="6"/>
      <c r="BU453" s="6"/>
      <c r="BV453" s="6"/>
      <c r="BW453" s="6"/>
      <c r="BX453" s="7"/>
      <c r="BY453" s="8"/>
      <c r="CA453" s="6"/>
    </row>
    <row r="454" spans="1:79" s="3" customFormat="1" ht="12" customHeight="1" x14ac:dyDescent="0.2">
      <c r="A454" s="95"/>
      <c r="B454" s="20"/>
      <c r="C454" s="20"/>
      <c r="D454" s="687"/>
      <c r="E454" s="687"/>
      <c r="F454" s="687"/>
      <c r="G454" s="687"/>
      <c r="H454" s="687"/>
      <c r="I454" s="687"/>
      <c r="J454" s="687"/>
      <c r="K454" s="687"/>
      <c r="L454" s="687"/>
      <c r="M454" s="687"/>
      <c r="N454" s="687"/>
      <c r="O454" s="688"/>
      <c r="P454" s="8"/>
      <c r="Q454" s="3" t="s">
        <v>844</v>
      </c>
      <c r="W454" s="4"/>
      <c r="X454" s="21"/>
      <c r="Y454" s="680"/>
      <c r="Z454" s="680"/>
      <c r="AA454" s="680"/>
      <c r="AB454" s="680"/>
      <c r="AC454" s="680"/>
      <c r="AD454" s="680"/>
      <c r="AE454" s="680"/>
      <c r="AF454" s="680"/>
      <c r="AG454" s="680"/>
      <c r="AH454" s="680"/>
      <c r="AI454" s="680"/>
      <c r="AJ454" s="680"/>
      <c r="AK454" s="680"/>
      <c r="AL454" s="680"/>
      <c r="AM454" s="680"/>
      <c r="AN454" s="680"/>
      <c r="AO454" s="680"/>
      <c r="AP454" s="680"/>
      <c r="AQ454" s="680"/>
      <c r="AR454" s="680"/>
      <c r="AS454" s="680"/>
      <c r="AT454" s="680"/>
      <c r="AU454" s="680"/>
      <c r="AV454" s="680"/>
      <c r="AW454" s="680"/>
      <c r="AX454" s="680"/>
      <c r="AY454" s="680"/>
      <c r="AZ454" s="680"/>
      <c r="BA454" s="680"/>
      <c r="BB454" s="680"/>
      <c r="BC454" s="680"/>
      <c r="BD454" s="680"/>
      <c r="BE454" s="680"/>
      <c r="BF454" s="680"/>
      <c r="BG454" s="681"/>
      <c r="BH454" s="8"/>
      <c r="BQ454" s="4"/>
      <c r="BR454" s="9"/>
      <c r="BS454" s="6"/>
      <c r="BT454" s="6"/>
      <c r="BU454" s="6"/>
      <c r="BV454" s="6"/>
      <c r="BW454" s="6"/>
      <c r="BX454" s="7"/>
      <c r="BY454" s="8"/>
      <c r="CA454" s="6"/>
    </row>
    <row r="455" spans="1:79" s="3" customFormat="1" ht="12" customHeight="1" x14ac:dyDescent="0.2">
      <c r="A455" s="95"/>
      <c r="B455" s="20"/>
      <c r="C455" s="20"/>
      <c r="O455" s="4"/>
      <c r="W455" s="4"/>
      <c r="BH455" s="8"/>
      <c r="BQ455" s="4"/>
      <c r="BR455" s="9"/>
      <c r="BS455" s="6"/>
      <c r="BT455" s="6"/>
      <c r="BU455" s="6"/>
      <c r="BV455" s="6"/>
      <c r="BW455" s="6"/>
      <c r="BX455" s="7"/>
      <c r="BY455" s="8"/>
      <c r="CA455" s="6"/>
    </row>
    <row r="456" spans="1:79" s="3" customFormat="1" ht="12" customHeight="1" x14ac:dyDescent="0.2">
      <c r="A456" s="95"/>
      <c r="B456" s="20"/>
      <c r="C456" s="20"/>
      <c r="O456" s="4"/>
      <c r="W456" s="4"/>
      <c r="BG456" s="4"/>
      <c r="BH456" s="8"/>
      <c r="BQ456" s="4"/>
      <c r="BR456" s="9"/>
      <c r="BS456" s="6"/>
      <c r="BT456" s="6"/>
      <c r="BU456" s="6"/>
      <c r="BV456" s="6"/>
      <c r="BW456" s="6"/>
      <c r="BX456" s="7"/>
      <c r="BY456" s="8"/>
      <c r="CA456" s="6"/>
    </row>
    <row r="457" spans="1:79" s="3" customFormat="1" ht="12" customHeight="1" x14ac:dyDescent="0.2">
      <c r="A457" s="95"/>
      <c r="B457" s="20" t="s">
        <v>199</v>
      </c>
      <c r="C457" s="3" t="s">
        <v>508</v>
      </c>
      <c r="O457" s="4"/>
      <c r="W457" s="4"/>
      <c r="X457" s="21"/>
      <c r="BG457" s="4"/>
      <c r="BH457" s="9"/>
      <c r="BI457" s="6"/>
      <c r="BJ457" s="6"/>
      <c r="BK457" s="6"/>
      <c r="BL457" s="6"/>
      <c r="BM457" s="6"/>
      <c r="BN457" s="6"/>
      <c r="BO457" s="6"/>
      <c r="BP457" s="6"/>
      <c r="BQ457" s="7"/>
      <c r="BR457" s="9"/>
      <c r="BS457" s="6"/>
      <c r="BT457" s="6"/>
      <c r="BU457" s="6"/>
      <c r="BV457" s="6"/>
      <c r="BW457" s="6"/>
      <c r="BX457" s="7"/>
      <c r="BY457" s="8"/>
      <c r="CA457" s="6"/>
    </row>
    <row r="458" spans="1:79" s="3" customFormat="1" ht="12" customHeight="1" x14ac:dyDescent="0.2">
      <c r="A458" s="95"/>
      <c r="C458" s="3" t="s">
        <v>200</v>
      </c>
      <c r="D458" s="680" t="s">
        <v>620</v>
      </c>
      <c r="E458" s="680"/>
      <c r="F458" s="680"/>
      <c r="G458" s="680"/>
      <c r="H458" s="680"/>
      <c r="I458" s="680"/>
      <c r="J458" s="680"/>
      <c r="K458" s="680"/>
      <c r="L458" s="680"/>
      <c r="M458" s="680"/>
      <c r="N458" s="680"/>
      <c r="O458" s="681"/>
      <c r="P458" s="8"/>
      <c r="Q458" s="3" t="s">
        <v>196</v>
      </c>
      <c r="S458" s="21" t="s">
        <v>18</v>
      </c>
      <c r="T458" s="151"/>
      <c r="U458" s="684" t="s">
        <v>197</v>
      </c>
      <c r="V458" s="685"/>
      <c r="W458" s="686"/>
      <c r="X458" s="21" t="s">
        <v>198</v>
      </c>
      <c r="Y458" s="3" t="s">
        <v>1261</v>
      </c>
      <c r="BG458" s="4"/>
      <c r="BH458" s="9" t="s">
        <v>5</v>
      </c>
      <c r="BI458" s="6"/>
      <c r="BJ458" s="6"/>
      <c r="BK458" s="6"/>
      <c r="BL458" s="6"/>
      <c r="BM458" s="6"/>
      <c r="BN458" s="6"/>
      <c r="BO458" s="6"/>
      <c r="BP458" s="6"/>
      <c r="BQ458" s="7"/>
      <c r="BR458" s="9"/>
      <c r="BS458" s="6"/>
      <c r="BT458" s="6"/>
      <c r="BU458" s="6"/>
      <c r="BV458" s="6"/>
      <c r="BW458" s="6"/>
      <c r="BX458" s="7"/>
      <c r="BY458" s="8"/>
      <c r="CA458" s="6"/>
    </row>
    <row r="459" spans="1:79" s="3" customFormat="1" ht="12" customHeight="1" x14ac:dyDescent="0.2">
      <c r="A459" s="95"/>
      <c r="B459" s="20"/>
      <c r="C459" s="20"/>
      <c r="D459" s="680"/>
      <c r="E459" s="680"/>
      <c r="F459" s="680"/>
      <c r="G459" s="680"/>
      <c r="H459" s="680"/>
      <c r="I459" s="680"/>
      <c r="J459" s="680"/>
      <c r="K459" s="680"/>
      <c r="L459" s="680"/>
      <c r="M459" s="680"/>
      <c r="N459" s="680"/>
      <c r="O459" s="681"/>
      <c r="P459" s="8"/>
      <c r="Q459" s="3" t="s">
        <v>844</v>
      </c>
      <c r="W459" s="4"/>
      <c r="X459" s="21"/>
      <c r="BG459" s="4"/>
      <c r="BH459" s="8"/>
      <c r="BP459" s="6"/>
      <c r="BQ459" s="7"/>
      <c r="BR459" s="9"/>
      <c r="BS459" s="6"/>
      <c r="BT459" s="6"/>
      <c r="BU459" s="6"/>
      <c r="BV459" s="6"/>
      <c r="BW459" s="6"/>
      <c r="BX459" s="7"/>
      <c r="BY459" s="8"/>
      <c r="CA459" s="6"/>
    </row>
    <row r="460" spans="1:79" s="3" customFormat="1" ht="12" customHeight="1" x14ac:dyDescent="0.2">
      <c r="A460" s="95"/>
      <c r="B460" s="20"/>
      <c r="C460" s="20"/>
      <c r="D460" s="680"/>
      <c r="E460" s="680"/>
      <c r="F460" s="680"/>
      <c r="G460" s="680"/>
      <c r="H460" s="680"/>
      <c r="I460" s="680"/>
      <c r="J460" s="680"/>
      <c r="K460" s="680"/>
      <c r="L460" s="680"/>
      <c r="M460" s="680"/>
      <c r="N460" s="680"/>
      <c r="O460" s="681"/>
      <c r="W460" s="4"/>
      <c r="X460" s="21"/>
      <c r="BG460" s="4"/>
      <c r="BH460" s="8"/>
      <c r="BP460" s="6"/>
      <c r="BQ460" s="7"/>
      <c r="BR460" s="9"/>
      <c r="BS460" s="6"/>
      <c r="BT460" s="6"/>
      <c r="BU460" s="6"/>
      <c r="BV460" s="6"/>
      <c r="BW460" s="6"/>
      <c r="BX460" s="7"/>
      <c r="BY460" s="8"/>
      <c r="CA460" s="6"/>
    </row>
    <row r="461" spans="1:79" s="3" customFormat="1" ht="12" customHeight="1" x14ac:dyDescent="0.2">
      <c r="A461" s="95"/>
      <c r="B461" s="20"/>
      <c r="C461" s="20"/>
      <c r="D461" s="689"/>
      <c r="E461" s="689"/>
      <c r="F461" s="689"/>
      <c r="G461" s="689"/>
      <c r="H461" s="689"/>
      <c r="I461" s="689"/>
      <c r="J461" s="689"/>
      <c r="K461" s="689"/>
      <c r="L461" s="689"/>
      <c r="M461" s="689"/>
      <c r="N461" s="689"/>
      <c r="O461" s="690"/>
      <c r="W461" s="4"/>
      <c r="X461" s="21"/>
      <c r="BG461" s="4"/>
      <c r="BH461" s="8"/>
      <c r="BP461" s="6"/>
      <c r="BQ461" s="7"/>
      <c r="BR461" s="9"/>
      <c r="BS461" s="6"/>
      <c r="BT461" s="6"/>
      <c r="BU461" s="6"/>
      <c r="BV461" s="6"/>
      <c r="BW461" s="6"/>
      <c r="BX461" s="7"/>
      <c r="BY461" s="8"/>
      <c r="CA461" s="6"/>
    </row>
    <row r="462" spans="1:79" s="3" customFormat="1" ht="12" customHeight="1" x14ac:dyDescent="0.2">
      <c r="A462" s="95"/>
      <c r="B462" s="20"/>
      <c r="C462" s="20"/>
      <c r="O462" s="4"/>
      <c r="W462" s="4"/>
      <c r="X462" s="21"/>
      <c r="BG462" s="4"/>
      <c r="BH462" s="8"/>
      <c r="BP462" s="6"/>
      <c r="BQ462" s="7"/>
      <c r="BR462" s="9"/>
      <c r="BS462" s="6"/>
      <c r="BT462" s="6"/>
      <c r="BU462" s="6"/>
      <c r="BV462" s="6"/>
      <c r="BW462" s="6"/>
      <c r="BX462" s="7"/>
      <c r="BY462" s="8"/>
      <c r="CA462" s="6"/>
    </row>
    <row r="463" spans="1:79" s="3" customFormat="1" ht="12" customHeight="1" x14ac:dyDescent="0.2">
      <c r="A463" s="8"/>
      <c r="B463" s="20"/>
      <c r="C463" s="20"/>
      <c r="O463" s="4"/>
      <c r="W463" s="4"/>
      <c r="X463" s="21"/>
      <c r="BG463" s="4"/>
      <c r="BH463" s="9"/>
      <c r="BI463" s="6"/>
      <c r="BJ463" s="6"/>
      <c r="BK463" s="6"/>
      <c r="BL463" s="6"/>
      <c r="BM463" s="6"/>
      <c r="BN463" s="6"/>
      <c r="BO463" s="6"/>
      <c r="BP463" s="6"/>
      <c r="BQ463" s="7"/>
      <c r="BR463" s="9"/>
      <c r="BS463" s="6"/>
      <c r="BT463" s="6"/>
      <c r="BU463" s="6"/>
      <c r="BV463" s="6"/>
      <c r="BW463" s="6"/>
      <c r="BX463" s="7"/>
      <c r="BY463" s="8"/>
      <c r="CA463" s="6"/>
    </row>
    <row r="464" spans="1:79" s="3" customFormat="1" ht="12" customHeight="1" x14ac:dyDescent="0.2">
      <c r="A464" s="8"/>
      <c r="B464" s="20"/>
      <c r="C464" s="20" t="s">
        <v>94</v>
      </c>
      <c r="D464" s="785" t="s">
        <v>1131</v>
      </c>
      <c r="E464" s="785"/>
      <c r="F464" s="785"/>
      <c r="G464" s="785"/>
      <c r="H464" s="785"/>
      <c r="I464" s="785"/>
      <c r="J464" s="785"/>
      <c r="K464" s="785"/>
      <c r="L464" s="785"/>
      <c r="M464" s="785"/>
      <c r="N464" s="785"/>
      <c r="O464" s="786"/>
      <c r="Q464" s="3" t="s">
        <v>196</v>
      </c>
      <c r="S464" s="21" t="s">
        <v>18</v>
      </c>
      <c r="T464" s="151"/>
      <c r="U464" s="684" t="s">
        <v>197</v>
      </c>
      <c r="V464" s="685"/>
      <c r="W464" s="686"/>
      <c r="X464" s="21" t="s">
        <v>198</v>
      </c>
      <c r="Y464" s="687" t="s">
        <v>104</v>
      </c>
      <c r="Z464" s="687"/>
      <c r="AA464" s="687"/>
      <c r="AB464" s="687"/>
      <c r="AC464" s="687"/>
      <c r="AD464" s="687"/>
      <c r="AE464" s="687"/>
      <c r="AF464" s="687"/>
      <c r="AG464" s="687"/>
      <c r="AH464" s="687"/>
      <c r="AI464" s="687"/>
      <c r="AJ464" s="687"/>
      <c r="AK464" s="687"/>
      <c r="AL464" s="687"/>
      <c r="AM464" s="687"/>
      <c r="AN464" s="687"/>
      <c r="AO464" s="687"/>
      <c r="AP464" s="687"/>
      <c r="AQ464" s="687"/>
      <c r="AR464" s="687"/>
      <c r="AS464" s="687"/>
      <c r="AT464" s="687"/>
      <c r="AU464" s="687"/>
      <c r="AV464" s="687"/>
      <c r="AW464" s="687"/>
      <c r="AX464" s="687"/>
      <c r="AY464" s="687"/>
      <c r="AZ464" s="687"/>
      <c r="BA464" s="687"/>
      <c r="BB464" s="687"/>
      <c r="BC464" s="687"/>
      <c r="BD464" s="687"/>
      <c r="BE464" s="687"/>
      <c r="BF464" s="687"/>
      <c r="BG464" s="688"/>
      <c r="BH464" s="9" t="s">
        <v>682</v>
      </c>
      <c r="BI464" s="6"/>
      <c r="BJ464" s="6"/>
      <c r="BK464" s="6"/>
      <c r="BL464" s="6"/>
      <c r="BM464" s="6"/>
      <c r="BN464" s="6"/>
      <c r="BO464" s="6"/>
      <c r="BP464" s="6"/>
      <c r="BQ464" s="7"/>
      <c r="BR464" s="9"/>
      <c r="BS464" s="6"/>
      <c r="BT464" s="6"/>
      <c r="BU464" s="6"/>
      <c r="BV464" s="6"/>
      <c r="BW464" s="6"/>
      <c r="BX464" s="7"/>
      <c r="BY464" s="8"/>
      <c r="CA464" s="6"/>
    </row>
    <row r="465" spans="1:79" s="3" customFormat="1" ht="12" customHeight="1" x14ac:dyDescent="0.2">
      <c r="A465" s="8"/>
      <c r="B465" s="20"/>
      <c r="C465" s="20"/>
      <c r="D465" s="785"/>
      <c r="E465" s="785"/>
      <c r="F465" s="785"/>
      <c r="G465" s="785"/>
      <c r="H465" s="785"/>
      <c r="I465" s="785"/>
      <c r="J465" s="785"/>
      <c r="K465" s="785"/>
      <c r="L465" s="785"/>
      <c r="M465" s="785"/>
      <c r="N465" s="785"/>
      <c r="O465" s="786"/>
      <c r="Q465" s="3" t="s">
        <v>844</v>
      </c>
      <c r="W465" s="4"/>
      <c r="X465" s="21"/>
      <c r="Y465" s="687"/>
      <c r="Z465" s="687"/>
      <c r="AA465" s="687"/>
      <c r="AB465" s="687"/>
      <c r="AC465" s="687"/>
      <c r="AD465" s="687"/>
      <c r="AE465" s="687"/>
      <c r="AF465" s="687"/>
      <c r="AG465" s="687"/>
      <c r="AH465" s="687"/>
      <c r="AI465" s="687"/>
      <c r="AJ465" s="687"/>
      <c r="AK465" s="687"/>
      <c r="AL465" s="687"/>
      <c r="AM465" s="687"/>
      <c r="AN465" s="687"/>
      <c r="AO465" s="687"/>
      <c r="AP465" s="687"/>
      <c r="AQ465" s="687"/>
      <c r="AR465" s="687"/>
      <c r="AS465" s="687"/>
      <c r="AT465" s="687"/>
      <c r="AU465" s="687"/>
      <c r="AV465" s="687"/>
      <c r="AW465" s="687"/>
      <c r="AX465" s="687"/>
      <c r="AY465" s="687"/>
      <c r="AZ465" s="687"/>
      <c r="BA465" s="687"/>
      <c r="BB465" s="687"/>
      <c r="BC465" s="687"/>
      <c r="BD465" s="687"/>
      <c r="BE465" s="687"/>
      <c r="BF465" s="687"/>
      <c r="BG465" s="688"/>
      <c r="BH465" s="9" t="s">
        <v>202</v>
      </c>
      <c r="BI465" s="6"/>
      <c r="BJ465" s="6"/>
      <c r="BK465" s="6"/>
      <c r="BL465" s="6"/>
      <c r="BM465" s="6"/>
      <c r="BN465" s="6"/>
      <c r="BO465" s="6"/>
      <c r="BP465" s="6"/>
      <c r="BQ465" s="7"/>
      <c r="BR465" s="9"/>
      <c r="BS465" s="6"/>
      <c r="BT465" s="6"/>
      <c r="BU465" s="6"/>
      <c r="BV465" s="6"/>
      <c r="BW465" s="6"/>
      <c r="BX465" s="7"/>
      <c r="BY465" s="8"/>
      <c r="CA465" s="6"/>
    </row>
    <row r="466" spans="1:79" s="3" customFormat="1" ht="12" customHeight="1" x14ac:dyDescent="0.2">
      <c r="A466" s="8"/>
      <c r="B466" s="20"/>
      <c r="C466" s="20"/>
      <c r="D466" s="785"/>
      <c r="E466" s="785"/>
      <c r="F466" s="785"/>
      <c r="G466" s="785"/>
      <c r="H466" s="785"/>
      <c r="I466" s="785"/>
      <c r="J466" s="785"/>
      <c r="K466" s="785"/>
      <c r="L466" s="785"/>
      <c r="M466" s="785"/>
      <c r="N466" s="785"/>
      <c r="O466" s="786"/>
      <c r="W466" s="4"/>
      <c r="X466" s="21"/>
      <c r="Y466" s="3" t="s">
        <v>890</v>
      </c>
      <c r="BG466" s="4"/>
      <c r="BH466" s="9"/>
      <c r="BI466" s="6"/>
      <c r="BJ466" s="6"/>
      <c r="BK466" s="6"/>
      <c r="BL466" s="6"/>
      <c r="BM466" s="6"/>
      <c r="BN466" s="6"/>
      <c r="BO466" s="6"/>
      <c r="BP466" s="6"/>
      <c r="BQ466" s="7"/>
      <c r="BR466" s="9"/>
      <c r="BS466" s="6"/>
      <c r="BT466" s="6"/>
      <c r="BU466" s="6"/>
      <c r="BV466" s="6"/>
      <c r="BW466" s="6"/>
      <c r="BX466" s="7"/>
      <c r="BY466" s="8"/>
      <c r="CA466" s="6"/>
    </row>
    <row r="467" spans="1:79" s="3" customFormat="1" ht="12" customHeight="1" x14ac:dyDescent="0.2">
      <c r="A467" s="8"/>
      <c r="B467" s="20"/>
      <c r="C467" s="20"/>
      <c r="D467" s="785"/>
      <c r="E467" s="785"/>
      <c r="F467" s="785"/>
      <c r="G467" s="785"/>
      <c r="H467" s="785"/>
      <c r="I467" s="785"/>
      <c r="J467" s="785"/>
      <c r="K467" s="785"/>
      <c r="L467" s="785"/>
      <c r="M467" s="785"/>
      <c r="N467" s="785"/>
      <c r="O467" s="786"/>
      <c r="W467" s="4"/>
      <c r="X467" s="21"/>
      <c r="Y467" s="21" t="s">
        <v>201</v>
      </c>
      <c r="Z467" s="3" t="s">
        <v>548</v>
      </c>
      <c r="BG467" s="4"/>
      <c r="BH467" s="9"/>
      <c r="BI467" s="6"/>
      <c r="BJ467" s="6"/>
      <c r="BK467" s="6"/>
      <c r="BL467" s="6"/>
      <c r="BM467" s="6"/>
      <c r="BN467" s="6"/>
      <c r="BO467" s="6"/>
      <c r="BP467" s="6"/>
      <c r="BQ467" s="7"/>
      <c r="BR467" s="9"/>
      <c r="BS467" s="6"/>
      <c r="BT467" s="6"/>
      <c r="BU467" s="6"/>
      <c r="BV467" s="6"/>
      <c r="BW467" s="6"/>
      <c r="BX467" s="7"/>
      <c r="BY467" s="8"/>
      <c r="CA467" s="6"/>
    </row>
    <row r="468" spans="1:79" s="3" customFormat="1" ht="12" customHeight="1" x14ac:dyDescent="0.2">
      <c r="A468" s="8"/>
      <c r="B468" s="20"/>
      <c r="C468" s="20"/>
      <c r="D468" s="785"/>
      <c r="E468" s="785"/>
      <c r="F468" s="785"/>
      <c r="G468" s="785"/>
      <c r="H468" s="785"/>
      <c r="I468" s="785"/>
      <c r="J468" s="785"/>
      <c r="K468" s="785"/>
      <c r="L468" s="785"/>
      <c r="M468" s="785"/>
      <c r="N468" s="785"/>
      <c r="O468" s="786"/>
      <c r="W468" s="4"/>
      <c r="X468" s="21"/>
      <c r="Y468" s="21" t="s">
        <v>205</v>
      </c>
      <c r="Z468" s="3" t="s">
        <v>1176</v>
      </c>
      <c r="BG468" s="4"/>
      <c r="BH468" s="9"/>
      <c r="BI468" s="6"/>
      <c r="BJ468" s="6"/>
      <c r="BK468" s="6"/>
      <c r="BL468" s="6"/>
      <c r="BM468" s="6"/>
      <c r="BN468" s="6"/>
      <c r="BO468" s="6"/>
      <c r="BP468" s="6"/>
      <c r="BQ468" s="7"/>
      <c r="BR468" s="9"/>
      <c r="BS468" s="6"/>
      <c r="BT468" s="6"/>
      <c r="BU468" s="6"/>
      <c r="BV468" s="6"/>
      <c r="BW468" s="6"/>
      <c r="BX468" s="7"/>
      <c r="BY468" s="8"/>
      <c r="CA468" s="6"/>
    </row>
    <row r="469" spans="1:79" s="3" customFormat="1" ht="12" customHeight="1" x14ac:dyDescent="0.2">
      <c r="A469" s="8"/>
      <c r="B469" s="20"/>
      <c r="C469" s="20"/>
      <c r="D469" s="785"/>
      <c r="E469" s="785"/>
      <c r="F469" s="785"/>
      <c r="G469" s="785"/>
      <c r="H469" s="785"/>
      <c r="I469" s="785"/>
      <c r="J469" s="785"/>
      <c r="K469" s="785"/>
      <c r="L469" s="785"/>
      <c r="M469" s="785"/>
      <c r="N469" s="785"/>
      <c r="O469" s="786"/>
      <c r="W469" s="4"/>
      <c r="Y469" s="21" t="s">
        <v>249</v>
      </c>
      <c r="Z469" s="680" t="s">
        <v>622</v>
      </c>
      <c r="AA469" s="680"/>
      <c r="AB469" s="680"/>
      <c r="AC469" s="680"/>
      <c r="AD469" s="680"/>
      <c r="AE469" s="680"/>
      <c r="AF469" s="680"/>
      <c r="AG469" s="680"/>
      <c r="AH469" s="680"/>
      <c r="AI469" s="680"/>
      <c r="AJ469" s="680"/>
      <c r="AK469" s="680"/>
      <c r="AL469" s="680"/>
      <c r="AM469" s="680"/>
      <c r="AN469" s="680"/>
      <c r="AO469" s="680"/>
      <c r="AP469" s="680"/>
      <c r="AQ469" s="680"/>
      <c r="AR469" s="680"/>
      <c r="AS469" s="680"/>
      <c r="AT469" s="680"/>
      <c r="AU469" s="680"/>
      <c r="AV469" s="680"/>
      <c r="AW469" s="680"/>
      <c r="AX469" s="680"/>
      <c r="AY469" s="680"/>
      <c r="AZ469" s="680"/>
      <c r="BA469" s="680"/>
      <c r="BB469" s="680"/>
      <c r="BC469" s="680"/>
      <c r="BD469" s="680"/>
      <c r="BE469" s="680"/>
      <c r="BF469" s="680"/>
      <c r="BG469" s="680"/>
      <c r="BH469" s="8"/>
      <c r="BQ469" s="4"/>
      <c r="BR469" s="9"/>
      <c r="BS469" s="6"/>
      <c r="BT469" s="6"/>
      <c r="BU469" s="6"/>
      <c r="BV469" s="6"/>
      <c r="BW469" s="6"/>
      <c r="BX469" s="7"/>
      <c r="BY469" s="8"/>
      <c r="CA469" s="6"/>
    </row>
    <row r="470" spans="1:79" s="3" customFormat="1" ht="12" customHeight="1" x14ac:dyDescent="0.2">
      <c r="A470" s="8"/>
      <c r="B470" s="20"/>
      <c r="C470" s="20"/>
      <c r="D470" s="785"/>
      <c r="E470" s="785"/>
      <c r="F470" s="785"/>
      <c r="G470" s="785"/>
      <c r="H470" s="785"/>
      <c r="I470" s="785"/>
      <c r="J470" s="785"/>
      <c r="K470" s="785"/>
      <c r="L470" s="785"/>
      <c r="M470" s="785"/>
      <c r="N470" s="785"/>
      <c r="O470" s="786"/>
      <c r="W470" s="4"/>
      <c r="Z470" s="680"/>
      <c r="AA470" s="680"/>
      <c r="AB470" s="680"/>
      <c r="AC470" s="680"/>
      <c r="AD470" s="680"/>
      <c r="AE470" s="680"/>
      <c r="AF470" s="680"/>
      <c r="AG470" s="680"/>
      <c r="AH470" s="680"/>
      <c r="AI470" s="680"/>
      <c r="AJ470" s="680"/>
      <c r="AK470" s="680"/>
      <c r="AL470" s="680"/>
      <c r="AM470" s="680"/>
      <c r="AN470" s="680"/>
      <c r="AO470" s="680"/>
      <c r="AP470" s="680"/>
      <c r="AQ470" s="680"/>
      <c r="AR470" s="680"/>
      <c r="AS470" s="680"/>
      <c r="AT470" s="680"/>
      <c r="AU470" s="680"/>
      <c r="AV470" s="680"/>
      <c r="AW470" s="680"/>
      <c r="AX470" s="680"/>
      <c r="AY470" s="680"/>
      <c r="AZ470" s="680"/>
      <c r="BA470" s="680"/>
      <c r="BB470" s="680"/>
      <c r="BC470" s="680"/>
      <c r="BD470" s="680"/>
      <c r="BE470" s="680"/>
      <c r="BF470" s="680"/>
      <c r="BG470" s="680"/>
      <c r="BH470" s="8"/>
      <c r="BQ470" s="4"/>
      <c r="BR470" s="9"/>
      <c r="BS470" s="6"/>
      <c r="BT470" s="6"/>
      <c r="BU470" s="6"/>
      <c r="BV470" s="6"/>
      <c r="BW470" s="6"/>
      <c r="BX470" s="7"/>
      <c r="BY470" s="8"/>
      <c r="CA470" s="6"/>
    </row>
    <row r="471" spans="1:79" s="3" customFormat="1" ht="12" customHeight="1" x14ac:dyDescent="0.2">
      <c r="A471" s="8"/>
      <c r="B471" s="20"/>
      <c r="C471" s="20"/>
      <c r="D471" s="785"/>
      <c r="E471" s="785"/>
      <c r="F471" s="785"/>
      <c r="G471" s="785"/>
      <c r="H471" s="785"/>
      <c r="I471" s="785"/>
      <c r="J471" s="785"/>
      <c r="K471" s="785"/>
      <c r="L471" s="785"/>
      <c r="M471" s="785"/>
      <c r="N471" s="785"/>
      <c r="O471" s="786"/>
      <c r="W471" s="4"/>
      <c r="Z471" s="680"/>
      <c r="AA471" s="680"/>
      <c r="AB471" s="680"/>
      <c r="AC471" s="680"/>
      <c r="AD471" s="680"/>
      <c r="AE471" s="680"/>
      <c r="AF471" s="680"/>
      <c r="AG471" s="680"/>
      <c r="AH471" s="680"/>
      <c r="AI471" s="680"/>
      <c r="AJ471" s="680"/>
      <c r="AK471" s="680"/>
      <c r="AL471" s="680"/>
      <c r="AM471" s="680"/>
      <c r="AN471" s="680"/>
      <c r="AO471" s="680"/>
      <c r="AP471" s="680"/>
      <c r="AQ471" s="680"/>
      <c r="AR471" s="680"/>
      <c r="AS471" s="680"/>
      <c r="AT471" s="680"/>
      <c r="AU471" s="680"/>
      <c r="AV471" s="680"/>
      <c r="AW471" s="680"/>
      <c r="AX471" s="680"/>
      <c r="AY471" s="680"/>
      <c r="AZ471" s="680"/>
      <c r="BA471" s="680"/>
      <c r="BB471" s="680"/>
      <c r="BC471" s="680"/>
      <c r="BD471" s="680"/>
      <c r="BE471" s="680"/>
      <c r="BF471" s="680"/>
      <c r="BG471" s="680"/>
      <c r="BH471" s="8"/>
      <c r="BQ471" s="4"/>
      <c r="BR471" s="9"/>
      <c r="BS471" s="6"/>
      <c r="BT471" s="6"/>
      <c r="BU471" s="6"/>
      <c r="BV471" s="6"/>
      <c r="BW471" s="6"/>
      <c r="BX471" s="7"/>
      <c r="BY471" s="8"/>
      <c r="CA471" s="6"/>
    </row>
    <row r="472" spans="1:79" s="3" customFormat="1" ht="12" customHeight="1" x14ac:dyDescent="0.2">
      <c r="A472" s="8"/>
      <c r="B472" s="20"/>
      <c r="C472" s="20"/>
      <c r="O472" s="4"/>
      <c r="W472" s="4"/>
      <c r="X472" s="21"/>
      <c r="Y472" s="21" t="s">
        <v>250</v>
      </c>
      <c r="Z472" s="680" t="s">
        <v>1028</v>
      </c>
      <c r="AA472" s="689"/>
      <c r="AB472" s="689"/>
      <c r="AC472" s="689"/>
      <c r="AD472" s="689"/>
      <c r="AE472" s="689"/>
      <c r="AF472" s="689"/>
      <c r="AG472" s="689"/>
      <c r="AH472" s="689"/>
      <c r="AI472" s="689"/>
      <c r="AJ472" s="689"/>
      <c r="AK472" s="689"/>
      <c r="AL472" s="689"/>
      <c r="AM472" s="689"/>
      <c r="AN472" s="689"/>
      <c r="AO472" s="689"/>
      <c r="AP472" s="689"/>
      <c r="AQ472" s="689"/>
      <c r="AR472" s="689"/>
      <c r="AS472" s="689"/>
      <c r="AT472" s="689"/>
      <c r="AU472" s="689"/>
      <c r="AV472" s="689"/>
      <c r="AW472" s="689"/>
      <c r="AX472" s="689"/>
      <c r="AY472" s="689"/>
      <c r="AZ472" s="689"/>
      <c r="BA472" s="689"/>
      <c r="BB472" s="689"/>
      <c r="BC472" s="689"/>
      <c r="BD472" s="689"/>
      <c r="BE472" s="689"/>
      <c r="BF472" s="689"/>
      <c r="BG472" s="690"/>
      <c r="BH472" s="9"/>
      <c r="BI472" s="6"/>
      <c r="BJ472" s="6"/>
      <c r="BK472" s="6"/>
      <c r="BL472" s="6"/>
      <c r="BM472" s="6"/>
      <c r="BN472" s="6"/>
      <c r="BO472" s="6"/>
      <c r="BP472" s="6"/>
      <c r="BQ472" s="7"/>
      <c r="BR472" s="9"/>
      <c r="BS472" s="6"/>
      <c r="BT472" s="6"/>
      <c r="BU472" s="6"/>
      <c r="BV472" s="6"/>
      <c r="BW472" s="6"/>
      <c r="BX472" s="7"/>
      <c r="BY472" s="8"/>
      <c r="CA472" s="6"/>
    </row>
    <row r="473" spans="1:79" s="3" customFormat="1" ht="12" customHeight="1" x14ac:dyDescent="0.2">
      <c r="A473" s="8"/>
      <c r="B473" s="20"/>
      <c r="C473" s="20"/>
      <c r="O473" s="4"/>
      <c r="W473" s="4"/>
      <c r="X473" s="21"/>
      <c r="Y473" s="21"/>
      <c r="Z473" s="689"/>
      <c r="AA473" s="689"/>
      <c r="AB473" s="689"/>
      <c r="AC473" s="689"/>
      <c r="AD473" s="689"/>
      <c r="AE473" s="689"/>
      <c r="AF473" s="689"/>
      <c r="AG473" s="689"/>
      <c r="AH473" s="689"/>
      <c r="AI473" s="689"/>
      <c r="AJ473" s="689"/>
      <c r="AK473" s="689"/>
      <c r="AL473" s="689"/>
      <c r="AM473" s="689"/>
      <c r="AN473" s="689"/>
      <c r="AO473" s="689"/>
      <c r="AP473" s="689"/>
      <c r="AQ473" s="689"/>
      <c r="AR473" s="689"/>
      <c r="AS473" s="689"/>
      <c r="AT473" s="689"/>
      <c r="AU473" s="689"/>
      <c r="AV473" s="689"/>
      <c r="AW473" s="689"/>
      <c r="AX473" s="689"/>
      <c r="AY473" s="689"/>
      <c r="AZ473" s="689"/>
      <c r="BA473" s="689"/>
      <c r="BB473" s="689"/>
      <c r="BC473" s="689"/>
      <c r="BD473" s="689"/>
      <c r="BE473" s="689"/>
      <c r="BF473" s="689"/>
      <c r="BG473" s="690"/>
      <c r="BH473" s="9"/>
      <c r="BI473" s="6"/>
      <c r="BJ473" s="6"/>
      <c r="BK473" s="6"/>
      <c r="BL473" s="6"/>
      <c r="BM473" s="6"/>
      <c r="BN473" s="6"/>
      <c r="BO473" s="6"/>
      <c r="BP473" s="6"/>
      <c r="BQ473" s="7"/>
      <c r="BR473" s="9"/>
      <c r="BS473" s="6"/>
      <c r="BT473" s="6"/>
      <c r="BU473" s="6"/>
      <c r="BV473" s="6"/>
      <c r="BW473" s="6"/>
      <c r="BX473" s="7"/>
      <c r="BY473" s="8"/>
      <c r="CA473" s="6"/>
    </row>
    <row r="474" spans="1:79" s="3" customFormat="1" ht="12" customHeight="1" x14ac:dyDescent="0.2">
      <c r="A474" s="8"/>
      <c r="B474" s="20"/>
      <c r="C474" s="20"/>
      <c r="O474" s="4"/>
      <c r="W474" s="4"/>
      <c r="X474" s="21"/>
      <c r="Y474" s="21" t="s">
        <v>574</v>
      </c>
      <c r="Z474" s="3" t="s">
        <v>730</v>
      </c>
      <c r="BG474" s="4"/>
      <c r="BH474" s="9"/>
      <c r="BI474" s="6"/>
      <c r="BJ474" s="6"/>
      <c r="BK474" s="6"/>
      <c r="BL474" s="6"/>
      <c r="BM474" s="6"/>
      <c r="BN474" s="6"/>
      <c r="BO474" s="6"/>
      <c r="BP474" s="6"/>
      <c r="BQ474" s="7"/>
      <c r="BR474" s="9"/>
      <c r="BS474" s="6"/>
      <c r="BT474" s="6"/>
      <c r="BU474" s="6"/>
      <c r="BV474" s="6"/>
      <c r="BW474" s="6"/>
      <c r="BX474" s="7"/>
      <c r="BY474" s="8"/>
      <c r="CA474" s="6"/>
    </row>
    <row r="475" spans="1:79" s="3" customFormat="1" ht="12" customHeight="1" x14ac:dyDescent="0.2">
      <c r="A475" s="95"/>
      <c r="B475" s="20"/>
      <c r="C475" s="20"/>
      <c r="O475" s="4"/>
      <c r="W475" s="4"/>
      <c r="BG475" s="4"/>
      <c r="BH475" s="8"/>
      <c r="BQ475" s="4"/>
      <c r="BR475" s="9"/>
      <c r="BS475" s="6"/>
      <c r="BT475" s="6"/>
      <c r="BU475" s="6"/>
      <c r="BV475" s="6"/>
      <c r="BW475" s="6"/>
      <c r="BX475" s="7"/>
      <c r="BY475" s="8"/>
      <c r="CA475" s="6"/>
    </row>
    <row r="476" spans="1:79" s="3" customFormat="1" ht="12" customHeight="1" x14ac:dyDescent="0.2">
      <c r="A476" s="95"/>
      <c r="B476" s="20"/>
      <c r="C476" s="20"/>
      <c r="O476" s="4"/>
      <c r="W476" s="4"/>
      <c r="Y476" s="21" t="s">
        <v>81</v>
      </c>
      <c r="Z476" s="680" t="s">
        <v>1221</v>
      </c>
      <c r="AA476" s="680"/>
      <c r="AB476" s="680"/>
      <c r="AC476" s="680"/>
      <c r="AD476" s="680"/>
      <c r="AE476" s="680"/>
      <c r="AF476" s="680"/>
      <c r="AG476" s="680"/>
      <c r="AH476" s="680"/>
      <c r="AI476" s="680"/>
      <c r="AJ476" s="680"/>
      <c r="AK476" s="680"/>
      <c r="AL476" s="680"/>
      <c r="AM476" s="680"/>
      <c r="AN476" s="680"/>
      <c r="AO476" s="680"/>
      <c r="AP476" s="680"/>
      <c r="AQ476" s="680"/>
      <c r="AR476" s="680"/>
      <c r="AS476" s="680"/>
      <c r="AT476" s="680"/>
      <c r="AU476" s="680"/>
      <c r="AV476" s="680"/>
      <c r="AW476" s="680"/>
      <c r="AX476" s="680"/>
      <c r="AY476" s="680"/>
      <c r="AZ476" s="680"/>
      <c r="BA476" s="680"/>
      <c r="BB476" s="680"/>
      <c r="BC476" s="680"/>
      <c r="BD476" s="680"/>
      <c r="BE476" s="680"/>
      <c r="BF476" s="680"/>
      <c r="BG476" s="681"/>
      <c r="BH476" s="798" t="s">
        <v>1133</v>
      </c>
      <c r="BI476" s="788"/>
      <c r="BJ476" s="788"/>
      <c r="BK476" s="788"/>
      <c r="BL476" s="788"/>
      <c r="BM476" s="788"/>
      <c r="BN476" s="788"/>
      <c r="BO476" s="788"/>
      <c r="BP476" s="788"/>
      <c r="BQ476" s="789"/>
      <c r="BR476" s="9"/>
      <c r="BS476" s="6"/>
      <c r="BT476" s="6"/>
      <c r="BU476" s="6"/>
      <c r="BV476" s="6"/>
      <c r="BW476" s="6"/>
      <c r="BX476" s="7"/>
      <c r="BY476" s="8"/>
      <c r="CA476" s="6"/>
    </row>
    <row r="477" spans="1:79" s="3" customFormat="1" ht="12" customHeight="1" x14ac:dyDescent="0.2">
      <c r="A477" s="95"/>
      <c r="B477" s="20"/>
      <c r="C477" s="20"/>
      <c r="O477" s="4"/>
      <c r="W477" s="4"/>
      <c r="Z477" s="680"/>
      <c r="AA477" s="680"/>
      <c r="AB477" s="680"/>
      <c r="AC477" s="680"/>
      <c r="AD477" s="680"/>
      <c r="AE477" s="680"/>
      <c r="AF477" s="680"/>
      <c r="AG477" s="680"/>
      <c r="AH477" s="680"/>
      <c r="AI477" s="680"/>
      <c r="AJ477" s="680"/>
      <c r="AK477" s="680"/>
      <c r="AL477" s="680"/>
      <c r="AM477" s="680"/>
      <c r="AN477" s="680"/>
      <c r="AO477" s="680"/>
      <c r="AP477" s="680"/>
      <c r="AQ477" s="680"/>
      <c r="AR477" s="680"/>
      <c r="AS477" s="680"/>
      <c r="AT477" s="680"/>
      <c r="AU477" s="680"/>
      <c r="AV477" s="680"/>
      <c r="AW477" s="680"/>
      <c r="AX477" s="680"/>
      <c r="AY477" s="680"/>
      <c r="AZ477" s="680"/>
      <c r="BA477" s="680"/>
      <c r="BB477" s="680"/>
      <c r="BC477" s="680"/>
      <c r="BD477" s="680"/>
      <c r="BE477" s="680"/>
      <c r="BF477" s="680"/>
      <c r="BG477" s="681"/>
      <c r="BH477" s="787"/>
      <c r="BI477" s="788"/>
      <c r="BJ477" s="788"/>
      <c r="BK477" s="788"/>
      <c r="BL477" s="788"/>
      <c r="BM477" s="788"/>
      <c r="BN477" s="788"/>
      <c r="BO477" s="788"/>
      <c r="BP477" s="788"/>
      <c r="BQ477" s="789"/>
      <c r="BR477" s="9"/>
      <c r="BS477" s="6"/>
      <c r="BT477" s="6"/>
      <c r="BU477" s="6"/>
      <c r="BV477" s="6"/>
      <c r="BW477" s="6"/>
      <c r="BX477" s="7"/>
      <c r="BY477" s="8"/>
      <c r="CA477" s="6"/>
    </row>
    <row r="478" spans="1:79" s="3" customFormat="1" ht="12" customHeight="1" x14ac:dyDescent="0.2">
      <c r="A478" s="95"/>
      <c r="B478" s="20"/>
      <c r="C478" s="20"/>
      <c r="O478" s="4"/>
      <c r="W478" s="4"/>
      <c r="Y478" s="21" t="s">
        <v>251</v>
      </c>
      <c r="Z478" s="3" t="s">
        <v>1070</v>
      </c>
      <c r="BG478" s="4"/>
      <c r="BH478" s="672" t="s">
        <v>1134</v>
      </c>
      <c r="BI478" s="673"/>
      <c r="BJ478" s="673"/>
      <c r="BK478" s="673"/>
      <c r="BL478" s="673"/>
      <c r="BM478" s="673"/>
      <c r="BN478" s="673"/>
      <c r="BO478" s="673"/>
      <c r="BP478" s="673"/>
      <c r="BQ478" s="674"/>
      <c r="BR478" s="9"/>
      <c r="BS478" s="6"/>
      <c r="BT478" s="6"/>
      <c r="BU478" s="6"/>
      <c r="BV478" s="6"/>
      <c r="BW478" s="6"/>
      <c r="BX478" s="7"/>
      <c r="BY478" s="8"/>
      <c r="CA478" s="6"/>
    </row>
    <row r="479" spans="1:79" s="3" customFormat="1" ht="12" customHeight="1" x14ac:dyDescent="0.2">
      <c r="A479" s="95"/>
      <c r="B479" s="20"/>
      <c r="C479" s="20"/>
      <c r="O479" s="4"/>
      <c r="W479" s="4"/>
      <c r="Y479" s="21" t="s">
        <v>252</v>
      </c>
      <c r="Z479" s="3" t="s">
        <v>1071</v>
      </c>
      <c r="BG479" s="4"/>
      <c r="BH479" s="672"/>
      <c r="BI479" s="673"/>
      <c r="BJ479" s="673"/>
      <c r="BK479" s="673"/>
      <c r="BL479" s="673"/>
      <c r="BM479" s="673"/>
      <c r="BN479" s="673"/>
      <c r="BO479" s="673"/>
      <c r="BP479" s="673"/>
      <c r="BQ479" s="674"/>
      <c r="BR479" s="9"/>
      <c r="BS479" s="6"/>
      <c r="BT479" s="6"/>
      <c r="BU479" s="6"/>
      <c r="BV479" s="6"/>
      <c r="BW479" s="6"/>
      <c r="BX479" s="7"/>
      <c r="BY479" s="8"/>
      <c r="CA479" s="6"/>
    </row>
    <row r="480" spans="1:79" s="3" customFormat="1" ht="12" customHeight="1" x14ac:dyDescent="0.2">
      <c r="A480" s="95"/>
      <c r="B480" s="20"/>
      <c r="C480" s="20"/>
      <c r="O480" s="4"/>
      <c r="W480" s="4"/>
      <c r="Y480" s="21" t="s">
        <v>419</v>
      </c>
      <c r="Z480" s="3" t="s">
        <v>1132</v>
      </c>
      <c r="BG480" s="4"/>
      <c r="BH480" s="141"/>
      <c r="BI480" s="142"/>
      <c r="BJ480" s="142"/>
      <c r="BK480" s="142"/>
      <c r="BL480" s="142"/>
      <c r="BM480" s="142"/>
      <c r="BN480" s="142"/>
      <c r="BO480" s="142"/>
      <c r="BP480" s="142"/>
      <c r="BQ480" s="143"/>
      <c r="BR480" s="9"/>
      <c r="BS480" s="6"/>
      <c r="BT480" s="6"/>
      <c r="BU480" s="6"/>
      <c r="BV480" s="6"/>
      <c r="BW480" s="6"/>
      <c r="BX480" s="7"/>
      <c r="BY480" s="8"/>
      <c r="CA480" s="6"/>
    </row>
    <row r="481" spans="1:79" s="3" customFormat="1" ht="12" customHeight="1" x14ac:dyDescent="0.2">
      <c r="A481" s="95"/>
      <c r="B481" s="20"/>
      <c r="C481" s="20"/>
      <c r="O481" s="4"/>
      <c r="W481" s="4"/>
      <c r="Y481" s="21" t="s">
        <v>258</v>
      </c>
      <c r="Z481" s="687" t="s">
        <v>1153</v>
      </c>
      <c r="AA481" s="879"/>
      <c r="AB481" s="879"/>
      <c r="AC481" s="879"/>
      <c r="AD481" s="879"/>
      <c r="AE481" s="879"/>
      <c r="AF481" s="879"/>
      <c r="AG481" s="879"/>
      <c r="AH481" s="879"/>
      <c r="AI481" s="879"/>
      <c r="AJ481" s="879"/>
      <c r="AK481" s="879"/>
      <c r="AL481" s="879"/>
      <c r="AM481" s="879"/>
      <c r="AN481" s="879"/>
      <c r="AO481" s="879"/>
      <c r="AP481" s="879"/>
      <c r="AQ481" s="879"/>
      <c r="AR481" s="879"/>
      <c r="AS481" s="879"/>
      <c r="AT481" s="879"/>
      <c r="AU481" s="879"/>
      <c r="AV481" s="879"/>
      <c r="AW481" s="879"/>
      <c r="AX481" s="879"/>
      <c r="AY481" s="879"/>
      <c r="AZ481" s="879"/>
      <c r="BA481" s="879"/>
      <c r="BB481" s="879"/>
      <c r="BC481" s="879"/>
      <c r="BD481" s="879"/>
      <c r="BE481" s="879"/>
      <c r="BF481" s="879"/>
      <c r="BG481" s="144"/>
      <c r="BH481" s="141"/>
      <c r="BI481" s="142"/>
      <c r="BJ481" s="142"/>
      <c r="BK481" s="142"/>
      <c r="BL481" s="142"/>
      <c r="BM481" s="142"/>
      <c r="BN481" s="142"/>
      <c r="BO481" s="142"/>
      <c r="BP481" s="142"/>
      <c r="BQ481" s="143"/>
      <c r="BR481" s="9"/>
      <c r="BS481" s="6"/>
      <c r="BT481" s="6"/>
      <c r="BU481" s="6"/>
      <c r="BV481" s="6"/>
      <c r="BW481" s="6"/>
      <c r="BX481" s="7"/>
      <c r="BY481" s="8"/>
      <c r="CA481" s="6"/>
    </row>
    <row r="482" spans="1:79" s="3" customFormat="1" ht="12" customHeight="1" x14ac:dyDescent="0.2">
      <c r="A482" s="95"/>
      <c r="B482" s="20"/>
      <c r="C482" s="20"/>
      <c r="O482" s="4"/>
      <c r="W482" s="4"/>
      <c r="Z482" s="21"/>
      <c r="AA482" s="134"/>
      <c r="AB482" s="134"/>
      <c r="AC482" s="134"/>
      <c r="AD482" s="134"/>
      <c r="AE482" s="134"/>
      <c r="AF482" s="134"/>
      <c r="AG482" s="134"/>
      <c r="AH482" s="134"/>
      <c r="AI482" s="134"/>
      <c r="AJ482" s="134"/>
      <c r="AK482" s="134"/>
      <c r="AL482" s="134"/>
      <c r="AM482" s="134"/>
      <c r="AN482" s="134"/>
      <c r="AO482" s="134"/>
      <c r="AP482" s="134"/>
      <c r="AQ482" s="134"/>
      <c r="AR482" s="134"/>
      <c r="AS482" s="134"/>
      <c r="AT482" s="134"/>
      <c r="AU482" s="134"/>
      <c r="AV482" s="134"/>
      <c r="AW482" s="134"/>
      <c r="AX482" s="134"/>
      <c r="AY482" s="134"/>
      <c r="AZ482" s="134"/>
      <c r="BA482" s="134"/>
      <c r="BB482" s="134"/>
      <c r="BC482" s="134"/>
      <c r="BD482" s="134"/>
      <c r="BE482" s="134"/>
      <c r="BF482" s="134"/>
      <c r="BG482" s="144"/>
      <c r="BH482" s="266"/>
      <c r="BI482" s="139"/>
      <c r="BJ482" s="139"/>
      <c r="BK482" s="139"/>
      <c r="BL482" s="139"/>
      <c r="BM482" s="139"/>
      <c r="BN482" s="139"/>
      <c r="BO482" s="139"/>
      <c r="BP482" s="139"/>
      <c r="BQ482" s="140"/>
      <c r="BR482" s="9"/>
      <c r="BS482" s="6"/>
      <c r="BT482" s="6"/>
      <c r="BU482" s="6"/>
      <c r="BV482" s="6"/>
      <c r="BW482" s="6"/>
      <c r="BX482" s="7"/>
      <c r="BY482" s="8"/>
      <c r="CA482" s="6"/>
    </row>
    <row r="483" spans="1:79" s="3" customFormat="1" ht="12" customHeight="1" x14ac:dyDescent="0.2">
      <c r="A483" s="95"/>
      <c r="B483" s="20"/>
      <c r="C483" s="20"/>
      <c r="O483" s="4"/>
      <c r="W483" s="4"/>
      <c r="Z483" s="21"/>
      <c r="AA483" s="134"/>
      <c r="AB483" s="134"/>
      <c r="AC483" s="134"/>
      <c r="AD483" s="134"/>
      <c r="AE483" s="134"/>
      <c r="AF483" s="134"/>
      <c r="AG483" s="134"/>
      <c r="AH483" s="134"/>
      <c r="AI483" s="134"/>
      <c r="AJ483" s="134"/>
      <c r="AK483" s="134"/>
      <c r="AL483" s="134"/>
      <c r="AM483" s="134"/>
      <c r="AN483" s="134"/>
      <c r="AO483" s="134"/>
      <c r="AP483" s="134"/>
      <c r="AQ483" s="134"/>
      <c r="AR483" s="134"/>
      <c r="AS483" s="134"/>
      <c r="AT483" s="134"/>
      <c r="AU483" s="134"/>
      <c r="AV483" s="134"/>
      <c r="AW483" s="134"/>
      <c r="AX483" s="134"/>
      <c r="AY483" s="134"/>
      <c r="AZ483" s="134"/>
      <c r="BA483" s="134"/>
      <c r="BB483" s="134"/>
      <c r="BC483" s="134"/>
      <c r="BD483" s="134"/>
      <c r="BE483" s="134"/>
      <c r="BF483" s="134"/>
      <c r="BG483" s="144"/>
      <c r="BH483" s="266"/>
      <c r="BI483" s="139"/>
      <c r="BJ483" s="139"/>
      <c r="BK483" s="139"/>
      <c r="BL483" s="139"/>
      <c r="BM483" s="139"/>
      <c r="BN483" s="139"/>
      <c r="BO483" s="139"/>
      <c r="BP483" s="139"/>
      <c r="BQ483" s="140"/>
      <c r="BR483" s="9"/>
      <c r="BS483" s="6"/>
      <c r="BT483" s="6"/>
      <c r="BU483" s="6"/>
      <c r="BV483" s="6"/>
      <c r="BW483" s="6"/>
      <c r="BX483" s="7"/>
      <c r="BY483" s="8"/>
      <c r="CA483" s="6"/>
    </row>
    <row r="484" spans="1:79" s="3" customFormat="1" ht="12" customHeight="1" x14ac:dyDescent="0.2">
      <c r="A484" s="95"/>
      <c r="B484" s="20"/>
      <c r="C484" s="20"/>
      <c r="O484" s="4"/>
      <c r="W484" s="4"/>
      <c r="AA484" s="134"/>
      <c r="AB484" s="134"/>
      <c r="AC484" s="134"/>
      <c r="AD484" s="134"/>
      <c r="AE484" s="134"/>
      <c r="AF484" s="134"/>
      <c r="AG484" s="134"/>
      <c r="AH484" s="134"/>
      <c r="AI484" s="134"/>
      <c r="AJ484" s="134"/>
      <c r="AK484" s="134"/>
      <c r="AL484" s="134"/>
      <c r="AM484" s="134"/>
      <c r="AN484" s="134"/>
      <c r="AO484" s="134"/>
      <c r="AP484" s="134"/>
      <c r="AQ484" s="134"/>
      <c r="AR484" s="134"/>
      <c r="AS484" s="134"/>
      <c r="AT484" s="134"/>
      <c r="AU484" s="134"/>
      <c r="AV484" s="134"/>
      <c r="AW484" s="134"/>
      <c r="AX484" s="134"/>
      <c r="AY484" s="134"/>
      <c r="AZ484" s="134"/>
      <c r="BA484" s="134"/>
      <c r="BB484" s="134"/>
      <c r="BC484" s="134"/>
      <c r="BD484" s="134"/>
      <c r="BE484" s="134"/>
      <c r="BF484" s="134"/>
      <c r="BG484" s="144"/>
      <c r="BH484" s="8"/>
      <c r="BQ484" s="4"/>
      <c r="BR484" s="9"/>
      <c r="BS484" s="6"/>
      <c r="BT484" s="6"/>
      <c r="BU484" s="6"/>
      <c r="BV484" s="6"/>
      <c r="BW484" s="6"/>
      <c r="BX484" s="7"/>
      <c r="BY484" s="8"/>
      <c r="CA484" s="6"/>
    </row>
    <row r="485" spans="1:79" s="3" customFormat="1" ht="12" customHeight="1" x14ac:dyDescent="0.2">
      <c r="A485" s="95"/>
      <c r="B485" s="20"/>
      <c r="C485" s="20"/>
      <c r="O485" s="4"/>
      <c r="W485" s="4"/>
      <c r="X485" s="21" t="s">
        <v>198</v>
      </c>
      <c r="Y485" s="680" t="s">
        <v>623</v>
      </c>
      <c r="Z485" s="689"/>
      <c r="AA485" s="689"/>
      <c r="AB485" s="689"/>
      <c r="AC485" s="689"/>
      <c r="AD485" s="689"/>
      <c r="AE485" s="689"/>
      <c r="AF485" s="689"/>
      <c r="AG485" s="689"/>
      <c r="AH485" s="689"/>
      <c r="AI485" s="689"/>
      <c r="AJ485" s="689"/>
      <c r="AK485" s="689"/>
      <c r="AL485" s="689"/>
      <c r="AM485" s="689"/>
      <c r="AN485" s="689"/>
      <c r="AO485" s="689"/>
      <c r="AP485" s="689"/>
      <c r="AQ485" s="689"/>
      <c r="AR485" s="689"/>
      <c r="AS485" s="689"/>
      <c r="AT485" s="689"/>
      <c r="AU485" s="689"/>
      <c r="AV485" s="689"/>
      <c r="AW485" s="689"/>
      <c r="AX485" s="689"/>
      <c r="AY485" s="689"/>
      <c r="AZ485" s="689"/>
      <c r="BA485" s="689"/>
      <c r="BB485" s="689"/>
      <c r="BC485" s="689"/>
      <c r="BD485" s="689"/>
      <c r="BE485" s="689"/>
      <c r="BF485" s="689"/>
      <c r="BG485" s="690"/>
      <c r="BH485" s="9" t="s">
        <v>712</v>
      </c>
      <c r="BI485" s="6"/>
      <c r="BJ485" s="6"/>
      <c r="BK485" s="6"/>
      <c r="BL485" s="6"/>
      <c r="BM485" s="6"/>
      <c r="BN485" s="6"/>
      <c r="BO485" s="6"/>
      <c r="BP485" s="6"/>
      <c r="BQ485" s="7"/>
      <c r="BR485" s="9"/>
      <c r="BS485" s="6"/>
      <c r="BT485" s="6"/>
      <c r="BU485" s="6"/>
      <c r="BV485" s="6"/>
      <c r="BW485" s="6"/>
      <c r="BX485" s="7"/>
      <c r="BY485" s="8"/>
      <c r="CA485" s="6"/>
    </row>
    <row r="486" spans="1:79" s="3" customFormat="1" ht="12" customHeight="1" x14ac:dyDescent="0.2">
      <c r="A486" s="95"/>
      <c r="B486" s="20"/>
      <c r="C486" s="20"/>
      <c r="O486" s="4"/>
      <c r="W486" s="4"/>
      <c r="Y486" s="689"/>
      <c r="Z486" s="689"/>
      <c r="AA486" s="689"/>
      <c r="AB486" s="689"/>
      <c r="AC486" s="689"/>
      <c r="AD486" s="689"/>
      <c r="AE486" s="689"/>
      <c r="AF486" s="689"/>
      <c r="AG486" s="689"/>
      <c r="AH486" s="689"/>
      <c r="AI486" s="689"/>
      <c r="AJ486" s="689"/>
      <c r="AK486" s="689"/>
      <c r="AL486" s="689"/>
      <c r="AM486" s="689"/>
      <c r="AN486" s="689"/>
      <c r="AO486" s="689"/>
      <c r="AP486" s="689"/>
      <c r="AQ486" s="689"/>
      <c r="AR486" s="689"/>
      <c r="AS486" s="689"/>
      <c r="AT486" s="689"/>
      <c r="AU486" s="689"/>
      <c r="AV486" s="689"/>
      <c r="AW486" s="689"/>
      <c r="AX486" s="689"/>
      <c r="AY486" s="689"/>
      <c r="AZ486" s="689"/>
      <c r="BA486" s="689"/>
      <c r="BB486" s="689"/>
      <c r="BC486" s="689"/>
      <c r="BD486" s="689"/>
      <c r="BE486" s="689"/>
      <c r="BF486" s="689"/>
      <c r="BG486" s="690"/>
      <c r="BH486" s="8"/>
      <c r="BQ486" s="4"/>
      <c r="BR486" s="9"/>
      <c r="BS486" s="6"/>
      <c r="BT486" s="6"/>
      <c r="BU486" s="6"/>
      <c r="BV486" s="6"/>
      <c r="BW486" s="6"/>
      <c r="BX486" s="7"/>
      <c r="BY486" s="8"/>
      <c r="CA486" s="6"/>
    </row>
    <row r="487" spans="1:79" s="3" customFormat="1" ht="12" customHeight="1" x14ac:dyDescent="0.2">
      <c r="A487" s="95"/>
      <c r="B487" s="20"/>
      <c r="C487" s="20"/>
      <c r="O487" s="4"/>
      <c r="W487" s="4"/>
      <c r="Y487" s="680" t="s">
        <v>695</v>
      </c>
      <c r="Z487" s="689"/>
      <c r="AA487" s="689"/>
      <c r="AB487" s="689"/>
      <c r="AC487" s="689"/>
      <c r="AD487" s="689"/>
      <c r="AE487" s="689"/>
      <c r="AF487" s="689"/>
      <c r="AG487" s="689"/>
      <c r="AH487" s="689"/>
      <c r="AI487" s="689"/>
      <c r="AJ487" s="689"/>
      <c r="AK487" s="689"/>
      <c r="AL487" s="689"/>
      <c r="AM487" s="689"/>
      <c r="AN487" s="689"/>
      <c r="AO487" s="689"/>
      <c r="AP487" s="689"/>
      <c r="AQ487" s="689"/>
      <c r="AR487" s="689"/>
      <c r="AS487" s="689"/>
      <c r="AT487" s="689"/>
      <c r="AU487" s="689"/>
      <c r="AV487" s="689"/>
      <c r="AW487" s="689"/>
      <c r="AX487" s="689"/>
      <c r="AY487" s="689"/>
      <c r="AZ487" s="689"/>
      <c r="BA487" s="689"/>
      <c r="BB487" s="689"/>
      <c r="BC487" s="689"/>
      <c r="BD487" s="689"/>
      <c r="BE487" s="689"/>
      <c r="BF487" s="689"/>
      <c r="BG487" s="690"/>
      <c r="BH487" s="9"/>
      <c r="BQ487" s="4"/>
      <c r="BR487" s="9"/>
      <c r="BS487" s="6"/>
      <c r="BT487" s="6"/>
      <c r="BU487" s="6"/>
      <c r="BV487" s="6"/>
      <c r="BW487" s="6"/>
      <c r="BX487" s="7"/>
      <c r="BY487" s="8"/>
      <c r="CA487" s="6"/>
    </row>
    <row r="488" spans="1:79" s="3" customFormat="1" ht="12" customHeight="1" x14ac:dyDescent="0.2">
      <c r="A488" s="95"/>
      <c r="B488" s="20"/>
      <c r="C488" s="20"/>
      <c r="O488" s="4"/>
      <c r="W488" s="4"/>
      <c r="Y488" s="689"/>
      <c r="Z488" s="689"/>
      <c r="AA488" s="689"/>
      <c r="AB488" s="689"/>
      <c r="AC488" s="689"/>
      <c r="AD488" s="689"/>
      <c r="AE488" s="689"/>
      <c r="AF488" s="689"/>
      <c r="AG488" s="689"/>
      <c r="AH488" s="689"/>
      <c r="AI488" s="689"/>
      <c r="AJ488" s="689"/>
      <c r="AK488" s="689"/>
      <c r="AL488" s="689"/>
      <c r="AM488" s="689"/>
      <c r="AN488" s="689"/>
      <c r="AO488" s="689"/>
      <c r="AP488" s="689"/>
      <c r="AQ488" s="689"/>
      <c r="AR488" s="689"/>
      <c r="AS488" s="689"/>
      <c r="AT488" s="689"/>
      <c r="AU488" s="689"/>
      <c r="AV488" s="689"/>
      <c r="AW488" s="689"/>
      <c r="AX488" s="689"/>
      <c r="AY488" s="689"/>
      <c r="AZ488" s="689"/>
      <c r="BA488" s="689"/>
      <c r="BB488" s="689"/>
      <c r="BC488" s="689"/>
      <c r="BD488" s="689"/>
      <c r="BE488" s="689"/>
      <c r="BF488" s="689"/>
      <c r="BG488" s="690"/>
      <c r="BH488" s="89"/>
      <c r="BI488" s="72"/>
      <c r="BJ488" s="72"/>
      <c r="BK488" s="72"/>
      <c r="BL488" s="72"/>
      <c r="BM488" s="72"/>
      <c r="BN488" s="72"/>
      <c r="BO488" s="72"/>
      <c r="BP488" s="72"/>
      <c r="BQ488" s="80"/>
      <c r="BR488" s="9"/>
      <c r="BS488" s="6"/>
      <c r="BT488" s="6"/>
      <c r="BU488" s="6"/>
      <c r="BV488" s="6"/>
      <c r="BW488" s="6"/>
      <c r="BX488" s="7"/>
      <c r="BY488" s="8"/>
      <c r="CA488" s="6"/>
    </row>
    <row r="489" spans="1:79" s="3" customFormat="1" ht="12" customHeight="1" x14ac:dyDescent="0.2">
      <c r="A489" s="95"/>
      <c r="B489" s="20"/>
      <c r="C489" s="20"/>
      <c r="O489" s="4"/>
      <c r="W489" s="4"/>
      <c r="Y489" s="21" t="s">
        <v>18</v>
      </c>
      <c r="Z489" s="3" t="s">
        <v>624</v>
      </c>
      <c r="BG489" s="4"/>
      <c r="BH489" s="89"/>
      <c r="BI489" s="72"/>
      <c r="BJ489" s="72"/>
      <c r="BK489" s="72"/>
      <c r="BL489" s="72"/>
      <c r="BM489" s="72"/>
      <c r="BN489" s="72"/>
      <c r="BO489" s="72"/>
      <c r="BP489" s="72"/>
      <c r="BQ489" s="80"/>
      <c r="BR489" s="9"/>
      <c r="BS489" s="6"/>
      <c r="BT489" s="6"/>
      <c r="BU489" s="6"/>
      <c r="BV489" s="6"/>
      <c r="BW489" s="6"/>
      <c r="BX489" s="7"/>
      <c r="BY489" s="8"/>
      <c r="CA489" s="6"/>
    </row>
    <row r="490" spans="1:79" s="3" customFormat="1" ht="12" customHeight="1" x14ac:dyDescent="0.2">
      <c r="A490" s="95"/>
      <c r="B490" s="20"/>
      <c r="C490" s="20"/>
      <c r="O490" s="4"/>
      <c r="W490" s="4"/>
      <c r="AA490" s="14" t="s">
        <v>728</v>
      </c>
      <c r="AB490" s="3" t="s">
        <v>642</v>
      </c>
      <c r="BG490" s="4"/>
      <c r="BH490" s="89"/>
      <c r="BI490" s="72"/>
      <c r="BJ490" s="72"/>
      <c r="BK490" s="72"/>
      <c r="BL490" s="72"/>
      <c r="BM490" s="72"/>
      <c r="BN490" s="72"/>
      <c r="BO490" s="72"/>
      <c r="BP490" s="72"/>
      <c r="BQ490" s="80"/>
      <c r="BR490" s="9"/>
      <c r="BS490" s="6"/>
      <c r="BT490" s="6"/>
      <c r="BU490" s="6"/>
      <c r="BV490" s="6"/>
      <c r="BW490" s="6"/>
      <c r="BX490" s="7"/>
      <c r="BY490" s="8"/>
      <c r="CA490" s="6"/>
    </row>
    <row r="491" spans="1:79" s="3" customFormat="1" ht="12" customHeight="1" x14ac:dyDescent="0.2">
      <c r="A491" s="95"/>
      <c r="B491" s="20"/>
      <c r="C491" s="20"/>
      <c r="O491" s="4"/>
      <c r="W491" s="4"/>
      <c r="AB491" s="3" t="s">
        <v>643</v>
      </c>
      <c r="BG491" s="4"/>
      <c r="BH491" s="176"/>
      <c r="BI491" s="93"/>
      <c r="BJ491" s="93"/>
      <c r="BK491" s="93"/>
      <c r="BL491" s="93"/>
      <c r="BM491" s="93"/>
      <c r="BN491" s="93"/>
      <c r="BO491" s="93"/>
      <c r="BP491" s="93"/>
      <c r="BQ491" s="75"/>
      <c r="BR491" s="9"/>
      <c r="BS491" s="6"/>
      <c r="BT491" s="6"/>
      <c r="BU491" s="6"/>
      <c r="BV491" s="6"/>
      <c r="BW491" s="6"/>
      <c r="BX491" s="7"/>
      <c r="BY491" s="8"/>
      <c r="CA491" s="6"/>
    </row>
    <row r="492" spans="1:79" s="3" customFormat="1" ht="12" customHeight="1" x14ac:dyDescent="0.2">
      <c r="A492" s="95"/>
      <c r="B492" s="20"/>
      <c r="C492" s="20"/>
      <c r="O492" s="4"/>
      <c r="W492" s="4"/>
      <c r="AB492" s="3" t="s">
        <v>644</v>
      </c>
      <c r="AL492" s="3" t="s">
        <v>645</v>
      </c>
      <c r="BG492" s="4"/>
      <c r="BH492" s="8"/>
      <c r="BQ492" s="4"/>
      <c r="BR492" s="9"/>
      <c r="BS492" s="6"/>
      <c r="BT492" s="6"/>
      <c r="BU492" s="6"/>
      <c r="BV492" s="6"/>
      <c r="BW492" s="6"/>
      <c r="BX492" s="7"/>
      <c r="BY492" s="8"/>
      <c r="CA492" s="6"/>
    </row>
    <row r="493" spans="1:79" s="3" customFormat="1" ht="12" customHeight="1" x14ac:dyDescent="0.2">
      <c r="A493" s="95"/>
      <c r="B493" s="20"/>
      <c r="C493" s="20"/>
      <c r="O493" s="4"/>
      <c r="W493" s="4"/>
      <c r="X493" s="8"/>
      <c r="Y493" s="21" t="s">
        <v>18</v>
      </c>
      <c r="Z493" s="680" t="s">
        <v>1177</v>
      </c>
      <c r="AA493" s="689"/>
      <c r="AB493" s="689"/>
      <c r="AC493" s="689"/>
      <c r="AD493" s="689"/>
      <c r="AE493" s="689"/>
      <c r="AF493" s="689"/>
      <c r="AG493" s="689"/>
      <c r="AH493" s="689"/>
      <c r="AI493" s="689"/>
      <c r="AJ493" s="689"/>
      <c r="AK493" s="689"/>
      <c r="AL493" s="689"/>
      <c r="AM493" s="689"/>
      <c r="AN493" s="689"/>
      <c r="AO493" s="689"/>
      <c r="AP493" s="689"/>
      <c r="AQ493" s="689"/>
      <c r="AR493" s="689"/>
      <c r="AS493" s="689"/>
      <c r="AT493" s="689"/>
      <c r="AU493" s="689"/>
      <c r="AV493" s="689"/>
      <c r="AW493" s="689"/>
      <c r="AX493" s="689"/>
      <c r="AY493" s="689"/>
      <c r="AZ493" s="689"/>
      <c r="BA493" s="689"/>
      <c r="BB493" s="689"/>
      <c r="BC493" s="689"/>
      <c r="BD493" s="689"/>
      <c r="BE493" s="689"/>
      <c r="BF493" s="689"/>
      <c r="BG493" s="690"/>
      <c r="BH493" s="9"/>
      <c r="BI493" s="6"/>
      <c r="BJ493" s="6"/>
      <c r="BK493" s="6"/>
      <c r="BL493" s="6"/>
      <c r="BM493" s="6"/>
      <c r="BN493" s="6"/>
      <c r="BO493" s="6"/>
      <c r="BP493" s="6"/>
      <c r="BQ493" s="7"/>
      <c r="BR493" s="9"/>
      <c r="BS493" s="6"/>
      <c r="BT493" s="6"/>
      <c r="BU493" s="6"/>
      <c r="BV493" s="6"/>
      <c r="BW493" s="6"/>
      <c r="BX493" s="7"/>
      <c r="BY493" s="8"/>
      <c r="CA493" s="6"/>
    </row>
    <row r="494" spans="1:79" s="19" customFormat="1" ht="25.75" customHeight="1" x14ac:dyDescent="0.2">
      <c r="A494" s="30"/>
      <c r="B494" s="27"/>
      <c r="C494" s="27"/>
      <c r="O494" s="16"/>
      <c r="W494" s="16"/>
      <c r="X494" s="15"/>
      <c r="Z494" s="815"/>
      <c r="AA494" s="815"/>
      <c r="AB494" s="815"/>
      <c r="AC494" s="815"/>
      <c r="AD494" s="815"/>
      <c r="AE494" s="815"/>
      <c r="AF494" s="815"/>
      <c r="AG494" s="815"/>
      <c r="AH494" s="815"/>
      <c r="AI494" s="815"/>
      <c r="AJ494" s="815"/>
      <c r="AK494" s="815"/>
      <c r="AL494" s="815"/>
      <c r="AM494" s="815"/>
      <c r="AN494" s="815"/>
      <c r="AO494" s="815"/>
      <c r="AP494" s="815"/>
      <c r="AQ494" s="815"/>
      <c r="AR494" s="815"/>
      <c r="AS494" s="815"/>
      <c r="AT494" s="815"/>
      <c r="AU494" s="815"/>
      <c r="AV494" s="815"/>
      <c r="AW494" s="815"/>
      <c r="AX494" s="815"/>
      <c r="AY494" s="815"/>
      <c r="AZ494" s="815"/>
      <c r="BA494" s="815"/>
      <c r="BB494" s="815"/>
      <c r="BC494" s="815"/>
      <c r="BD494" s="815"/>
      <c r="BE494" s="815"/>
      <c r="BF494" s="815"/>
      <c r="BG494" s="816"/>
      <c r="BH494" s="15"/>
      <c r="BQ494" s="16"/>
      <c r="BR494" s="45"/>
      <c r="BS494" s="46"/>
      <c r="BT494" s="46"/>
      <c r="BU494" s="46"/>
      <c r="BV494" s="46"/>
      <c r="BW494" s="46"/>
      <c r="BX494" s="47"/>
      <c r="BY494" s="15"/>
      <c r="CA494" s="46"/>
    </row>
    <row r="495" spans="1:79" s="3" customFormat="1" ht="12" customHeight="1" x14ac:dyDescent="0.2">
      <c r="A495" s="95"/>
      <c r="B495" s="20"/>
      <c r="C495" s="20"/>
      <c r="O495" s="4"/>
      <c r="W495" s="4"/>
      <c r="AA495" s="14" t="s">
        <v>728</v>
      </c>
      <c r="AB495" s="3" t="s">
        <v>646</v>
      </c>
      <c r="BG495" s="4"/>
      <c r="BH495" s="8"/>
      <c r="BQ495" s="4"/>
      <c r="BR495" s="9"/>
      <c r="BS495" s="6"/>
      <c r="BT495" s="6"/>
      <c r="BU495" s="6"/>
      <c r="BV495" s="6"/>
      <c r="BW495" s="6"/>
      <c r="BX495" s="7"/>
      <c r="BY495" s="8"/>
      <c r="CA495" s="6"/>
    </row>
    <row r="496" spans="1:79" s="3" customFormat="1" ht="12" customHeight="1" x14ac:dyDescent="0.2">
      <c r="A496" s="95"/>
      <c r="B496" s="20"/>
      <c r="C496" s="20"/>
      <c r="O496" s="4"/>
      <c r="W496" s="4"/>
      <c r="AB496" s="3" t="s">
        <v>647</v>
      </c>
      <c r="BG496" s="4"/>
      <c r="BH496" s="8"/>
      <c r="BQ496" s="4"/>
      <c r="BR496" s="9"/>
      <c r="BS496" s="6"/>
      <c r="BT496" s="6"/>
      <c r="BU496" s="6"/>
      <c r="BV496" s="6"/>
      <c r="BW496" s="6"/>
      <c r="BX496" s="7"/>
      <c r="BY496" s="8"/>
      <c r="CA496" s="6"/>
    </row>
    <row r="497" spans="1:79" s="3" customFormat="1" ht="12" customHeight="1" x14ac:dyDescent="0.2">
      <c r="A497" s="95"/>
      <c r="B497" s="20"/>
      <c r="C497" s="20"/>
      <c r="O497" s="4"/>
      <c r="W497" s="4"/>
      <c r="AB497" s="3" t="s">
        <v>648</v>
      </c>
      <c r="BG497" s="4"/>
      <c r="BH497" s="8"/>
      <c r="BQ497" s="4"/>
      <c r="BR497" s="9"/>
      <c r="BS497" s="6"/>
      <c r="BT497" s="6"/>
      <c r="BU497" s="6"/>
      <c r="BV497" s="6"/>
      <c r="BW497" s="6"/>
      <c r="BX497" s="7"/>
      <c r="BY497" s="8"/>
      <c r="CA497" s="6"/>
    </row>
    <row r="498" spans="1:79" s="3" customFormat="1" ht="12" customHeight="1" x14ac:dyDescent="0.2">
      <c r="A498" s="95"/>
      <c r="B498" s="20"/>
      <c r="C498" s="20"/>
      <c r="O498" s="4"/>
      <c r="W498" s="4"/>
      <c r="AB498" s="3" t="s">
        <v>649</v>
      </c>
      <c r="BG498" s="4"/>
      <c r="BH498" s="8"/>
      <c r="BQ498" s="4"/>
      <c r="BR498" s="9"/>
      <c r="BS498" s="6"/>
      <c r="BT498" s="6"/>
      <c r="BU498" s="6"/>
      <c r="BV498" s="6"/>
      <c r="BW498" s="6"/>
      <c r="BX498" s="7"/>
      <c r="BY498" s="8"/>
      <c r="CA498" s="6"/>
    </row>
    <row r="499" spans="1:79" s="3" customFormat="1" ht="12" customHeight="1" x14ac:dyDescent="0.2">
      <c r="A499" s="95"/>
      <c r="B499" s="20"/>
      <c r="C499" s="20"/>
      <c r="O499" s="4"/>
      <c r="W499" s="4"/>
      <c r="AB499" s="3" t="s">
        <v>650</v>
      </c>
      <c r="BG499" s="4"/>
      <c r="BH499" s="8"/>
      <c r="BQ499" s="4"/>
      <c r="BR499" s="9"/>
      <c r="BS499" s="6"/>
      <c r="BT499" s="6"/>
      <c r="BU499" s="6"/>
      <c r="BV499" s="6"/>
      <c r="BW499" s="6"/>
      <c r="BX499" s="7"/>
      <c r="BY499" s="8"/>
      <c r="CA499" s="6"/>
    </row>
    <row r="500" spans="1:79" s="3" customFormat="1" ht="12" customHeight="1" x14ac:dyDescent="0.2">
      <c r="A500" s="95"/>
      <c r="B500" s="20"/>
      <c r="C500" s="20"/>
      <c r="O500" s="4"/>
      <c r="W500" s="4"/>
      <c r="AB500" s="3" t="s">
        <v>1178</v>
      </c>
      <c r="BG500" s="4"/>
      <c r="BH500" s="8"/>
      <c r="BQ500" s="4"/>
      <c r="BR500" s="9"/>
      <c r="BS500" s="6"/>
      <c r="BT500" s="6"/>
      <c r="BU500" s="6"/>
      <c r="BV500" s="6"/>
      <c r="BW500" s="6"/>
      <c r="BX500" s="7"/>
      <c r="BY500" s="8"/>
      <c r="CA500" s="6"/>
    </row>
    <row r="501" spans="1:79" s="3" customFormat="1" ht="12" customHeight="1" x14ac:dyDescent="0.2">
      <c r="A501" s="95"/>
      <c r="B501" s="20"/>
      <c r="C501" s="20"/>
      <c r="O501" s="4"/>
      <c r="W501" s="4"/>
      <c r="BG501" s="4"/>
      <c r="BH501" s="8"/>
      <c r="BQ501" s="4"/>
      <c r="BR501" s="9"/>
      <c r="BS501" s="6"/>
      <c r="BT501" s="6"/>
      <c r="BU501" s="6"/>
      <c r="BV501" s="6"/>
      <c r="BW501" s="6"/>
      <c r="BX501" s="7"/>
      <c r="BY501" s="8"/>
      <c r="CA501" s="6"/>
    </row>
    <row r="502" spans="1:79" s="3" customFormat="1" ht="12" customHeight="1" x14ac:dyDescent="0.2">
      <c r="A502" s="95"/>
      <c r="B502" s="20"/>
      <c r="C502" s="20"/>
      <c r="O502" s="4"/>
      <c r="W502" s="4"/>
      <c r="X502" s="3" t="s">
        <v>198</v>
      </c>
      <c r="Y502" s="785" t="s">
        <v>1067</v>
      </c>
      <c r="Z502" s="785"/>
      <c r="AA502" s="785"/>
      <c r="AB502" s="785"/>
      <c r="AC502" s="785"/>
      <c r="AD502" s="785"/>
      <c r="AE502" s="785"/>
      <c r="AF502" s="785"/>
      <c r="AG502" s="785"/>
      <c r="AH502" s="785"/>
      <c r="AI502" s="785"/>
      <c r="AJ502" s="785"/>
      <c r="AK502" s="785"/>
      <c r="AL502" s="785"/>
      <c r="AM502" s="785"/>
      <c r="AN502" s="785"/>
      <c r="AO502" s="785"/>
      <c r="AP502" s="785"/>
      <c r="AQ502" s="785"/>
      <c r="AR502" s="785"/>
      <c r="AS502" s="785"/>
      <c r="AT502" s="785"/>
      <c r="AU502" s="785"/>
      <c r="AV502" s="785"/>
      <c r="AW502" s="785"/>
      <c r="AX502" s="785"/>
      <c r="AY502" s="785"/>
      <c r="AZ502" s="785"/>
      <c r="BA502" s="785"/>
      <c r="BB502" s="785"/>
      <c r="BC502" s="785"/>
      <c r="BD502" s="785"/>
      <c r="BE502" s="785"/>
      <c r="BF502" s="785"/>
      <c r="BG502" s="786"/>
      <c r="BH502" s="9" t="s">
        <v>1179</v>
      </c>
      <c r="BQ502" s="4"/>
      <c r="BR502" s="9"/>
      <c r="BS502" s="6"/>
      <c r="BT502" s="6"/>
      <c r="BU502" s="6"/>
      <c r="BV502" s="6"/>
      <c r="BW502" s="6"/>
      <c r="BX502" s="7"/>
      <c r="BY502" s="8"/>
      <c r="CA502" s="6"/>
    </row>
    <row r="503" spans="1:79" s="3" customFormat="1" ht="12" customHeight="1" x14ac:dyDescent="0.2">
      <c r="A503" s="95"/>
      <c r="B503" s="20"/>
      <c r="C503" s="20"/>
      <c r="O503" s="4"/>
      <c r="W503" s="4"/>
      <c r="X503" s="245"/>
      <c r="Y503" s="785"/>
      <c r="Z503" s="785"/>
      <c r="AA503" s="785"/>
      <c r="AB503" s="785"/>
      <c r="AC503" s="785"/>
      <c r="AD503" s="785"/>
      <c r="AE503" s="785"/>
      <c r="AF503" s="785"/>
      <c r="AG503" s="785"/>
      <c r="AH503" s="785"/>
      <c r="AI503" s="785"/>
      <c r="AJ503" s="785"/>
      <c r="AK503" s="785"/>
      <c r="AL503" s="785"/>
      <c r="AM503" s="785"/>
      <c r="AN503" s="785"/>
      <c r="AO503" s="785"/>
      <c r="AP503" s="785"/>
      <c r="AQ503" s="785"/>
      <c r="AR503" s="785"/>
      <c r="AS503" s="785"/>
      <c r="AT503" s="785"/>
      <c r="AU503" s="785"/>
      <c r="AV503" s="785"/>
      <c r="AW503" s="785"/>
      <c r="AX503" s="785"/>
      <c r="AY503" s="785"/>
      <c r="AZ503" s="785"/>
      <c r="BA503" s="785"/>
      <c r="BB503" s="785"/>
      <c r="BC503" s="785"/>
      <c r="BD503" s="785"/>
      <c r="BE503" s="785"/>
      <c r="BF503" s="785"/>
      <c r="BG503" s="786"/>
      <c r="BH503" s="8"/>
      <c r="BQ503" s="4"/>
      <c r="BR503" s="9"/>
      <c r="BS503" s="6"/>
      <c r="BT503" s="6"/>
      <c r="BU503" s="6"/>
      <c r="BV503" s="6"/>
      <c r="BW503" s="6"/>
      <c r="BX503" s="7"/>
      <c r="BY503" s="8"/>
      <c r="CA503" s="6"/>
    </row>
    <row r="504" spans="1:79" s="3" customFormat="1" ht="12" customHeight="1" x14ac:dyDescent="0.2">
      <c r="A504" s="95"/>
      <c r="B504" s="20"/>
      <c r="C504" s="20"/>
      <c r="O504" s="4"/>
      <c r="W504" s="4"/>
      <c r="X504" s="245"/>
      <c r="Y504" s="279"/>
      <c r="Z504" s="279"/>
      <c r="AA504" s="279"/>
      <c r="AB504" s="279"/>
      <c r="AC504" s="279"/>
      <c r="AD504" s="279"/>
      <c r="AE504" s="279"/>
      <c r="AF504" s="279"/>
      <c r="AG504" s="279"/>
      <c r="AH504" s="279"/>
      <c r="AI504" s="279"/>
      <c r="AJ504" s="279"/>
      <c r="AK504" s="279"/>
      <c r="AL504" s="279"/>
      <c r="AM504" s="279"/>
      <c r="AN504" s="279"/>
      <c r="AO504" s="279"/>
      <c r="AP504" s="279"/>
      <c r="AQ504" s="279"/>
      <c r="AR504" s="279"/>
      <c r="AS504" s="279"/>
      <c r="AT504" s="279"/>
      <c r="AU504" s="279"/>
      <c r="AV504" s="279"/>
      <c r="AW504" s="279"/>
      <c r="AX504" s="279"/>
      <c r="AY504" s="279"/>
      <c r="AZ504" s="279"/>
      <c r="BA504" s="279"/>
      <c r="BB504" s="279"/>
      <c r="BC504" s="279"/>
      <c r="BD504" s="279"/>
      <c r="BE504" s="279"/>
      <c r="BF504" s="279"/>
      <c r="BG504" s="280"/>
      <c r="BH504" s="8"/>
      <c r="BQ504" s="4"/>
      <c r="BR504" s="9"/>
      <c r="BS504" s="6"/>
      <c r="BT504" s="6"/>
      <c r="BU504" s="6"/>
      <c r="BV504" s="6"/>
      <c r="BW504" s="6"/>
      <c r="BX504" s="7"/>
      <c r="BY504" s="8"/>
      <c r="CA504" s="6"/>
    </row>
    <row r="505" spans="1:79" s="3" customFormat="1" ht="12" customHeight="1" x14ac:dyDescent="0.2">
      <c r="A505" s="95"/>
      <c r="B505" s="20"/>
      <c r="C505" s="20"/>
      <c r="O505" s="4"/>
      <c r="W505" s="4"/>
      <c r="X505" s="3" t="s">
        <v>198</v>
      </c>
      <c r="Y505" s="874" t="s">
        <v>1154</v>
      </c>
      <c r="Z505" s="880"/>
      <c r="AA505" s="880"/>
      <c r="AB505" s="880"/>
      <c r="AC505" s="880"/>
      <c r="AD505" s="880"/>
      <c r="AE505" s="880"/>
      <c r="AF505" s="880"/>
      <c r="AG505" s="880"/>
      <c r="AH505" s="880"/>
      <c r="AI505" s="880"/>
      <c r="AJ505" s="880"/>
      <c r="AK505" s="880"/>
      <c r="AL505" s="880"/>
      <c r="AM505" s="880"/>
      <c r="AN505" s="880"/>
      <c r="AO505" s="880"/>
      <c r="AP505" s="880"/>
      <c r="AQ505" s="880"/>
      <c r="AR505" s="880"/>
      <c r="AS505" s="880"/>
      <c r="AT505" s="880"/>
      <c r="AU505" s="880"/>
      <c r="AV505" s="880"/>
      <c r="AW505" s="880"/>
      <c r="AX505" s="880"/>
      <c r="AY505" s="880"/>
      <c r="AZ505" s="880"/>
      <c r="BA505" s="880"/>
      <c r="BB505" s="880"/>
      <c r="BC505" s="880"/>
      <c r="BD505" s="880"/>
      <c r="BE505" s="880"/>
      <c r="BF505" s="880"/>
      <c r="BG505" s="881"/>
      <c r="BH505" s="826" t="s">
        <v>1119</v>
      </c>
      <c r="BI505" s="827"/>
      <c r="BJ505" s="827"/>
      <c r="BK505" s="827"/>
      <c r="BL505" s="827"/>
      <c r="BM505" s="827"/>
      <c r="BN505" s="827"/>
      <c r="BO505" s="827"/>
      <c r="BP505" s="827"/>
      <c r="BQ505" s="828"/>
      <c r="BR505" s="9"/>
      <c r="BS505" s="6"/>
      <c r="BT505" s="6"/>
      <c r="BU505" s="6"/>
      <c r="BV505" s="6"/>
      <c r="BW505" s="6"/>
      <c r="BX505" s="7"/>
      <c r="BY505" s="8"/>
      <c r="CA505" s="6"/>
    </row>
    <row r="506" spans="1:79" s="3" customFormat="1" ht="12" customHeight="1" x14ac:dyDescent="0.2">
      <c r="A506" s="95"/>
      <c r="B506" s="20"/>
      <c r="C506" s="20"/>
      <c r="O506" s="4"/>
      <c r="W506" s="4"/>
      <c r="Y506" s="880"/>
      <c r="Z506" s="880"/>
      <c r="AA506" s="880"/>
      <c r="AB506" s="880"/>
      <c r="AC506" s="880"/>
      <c r="AD506" s="880"/>
      <c r="AE506" s="880"/>
      <c r="AF506" s="880"/>
      <c r="AG506" s="880"/>
      <c r="AH506" s="880"/>
      <c r="AI506" s="880"/>
      <c r="AJ506" s="880"/>
      <c r="AK506" s="880"/>
      <c r="AL506" s="880"/>
      <c r="AM506" s="880"/>
      <c r="AN506" s="880"/>
      <c r="AO506" s="880"/>
      <c r="AP506" s="880"/>
      <c r="AQ506" s="880"/>
      <c r="AR506" s="880"/>
      <c r="AS506" s="880"/>
      <c r="AT506" s="880"/>
      <c r="AU506" s="880"/>
      <c r="AV506" s="880"/>
      <c r="AW506" s="880"/>
      <c r="AX506" s="880"/>
      <c r="AY506" s="880"/>
      <c r="AZ506" s="880"/>
      <c r="BA506" s="880"/>
      <c r="BB506" s="880"/>
      <c r="BC506" s="880"/>
      <c r="BD506" s="880"/>
      <c r="BE506" s="880"/>
      <c r="BF506" s="880"/>
      <c r="BG506" s="881"/>
      <c r="BH506" s="826"/>
      <c r="BI506" s="827"/>
      <c r="BJ506" s="827"/>
      <c r="BK506" s="827"/>
      <c r="BL506" s="827"/>
      <c r="BM506" s="827"/>
      <c r="BN506" s="827"/>
      <c r="BO506" s="827"/>
      <c r="BP506" s="827"/>
      <c r="BQ506" s="828"/>
      <c r="BR506" s="9"/>
      <c r="BS506" s="6"/>
      <c r="BT506" s="6"/>
      <c r="BU506" s="6"/>
      <c r="BV506" s="6"/>
      <c r="BW506" s="6"/>
      <c r="BX506" s="7"/>
      <c r="BY506" s="8"/>
      <c r="CA506" s="6"/>
    </row>
    <row r="507" spans="1:79" s="3" customFormat="1" ht="12" customHeight="1" x14ac:dyDescent="0.2">
      <c r="A507" s="95"/>
      <c r="B507" s="20"/>
      <c r="C507" s="20"/>
      <c r="O507" s="4"/>
      <c r="W507" s="4"/>
      <c r="Y507" s="880"/>
      <c r="Z507" s="880"/>
      <c r="AA507" s="880"/>
      <c r="AB507" s="880"/>
      <c r="AC507" s="880"/>
      <c r="AD507" s="880"/>
      <c r="AE507" s="880"/>
      <c r="AF507" s="880"/>
      <c r="AG507" s="880"/>
      <c r="AH507" s="880"/>
      <c r="AI507" s="880"/>
      <c r="AJ507" s="880"/>
      <c r="AK507" s="880"/>
      <c r="AL507" s="880"/>
      <c r="AM507" s="880"/>
      <c r="AN507" s="880"/>
      <c r="AO507" s="880"/>
      <c r="AP507" s="880"/>
      <c r="AQ507" s="880"/>
      <c r="AR507" s="880"/>
      <c r="AS507" s="880"/>
      <c r="AT507" s="880"/>
      <c r="AU507" s="880"/>
      <c r="AV507" s="880"/>
      <c r="AW507" s="880"/>
      <c r="AX507" s="880"/>
      <c r="AY507" s="880"/>
      <c r="AZ507" s="880"/>
      <c r="BA507" s="880"/>
      <c r="BB507" s="880"/>
      <c r="BC507" s="880"/>
      <c r="BD507" s="880"/>
      <c r="BE507" s="880"/>
      <c r="BF507" s="880"/>
      <c r="BG507" s="881"/>
      <c r="BH507" s="8"/>
      <c r="BQ507" s="4"/>
      <c r="BR507" s="9"/>
      <c r="BS507" s="6"/>
      <c r="BT507" s="6"/>
      <c r="BU507" s="6"/>
      <c r="BV507" s="6"/>
      <c r="BW507" s="6"/>
      <c r="BX507" s="7"/>
      <c r="BY507" s="8"/>
      <c r="CA507" s="6"/>
    </row>
    <row r="508" spans="1:79" s="3" customFormat="1" ht="12" customHeight="1" x14ac:dyDescent="0.2">
      <c r="A508" s="95"/>
      <c r="B508" s="20"/>
      <c r="C508" s="20"/>
      <c r="O508" s="4"/>
      <c r="W508" s="4"/>
      <c r="Y508" s="880"/>
      <c r="Z508" s="880"/>
      <c r="AA508" s="880"/>
      <c r="AB508" s="880"/>
      <c r="AC508" s="880"/>
      <c r="AD508" s="880"/>
      <c r="AE508" s="880"/>
      <c r="AF508" s="880"/>
      <c r="AG508" s="880"/>
      <c r="AH508" s="880"/>
      <c r="AI508" s="880"/>
      <c r="AJ508" s="880"/>
      <c r="AK508" s="880"/>
      <c r="AL508" s="880"/>
      <c r="AM508" s="880"/>
      <c r="AN508" s="880"/>
      <c r="AO508" s="880"/>
      <c r="AP508" s="880"/>
      <c r="AQ508" s="880"/>
      <c r="AR508" s="880"/>
      <c r="AS508" s="880"/>
      <c r="AT508" s="880"/>
      <c r="AU508" s="880"/>
      <c r="AV508" s="880"/>
      <c r="AW508" s="880"/>
      <c r="AX508" s="880"/>
      <c r="AY508" s="880"/>
      <c r="AZ508" s="880"/>
      <c r="BA508" s="880"/>
      <c r="BB508" s="880"/>
      <c r="BC508" s="880"/>
      <c r="BD508" s="880"/>
      <c r="BE508" s="880"/>
      <c r="BF508" s="880"/>
      <c r="BG508" s="881"/>
      <c r="BH508" s="8"/>
      <c r="BQ508" s="4"/>
      <c r="BR508" s="9"/>
      <c r="BS508" s="6"/>
      <c r="BT508" s="6"/>
      <c r="BU508" s="6"/>
      <c r="BV508" s="6"/>
      <c r="BW508" s="6"/>
      <c r="BX508" s="7"/>
      <c r="BY508" s="8"/>
      <c r="CA508" s="6"/>
    </row>
    <row r="509" spans="1:79" s="3" customFormat="1" ht="12" customHeight="1" x14ac:dyDescent="0.2">
      <c r="A509" s="95"/>
      <c r="B509" s="20"/>
      <c r="C509" s="20"/>
      <c r="O509" s="4"/>
      <c r="W509" s="4"/>
      <c r="Y509" s="880"/>
      <c r="Z509" s="880"/>
      <c r="AA509" s="880"/>
      <c r="AB509" s="880"/>
      <c r="AC509" s="880"/>
      <c r="AD509" s="880"/>
      <c r="AE509" s="880"/>
      <c r="AF509" s="880"/>
      <c r="AG509" s="880"/>
      <c r="AH509" s="880"/>
      <c r="AI509" s="880"/>
      <c r="AJ509" s="880"/>
      <c r="AK509" s="880"/>
      <c r="AL509" s="880"/>
      <c r="AM509" s="880"/>
      <c r="AN509" s="880"/>
      <c r="AO509" s="880"/>
      <c r="AP509" s="880"/>
      <c r="AQ509" s="880"/>
      <c r="AR509" s="880"/>
      <c r="AS509" s="880"/>
      <c r="AT509" s="880"/>
      <c r="AU509" s="880"/>
      <c r="AV509" s="880"/>
      <c r="AW509" s="880"/>
      <c r="AX509" s="880"/>
      <c r="AY509" s="880"/>
      <c r="AZ509" s="880"/>
      <c r="BA509" s="880"/>
      <c r="BB509" s="880"/>
      <c r="BC509" s="880"/>
      <c r="BD509" s="880"/>
      <c r="BE509" s="880"/>
      <c r="BF509" s="880"/>
      <c r="BG509" s="881"/>
      <c r="BH509" s="8"/>
      <c r="BQ509" s="4"/>
      <c r="BR509" s="9"/>
      <c r="BS509" s="6"/>
      <c r="BT509" s="6"/>
      <c r="BU509" s="6"/>
      <c r="BV509" s="6"/>
      <c r="BW509" s="6"/>
      <c r="BX509" s="7"/>
      <c r="BY509" s="8"/>
      <c r="CA509" s="6"/>
    </row>
    <row r="510" spans="1:79" s="3" customFormat="1" ht="12" customHeight="1" x14ac:dyDescent="0.2">
      <c r="A510" s="95"/>
      <c r="B510" s="20"/>
      <c r="C510" s="20"/>
      <c r="O510" s="4"/>
      <c r="W510" s="4"/>
      <c r="Y510" s="880"/>
      <c r="Z510" s="880"/>
      <c r="AA510" s="880"/>
      <c r="AB510" s="880"/>
      <c r="AC510" s="880"/>
      <c r="AD510" s="880"/>
      <c r="AE510" s="880"/>
      <c r="AF510" s="880"/>
      <c r="AG510" s="880"/>
      <c r="AH510" s="880"/>
      <c r="AI510" s="880"/>
      <c r="AJ510" s="880"/>
      <c r="AK510" s="880"/>
      <c r="AL510" s="880"/>
      <c r="AM510" s="880"/>
      <c r="AN510" s="880"/>
      <c r="AO510" s="880"/>
      <c r="AP510" s="880"/>
      <c r="AQ510" s="880"/>
      <c r="AR510" s="880"/>
      <c r="AS510" s="880"/>
      <c r="AT510" s="880"/>
      <c r="AU510" s="880"/>
      <c r="AV510" s="880"/>
      <c r="AW510" s="880"/>
      <c r="AX510" s="880"/>
      <c r="AY510" s="880"/>
      <c r="AZ510" s="880"/>
      <c r="BA510" s="880"/>
      <c r="BB510" s="880"/>
      <c r="BC510" s="880"/>
      <c r="BD510" s="880"/>
      <c r="BE510" s="880"/>
      <c r="BF510" s="880"/>
      <c r="BG510" s="881"/>
      <c r="BH510" s="8"/>
      <c r="BQ510" s="4"/>
      <c r="BR510" s="9"/>
      <c r="BS510" s="6"/>
      <c r="BT510" s="6"/>
      <c r="BU510" s="6"/>
      <c r="BV510" s="6"/>
      <c r="BW510" s="6"/>
      <c r="BX510" s="7"/>
      <c r="BY510" s="8"/>
      <c r="CA510" s="6"/>
    </row>
    <row r="511" spans="1:79" s="3" customFormat="1" ht="12" customHeight="1" x14ac:dyDescent="0.2">
      <c r="A511" s="95"/>
      <c r="B511" s="20"/>
      <c r="C511" s="20"/>
      <c r="O511" s="4"/>
      <c r="W511" s="4"/>
      <c r="Y511" s="880"/>
      <c r="Z511" s="880"/>
      <c r="AA511" s="880"/>
      <c r="AB511" s="880"/>
      <c r="AC511" s="880"/>
      <c r="AD511" s="880"/>
      <c r="AE511" s="880"/>
      <c r="AF511" s="880"/>
      <c r="AG511" s="880"/>
      <c r="AH511" s="880"/>
      <c r="AI511" s="880"/>
      <c r="AJ511" s="880"/>
      <c r="AK511" s="880"/>
      <c r="AL511" s="880"/>
      <c r="AM511" s="880"/>
      <c r="AN511" s="880"/>
      <c r="AO511" s="880"/>
      <c r="AP511" s="880"/>
      <c r="AQ511" s="880"/>
      <c r="AR511" s="880"/>
      <c r="AS511" s="880"/>
      <c r="AT511" s="880"/>
      <c r="AU511" s="880"/>
      <c r="AV511" s="880"/>
      <c r="AW511" s="880"/>
      <c r="AX511" s="880"/>
      <c r="AY511" s="880"/>
      <c r="AZ511" s="880"/>
      <c r="BA511" s="880"/>
      <c r="BB511" s="880"/>
      <c r="BC511" s="880"/>
      <c r="BD511" s="880"/>
      <c r="BE511" s="880"/>
      <c r="BF511" s="880"/>
      <c r="BG511" s="881"/>
      <c r="BH511" s="8"/>
      <c r="BQ511" s="4"/>
      <c r="BR511" s="9"/>
      <c r="BS511" s="6"/>
      <c r="BT511" s="6"/>
      <c r="BU511" s="6"/>
      <c r="BV511" s="6"/>
      <c r="BW511" s="6"/>
      <c r="BX511" s="7"/>
      <c r="BY511" s="8"/>
      <c r="CA511" s="6"/>
    </row>
    <row r="512" spans="1:79" s="3" customFormat="1" ht="12" customHeight="1" x14ac:dyDescent="0.2">
      <c r="A512" s="95"/>
      <c r="B512" s="20"/>
      <c r="C512" s="20"/>
      <c r="O512" s="4"/>
      <c r="W512" s="4"/>
      <c r="Y512" s="880"/>
      <c r="Z512" s="880"/>
      <c r="AA512" s="880"/>
      <c r="AB512" s="880"/>
      <c r="AC512" s="880"/>
      <c r="AD512" s="880"/>
      <c r="AE512" s="880"/>
      <c r="AF512" s="880"/>
      <c r="AG512" s="880"/>
      <c r="AH512" s="880"/>
      <c r="AI512" s="880"/>
      <c r="AJ512" s="880"/>
      <c r="AK512" s="880"/>
      <c r="AL512" s="880"/>
      <c r="AM512" s="880"/>
      <c r="AN512" s="880"/>
      <c r="AO512" s="880"/>
      <c r="AP512" s="880"/>
      <c r="AQ512" s="880"/>
      <c r="AR512" s="880"/>
      <c r="AS512" s="880"/>
      <c r="AT512" s="880"/>
      <c r="AU512" s="880"/>
      <c r="AV512" s="880"/>
      <c r="AW512" s="880"/>
      <c r="AX512" s="880"/>
      <c r="AY512" s="880"/>
      <c r="AZ512" s="880"/>
      <c r="BA512" s="880"/>
      <c r="BB512" s="880"/>
      <c r="BC512" s="880"/>
      <c r="BD512" s="880"/>
      <c r="BE512" s="880"/>
      <c r="BF512" s="880"/>
      <c r="BG512" s="881"/>
      <c r="BH512" s="8"/>
      <c r="BQ512" s="4"/>
      <c r="BR512" s="9"/>
      <c r="BS512" s="6"/>
      <c r="BT512" s="6"/>
      <c r="BU512" s="6"/>
      <c r="BV512" s="6"/>
      <c r="BW512" s="6"/>
      <c r="BX512" s="7"/>
      <c r="BY512" s="8"/>
      <c r="CA512" s="6"/>
    </row>
    <row r="513" spans="1:79" s="3" customFormat="1" ht="12" customHeight="1" x14ac:dyDescent="0.2">
      <c r="A513" s="95"/>
      <c r="B513" s="20"/>
      <c r="C513" s="20"/>
      <c r="O513" s="4"/>
      <c r="W513" s="4"/>
      <c r="Y513" s="880"/>
      <c r="Z513" s="880"/>
      <c r="AA513" s="880"/>
      <c r="AB513" s="880"/>
      <c r="AC513" s="880"/>
      <c r="AD513" s="880"/>
      <c r="AE513" s="880"/>
      <c r="AF513" s="880"/>
      <c r="AG513" s="880"/>
      <c r="AH513" s="880"/>
      <c r="AI513" s="880"/>
      <c r="AJ513" s="880"/>
      <c r="AK513" s="880"/>
      <c r="AL513" s="880"/>
      <c r="AM513" s="880"/>
      <c r="AN513" s="880"/>
      <c r="AO513" s="880"/>
      <c r="AP513" s="880"/>
      <c r="AQ513" s="880"/>
      <c r="AR513" s="880"/>
      <c r="AS513" s="880"/>
      <c r="AT513" s="880"/>
      <c r="AU513" s="880"/>
      <c r="AV513" s="880"/>
      <c r="AW513" s="880"/>
      <c r="AX513" s="880"/>
      <c r="AY513" s="880"/>
      <c r="AZ513" s="880"/>
      <c r="BA513" s="880"/>
      <c r="BB513" s="880"/>
      <c r="BC513" s="880"/>
      <c r="BD513" s="880"/>
      <c r="BE513" s="880"/>
      <c r="BF513" s="880"/>
      <c r="BG513" s="881"/>
      <c r="BH513" s="8"/>
      <c r="BQ513" s="4"/>
      <c r="BR513" s="9"/>
      <c r="BS513" s="6"/>
      <c r="BT513" s="6"/>
      <c r="BU513" s="6"/>
      <c r="BV513" s="6"/>
      <c r="BW513" s="6"/>
      <c r="BX513" s="7"/>
      <c r="BY513" s="8"/>
      <c r="CA513" s="6"/>
    </row>
    <row r="514" spans="1:79" s="3" customFormat="1" ht="12" customHeight="1" x14ac:dyDescent="0.2">
      <c r="A514" s="95"/>
      <c r="B514" s="20"/>
      <c r="C514" s="20"/>
      <c r="O514" s="4"/>
      <c r="W514" s="4"/>
      <c r="X514" s="3" t="s">
        <v>198</v>
      </c>
      <c r="Y514" s="874" t="s">
        <v>1155</v>
      </c>
      <c r="Z514" s="874"/>
      <c r="AA514" s="874"/>
      <c r="AB514" s="874"/>
      <c r="AC514" s="874"/>
      <c r="AD514" s="874"/>
      <c r="AE514" s="874"/>
      <c r="AF514" s="874"/>
      <c r="AG514" s="874"/>
      <c r="AH514" s="874"/>
      <c r="AI514" s="874"/>
      <c r="AJ514" s="874"/>
      <c r="AK514" s="874"/>
      <c r="AL514" s="874"/>
      <c r="AM514" s="874"/>
      <c r="AN514" s="874"/>
      <c r="AO514" s="874"/>
      <c r="AP514" s="874"/>
      <c r="AQ514" s="874"/>
      <c r="AR514" s="874"/>
      <c r="AS514" s="874"/>
      <c r="AT514" s="874"/>
      <c r="AU514" s="874"/>
      <c r="AV514" s="874"/>
      <c r="AW514" s="874"/>
      <c r="AX514" s="874"/>
      <c r="AY514" s="874"/>
      <c r="AZ514" s="874"/>
      <c r="BA514" s="874"/>
      <c r="BB514" s="874"/>
      <c r="BC514" s="874"/>
      <c r="BD514" s="874"/>
      <c r="BE514" s="874"/>
      <c r="BF514" s="874"/>
      <c r="BG514" s="875"/>
      <c r="BH514" s="798" t="s">
        <v>1118</v>
      </c>
      <c r="BI514" s="876"/>
      <c r="BJ514" s="876"/>
      <c r="BK514" s="876"/>
      <c r="BL514" s="876"/>
      <c r="BM514" s="876"/>
      <c r="BN514" s="876"/>
      <c r="BO514" s="876"/>
      <c r="BP514" s="876"/>
      <c r="BQ514" s="877"/>
      <c r="BR514" s="9"/>
      <c r="BS514" s="6"/>
      <c r="BT514" s="6"/>
      <c r="BU514" s="6"/>
      <c r="BV514" s="6"/>
      <c r="BW514" s="6"/>
      <c r="BX514" s="7"/>
      <c r="BY514" s="8"/>
      <c r="CA514" s="6"/>
    </row>
    <row r="515" spans="1:79" s="3" customFormat="1" ht="12" customHeight="1" x14ac:dyDescent="0.2">
      <c r="A515" s="95"/>
      <c r="B515" s="20"/>
      <c r="C515" s="20"/>
      <c r="O515" s="4"/>
      <c r="W515" s="4"/>
      <c r="Y515" s="874"/>
      <c r="Z515" s="874"/>
      <c r="AA515" s="874"/>
      <c r="AB515" s="874"/>
      <c r="AC515" s="874"/>
      <c r="AD515" s="874"/>
      <c r="AE515" s="874"/>
      <c r="AF515" s="874"/>
      <c r="AG515" s="874"/>
      <c r="AH515" s="874"/>
      <c r="AI515" s="874"/>
      <c r="AJ515" s="874"/>
      <c r="AK515" s="874"/>
      <c r="AL515" s="874"/>
      <c r="AM515" s="874"/>
      <c r="AN515" s="874"/>
      <c r="AO515" s="874"/>
      <c r="AP515" s="874"/>
      <c r="AQ515" s="874"/>
      <c r="AR515" s="874"/>
      <c r="AS515" s="874"/>
      <c r="AT515" s="874"/>
      <c r="AU515" s="874"/>
      <c r="AV515" s="874"/>
      <c r="AW515" s="874"/>
      <c r="AX515" s="874"/>
      <c r="AY515" s="874"/>
      <c r="AZ515" s="874"/>
      <c r="BA515" s="874"/>
      <c r="BB515" s="874"/>
      <c r="BC515" s="874"/>
      <c r="BD515" s="874"/>
      <c r="BE515" s="874"/>
      <c r="BF515" s="874"/>
      <c r="BG515" s="875"/>
      <c r="BH515" s="878"/>
      <c r="BI515" s="876"/>
      <c r="BJ515" s="876"/>
      <c r="BK515" s="876"/>
      <c r="BL515" s="876"/>
      <c r="BM515" s="876"/>
      <c r="BN515" s="876"/>
      <c r="BO515" s="876"/>
      <c r="BP515" s="876"/>
      <c r="BQ515" s="877"/>
      <c r="BR515" s="9"/>
      <c r="BS515" s="6"/>
      <c r="BT515" s="6"/>
      <c r="BU515" s="6"/>
      <c r="BV515" s="6"/>
      <c r="BW515" s="6"/>
      <c r="BX515" s="7"/>
      <c r="BY515" s="8"/>
      <c r="CA515" s="6"/>
    </row>
    <row r="516" spans="1:79" s="3" customFormat="1" ht="12" customHeight="1" x14ac:dyDescent="0.2">
      <c r="A516" s="95"/>
      <c r="B516" s="20"/>
      <c r="C516" s="20"/>
      <c r="O516" s="4"/>
      <c r="W516" s="4"/>
      <c r="Y516" s="874"/>
      <c r="Z516" s="874"/>
      <c r="AA516" s="874"/>
      <c r="AB516" s="874"/>
      <c r="AC516" s="874"/>
      <c r="AD516" s="874"/>
      <c r="AE516" s="874"/>
      <c r="AF516" s="874"/>
      <c r="AG516" s="874"/>
      <c r="AH516" s="874"/>
      <c r="AI516" s="874"/>
      <c r="AJ516" s="874"/>
      <c r="AK516" s="874"/>
      <c r="AL516" s="874"/>
      <c r="AM516" s="874"/>
      <c r="AN516" s="874"/>
      <c r="AO516" s="874"/>
      <c r="AP516" s="874"/>
      <c r="AQ516" s="874"/>
      <c r="AR516" s="874"/>
      <c r="AS516" s="874"/>
      <c r="AT516" s="874"/>
      <c r="AU516" s="874"/>
      <c r="AV516" s="874"/>
      <c r="AW516" s="874"/>
      <c r="AX516" s="874"/>
      <c r="AY516" s="874"/>
      <c r="AZ516" s="874"/>
      <c r="BA516" s="874"/>
      <c r="BB516" s="874"/>
      <c r="BC516" s="874"/>
      <c r="BD516" s="874"/>
      <c r="BE516" s="874"/>
      <c r="BF516" s="874"/>
      <c r="BG516" s="875"/>
      <c r="BH516" s="8"/>
      <c r="BQ516" s="4"/>
      <c r="BR516" s="9"/>
      <c r="BS516" s="6"/>
      <c r="BT516" s="6"/>
      <c r="BU516" s="6"/>
      <c r="BV516" s="6"/>
      <c r="BW516" s="6"/>
      <c r="BX516" s="7"/>
      <c r="BY516" s="8"/>
      <c r="CA516" s="6"/>
    </row>
    <row r="517" spans="1:79" s="3" customFormat="1" ht="12" customHeight="1" x14ac:dyDescent="0.2">
      <c r="A517" s="95"/>
      <c r="B517" s="20"/>
      <c r="C517" s="20" t="s">
        <v>29</v>
      </c>
      <c r="D517" s="680" t="s">
        <v>1157</v>
      </c>
      <c r="E517" s="689"/>
      <c r="F517" s="689"/>
      <c r="G517" s="689"/>
      <c r="H517" s="689"/>
      <c r="I517" s="689"/>
      <c r="J517" s="689"/>
      <c r="K517" s="689"/>
      <c r="L517" s="689"/>
      <c r="M517" s="689"/>
      <c r="N517" s="689"/>
      <c r="O517" s="690"/>
      <c r="P517" s="8"/>
      <c r="Q517" s="3" t="s">
        <v>196</v>
      </c>
      <c r="S517" s="21" t="s">
        <v>18</v>
      </c>
      <c r="T517" s="151"/>
      <c r="U517" s="684" t="s">
        <v>197</v>
      </c>
      <c r="V517" s="685"/>
      <c r="W517" s="686"/>
      <c r="X517" s="21" t="s">
        <v>198</v>
      </c>
      <c r="Y517" s="680" t="s">
        <v>731</v>
      </c>
      <c r="Z517" s="689"/>
      <c r="AA517" s="689"/>
      <c r="AB517" s="689"/>
      <c r="AC517" s="689"/>
      <c r="AD517" s="689"/>
      <c r="AE517" s="689"/>
      <c r="AF517" s="689"/>
      <c r="AG517" s="689"/>
      <c r="AH517" s="689"/>
      <c r="AI517" s="689"/>
      <c r="AJ517" s="689"/>
      <c r="AK517" s="689"/>
      <c r="AL517" s="689"/>
      <c r="AM517" s="689"/>
      <c r="AN517" s="689"/>
      <c r="AO517" s="689"/>
      <c r="AP517" s="689"/>
      <c r="AQ517" s="689"/>
      <c r="AR517" s="689"/>
      <c r="AS517" s="689"/>
      <c r="AT517" s="689"/>
      <c r="AU517" s="689"/>
      <c r="AV517" s="689"/>
      <c r="AW517" s="689"/>
      <c r="AX517" s="689"/>
      <c r="AY517" s="689"/>
      <c r="AZ517" s="689"/>
      <c r="BA517" s="689"/>
      <c r="BB517" s="689"/>
      <c r="BC517" s="689"/>
      <c r="BD517" s="689"/>
      <c r="BE517" s="689"/>
      <c r="BF517" s="689"/>
      <c r="BG517" s="690"/>
      <c r="BH517" s="9" t="s">
        <v>732</v>
      </c>
      <c r="BQ517" s="4"/>
      <c r="BR517" s="9"/>
      <c r="BS517" s="6"/>
      <c r="BT517" s="6"/>
      <c r="BU517" s="6"/>
      <c r="BV517" s="6"/>
      <c r="BW517" s="6"/>
      <c r="BX517" s="7"/>
      <c r="BY517" s="8"/>
      <c r="CA517" s="6"/>
    </row>
    <row r="518" spans="1:79" s="3" customFormat="1" ht="12" customHeight="1" x14ac:dyDescent="0.2">
      <c r="A518" s="95"/>
      <c r="B518" s="20"/>
      <c r="C518" s="20"/>
      <c r="D518" s="689"/>
      <c r="E518" s="689"/>
      <c r="F518" s="689"/>
      <c r="G518" s="689"/>
      <c r="H518" s="689"/>
      <c r="I518" s="689"/>
      <c r="J518" s="689"/>
      <c r="K518" s="689"/>
      <c r="L518" s="689"/>
      <c r="M518" s="689"/>
      <c r="N518" s="689"/>
      <c r="O518" s="690"/>
      <c r="P518" s="8"/>
      <c r="Q518" s="3" t="s">
        <v>844</v>
      </c>
      <c r="W518" s="4"/>
      <c r="Y518" s="689"/>
      <c r="Z518" s="689"/>
      <c r="AA518" s="689"/>
      <c r="AB518" s="689"/>
      <c r="AC518" s="689"/>
      <c r="AD518" s="689"/>
      <c r="AE518" s="689"/>
      <c r="AF518" s="689"/>
      <c r="AG518" s="689"/>
      <c r="AH518" s="689"/>
      <c r="AI518" s="689"/>
      <c r="AJ518" s="689"/>
      <c r="AK518" s="689"/>
      <c r="AL518" s="689"/>
      <c r="AM518" s="689"/>
      <c r="AN518" s="689"/>
      <c r="AO518" s="689"/>
      <c r="AP518" s="689"/>
      <c r="AQ518" s="689"/>
      <c r="AR518" s="689"/>
      <c r="AS518" s="689"/>
      <c r="AT518" s="689"/>
      <c r="AU518" s="689"/>
      <c r="AV518" s="689"/>
      <c r="AW518" s="689"/>
      <c r="AX518" s="689"/>
      <c r="AY518" s="689"/>
      <c r="AZ518" s="689"/>
      <c r="BA518" s="689"/>
      <c r="BB518" s="689"/>
      <c r="BC518" s="689"/>
      <c r="BD518" s="689"/>
      <c r="BE518" s="689"/>
      <c r="BF518" s="689"/>
      <c r="BG518" s="690"/>
      <c r="BH518" s="8"/>
      <c r="BQ518" s="4"/>
      <c r="BR518" s="9"/>
      <c r="BS518" s="6"/>
      <c r="BT518" s="6"/>
      <c r="BU518" s="6"/>
      <c r="BV518" s="6"/>
      <c r="BW518" s="6"/>
      <c r="BX518" s="7"/>
      <c r="BY518" s="8"/>
      <c r="CA518" s="6"/>
    </row>
    <row r="519" spans="1:79" s="3" customFormat="1" ht="12" customHeight="1" x14ac:dyDescent="0.2">
      <c r="A519" s="95"/>
      <c r="B519" s="20"/>
      <c r="C519" s="20"/>
      <c r="D519" s="689"/>
      <c r="E519" s="689"/>
      <c r="F519" s="689"/>
      <c r="G519" s="689"/>
      <c r="H519" s="689"/>
      <c r="I519" s="689"/>
      <c r="J519" s="689"/>
      <c r="K519" s="689"/>
      <c r="L519" s="689"/>
      <c r="M519" s="689"/>
      <c r="N519" s="689"/>
      <c r="O519" s="690"/>
      <c r="W519" s="4"/>
      <c r="Y519" s="689"/>
      <c r="Z519" s="689"/>
      <c r="AA519" s="689"/>
      <c r="AB519" s="689"/>
      <c r="AC519" s="689"/>
      <c r="AD519" s="689"/>
      <c r="AE519" s="689"/>
      <c r="AF519" s="689"/>
      <c r="AG519" s="689"/>
      <c r="AH519" s="689"/>
      <c r="AI519" s="689"/>
      <c r="AJ519" s="689"/>
      <c r="AK519" s="689"/>
      <c r="AL519" s="689"/>
      <c r="AM519" s="689"/>
      <c r="AN519" s="689"/>
      <c r="AO519" s="689"/>
      <c r="AP519" s="689"/>
      <c r="AQ519" s="689"/>
      <c r="AR519" s="689"/>
      <c r="AS519" s="689"/>
      <c r="AT519" s="689"/>
      <c r="AU519" s="689"/>
      <c r="AV519" s="689"/>
      <c r="AW519" s="689"/>
      <c r="AX519" s="689"/>
      <c r="AY519" s="689"/>
      <c r="AZ519" s="689"/>
      <c r="BA519" s="689"/>
      <c r="BB519" s="689"/>
      <c r="BC519" s="689"/>
      <c r="BD519" s="689"/>
      <c r="BE519" s="689"/>
      <c r="BF519" s="689"/>
      <c r="BG519" s="690"/>
      <c r="BH519" s="8"/>
      <c r="BQ519" s="4"/>
      <c r="BR519" s="9"/>
      <c r="BS519" s="6"/>
      <c r="BT519" s="6"/>
      <c r="BU519" s="6"/>
      <c r="BV519" s="6"/>
      <c r="BW519" s="6"/>
      <c r="BX519" s="7"/>
      <c r="BY519" s="8"/>
      <c r="CA519" s="6"/>
    </row>
    <row r="520" spans="1:79" s="3" customFormat="1" ht="12" customHeight="1" x14ac:dyDescent="0.2">
      <c r="A520" s="95"/>
      <c r="B520" s="20"/>
      <c r="C520" s="20"/>
      <c r="D520" s="24"/>
      <c r="E520" s="24"/>
      <c r="F520" s="24"/>
      <c r="G520" s="24"/>
      <c r="H520" s="24"/>
      <c r="I520" s="24"/>
      <c r="J520" s="24"/>
      <c r="K520" s="24"/>
      <c r="L520" s="24"/>
      <c r="M520" s="24"/>
      <c r="N520" s="24"/>
      <c r="O520" s="40"/>
      <c r="W520" s="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40"/>
      <c r="BH520" s="8"/>
      <c r="BQ520" s="4"/>
      <c r="BR520" s="9"/>
      <c r="BS520" s="6"/>
      <c r="BT520" s="6"/>
      <c r="BU520" s="6"/>
      <c r="BV520" s="6"/>
      <c r="BW520" s="6"/>
      <c r="BX520" s="7"/>
      <c r="BY520" s="8"/>
      <c r="CA520" s="6"/>
    </row>
    <row r="521" spans="1:79" s="3" customFormat="1" ht="12" customHeight="1" x14ac:dyDescent="0.2">
      <c r="A521" s="95"/>
      <c r="B521" s="20"/>
      <c r="C521" s="20"/>
      <c r="D521" s="24"/>
      <c r="E521" s="24"/>
      <c r="F521" s="24"/>
      <c r="G521" s="24"/>
      <c r="H521" s="24"/>
      <c r="I521" s="24"/>
      <c r="J521" s="24"/>
      <c r="K521" s="24"/>
      <c r="L521" s="24"/>
      <c r="M521" s="24"/>
      <c r="N521" s="24"/>
      <c r="O521" s="40"/>
      <c r="W521" s="4"/>
      <c r="Y521" s="66" t="s">
        <v>81</v>
      </c>
      <c r="Z521" s="680" t="s">
        <v>64</v>
      </c>
      <c r="AA521" s="680"/>
      <c r="AB521" s="680"/>
      <c r="AC521" s="680"/>
      <c r="AD521" s="680"/>
      <c r="AE521" s="680"/>
      <c r="AF521" s="680"/>
      <c r="AG521" s="680"/>
      <c r="AH521" s="680"/>
      <c r="AI521" s="680"/>
      <c r="AJ521" s="680"/>
      <c r="AK521" s="680"/>
      <c r="AL521" s="680"/>
      <c r="AM521" s="680"/>
      <c r="AN521" s="680"/>
      <c r="AO521" s="680"/>
      <c r="AP521" s="680"/>
      <c r="AQ521" s="680"/>
      <c r="AR521" s="680"/>
      <c r="AS521" s="680"/>
      <c r="AT521" s="680"/>
      <c r="AU521" s="680"/>
      <c r="AV521" s="680"/>
      <c r="AW521" s="680"/>
      <c r="AX521" s="680"/>
      <c r="AY521" s="680"/>
      <c r="AZ521" s="680"/>
      <c r="BA521" s="680"/>
      <c r="BB521" s="680"/>
      <c r="BC521" s="680"/>
      <c r="BD521" s="680"/>
      <c r="BE521" s="680"/>
      <c r="BF521" s="680"/>
      <c r="BG521" s="681"/>
      <c r="BH521" s="8"/>
      <c r="BQ521" s="4"/>
      <c r="BR521" s="9"/>
      <c r="BS521" s="6"/>
      <c r="BT521" s="6"/>
      <c r="BU521" s="6"/>
      <c r="BV521" s="6"/>
      <c r="BW521" s="6"/>
      <c r="BX521" s="7"/>
      <c r="BY521" s="8"/>
      <c r="CA521" s="6"/>
    </row>
    <row r="522" spans="1:79" s="3" customFormat="1" ht="12" customHeight="1" x14ac:dyDescent="0.2">
      <c r="A522" s="95"/>
      <c r="B522" s="20"/>
      <c r="C522" s="20"/>
      <c r="O522" s="4"/>
      <c r="W522" s="4"/>
      <c r="Z522" s="680"/>
      <c r="AA522" s="680"/>
      <c r="AB522" s="680"/>
      <c r="AC522" s="680"/>
      <c r="AD522" s="680"/>
      <c r="AE522" s="680"/>
      <c r="AF522" s="680"/>
      <c r="AG522" s="680"/>
      <c r="AH522" s="680"/>
      <c r="AI522" s="680"/>
      <c r="AJ522" s="680"/>
      <c r="AK522" s="680"/>
      <c r="AL522" s="680"/>
      <c r="AM522" s="680"/>
      <c r="AN522" s="680"/>
      <c r="AO522" s="680"/>
      <c r="AP522" s="680"/>
      <c r="AQ522" s="680"/>
      <c r="AR522" s="680"/>
      <c r="AS522" s="680"/>
      <c r="AT522" s="680"/>
      <c r="AU522" s="680"/>
      <c r="AV522" s="680"/>
      <c r="AW522" s="680"/>
      <c r="AX522" s="680"/>
      <c r="AY522" s="680"/>
      <c r="AZ522" s="680"/>
      <c r="BA522" s="680"/>
      <c r="BB522" s="680"/>
      <c r="BC522" s="680"/>
      <c r="BD522" s="680"/>
      <c r="BE522" s="680"/>
      <c r="BF522" s="680"/>
      <c r="BG522" s="681"/>
      <c r="BH522" s="8"/>
      <c r="BQ522" s="4"/>
      <c r="BR522" s="9"/>
      <c r="BS522" s="6"/>
      <c r="BT522" s="6"/>
      <c r="BU522" s="6"/>
      <c r="BV522" s="6"/>
      <c r="BW522" s="6"/>
      <c r="BX522" s="7"/>
      <c r="BY522" s="8"/>
      <c r="CA522" s="6"/>
    </row>
    <row r="523" spans="1:79" s="3" customFormat="1" ht="12" customHeight="1" x14ac:dyDescent="0.2">
      <c r="A523" s="95"/>
      <c r="B523" s="20"/>
      <c r="C523" s="20"/>
      <c r="O523" s="4"/>
      <c r="W523" s="4"/>
      <c r="Z523" s="680"/>
      <c r="AA523" s="680"/>
      <c r="AB523" s="680"/>
      <c r="AC523" s="680"/>
      <c r="AD523" s="680"/>
      <c r="AE523" s="680"/>
      <c r="AF523" s="680"/>
      <c r="AG523" s="680"/>
      <c r="AH523" s="680"/>
      <c r="AI523" s="680"/>
      <c r="AJ523" s="680"/>
      <c r="AK523" s="680"/>
      <c r="AL523" s="680"/>
      <c r="AM523" s="680"/>
      <c r="AN523" s="680"/>
      <c r="AO523" s="680"/>
      <c r="AP523" s="680"/>
      <c r="AQ523" s="680"/>
      <c r="AR523" s="680"/>
      <c r="AS523" s="680"/>
      <c r="AT523" s="680"/>
      <c r="AU523" s="680"/>
      <c r="AV523" s="680"/>
      <c r="AW523" s="680"/>
      <c r="AX523" s="680"/>
      <c r="AY523" s="680"/>
      <c r="AZ523" s="680"/>
      <c r="BA523" s="680"/>
      <c r="BB523" s="680"/>
      <c r="BC523" s="680"/>
      <c r="BD523" s="680"/>
      <c r="BE523" s="680"/>
      <c r="BF523" s="680"/>
      <c r="BG523" s="681"/>
      <c r="BH523" s="8"/>
      <c r="BQ523" s="4"/>
      <c r="BR523" s="9"/>
      <c r="BS523" s="6"/>
      <c r="BT523" s="6"/>
      <c r="BU523" s="6"/>
      <c r="BV523" s="6"/>
      <c r="BW523" s="6"/>
      <c r="BX523" s="7"/>
      <c r="BY523" s="8"/>
      <c r="CA523" s="6"/>
    </row>
    <row r="524" spans="1:79" s="3" customFormat="1" ht="12" customHeight="1" x14ac:dyDescent="0.2">
      <c r="A524" s="95"/>
      <c r="B524" s="20"/>
      <c r="C524" s="20"/>
      <c r="O524" s="4"/>
      <c r="W524" s="4"/>
      <c r="X524" s="21" t="s">
        <v>198</v>
      </c>
      <c r="Y524" s="680" t="s">
        <v>65</v>
      </c>
      <c r="Z524" s="689"/>
      <c r="AA524" s="689"/>
      <c r="AB524" s="689"/>
      <c r="AC524" s="689"/>
      <c r="AD524" s="689"/>
      <c r="AE524" s="689"/>
      <c r="AF524" s="689"/>
      <c r="AG524" s="689"/>
      <c r="AH524" s="689"/>
      <c r="AI524" s="689"/>
      <c r="AJ524" s="689"/>
      <c r="AK524" s="689"/>
      <c r="AL524" s="689"/>
      <c r="AM524" s="689"/>
      <c r="AN524" s="689"/>
      <c r="AO524" s="689"/>
      <c r="AP524" s="689"/>
      <c r="AQ524" s="689"/>
      <c r="AR524" s="689"/>
      <c r="AS524" s="689"/>
      <c r="AT524" s="689"/>
      <c r="AU524" s="689"/>
      <c r="AV524" s="689"/>
      <c r="AW524" s="689"/>
      <c r="AX524" s="689"/>
      <c r="AY524" s="689"/>
      <c r="AZ524" s="689"/>
      <c r="BA524" s="689"/>
      <c r="BB524" s="689"/>
      <c r="BC524" s="689"/>
      <c r="BD524" s="689"/>
      <c r="BE524" s="689"/>
      <c r="BF524" s="689"/>
      <c r="BG524" s="690"/>
      <c r="BH524" s="9" t="s">
        <v>932</v>
      </c>
      <c r="BQ524" s="4"/>
      <c r="BR524" s="9"/>
      <c r="BS524" s="6"/>
      <c r="BT524" s="6"/>
      <c r="BU524" s="6"/>
      <c r="BV524" s="6"/>
      <c r="BW524" s="6"/>
      <c r="BX524" s="7"/>
      <c r="BY524" s="8"/>
      <c r="CA524" s="6"/>
    </row>
    <row r="525" spans="1:79" s="3" customFormat="1" ht="12" customHeight="1" x14ac:dyDescent="0.2">
      <c r="A525" s="95"/>
      <c r="B525" s="20"/>
      <c r="C525" s="20"/>
      <c r="O525" s="4"/>
      <c r="W525" s="4"/>
      <c r="Y525" s="689"/>
      <c r="Z525" s="689"/>
      <c r="AA525" s="689"/>
      <c r="AB525" s="689"/>
      <c r="AC525" s="689"/>
      <c r="AD525" s="689"/>
      <c r="AE525" s="689"/>
      <c r="AF525" s="689"/>
      <c r="AG525" s="689"/>
      <c r="AH525" s="689"/>
      <c r="AI525" s="689"/>
      <c r="AJ525" s="689"/>
      <c r="AK525" s="689"/>
      <c r="AL525" s="689"/>
      <c r="AM525" s="689"/>
      <c r="AN525" s="689"/>
      <c r="AO525" s="689"/>
      <c r="AP525" s="689"/>
      <c r="AQ525" s="689"/>
      <c r="AR525" s="689"/>
      <c r="AS525" s="689"/>
      <c r="AT525" s="689"/>
      <c r="AU525" s="689"/>
      <c r="AV525" s="689"/>
      <c r="AW525" s="689"/>
      <c r="AX525" s="689"/>
      <c r="AY525" s="689"/>
      <c r="AZ525" s="689"/>
      <c r="BA525" s="689"/>
      <c r="BB525" s="689"/>
      <c r="BC525" s="689"/>
      <c r="BD525" s="689"/>
      <c r="BE525" s="689"/>
      <c r="BF525" s="689"/>
      <c r="BG525" s="690"/>
      <c r="BH525" s="8"/>
      <c r="BQ525" s="4"/>
      <c r="BR525" s="9"/>
      <c r="BS525" s="6"/>
      <c r="BT525" s="6"/>
      <c r="BU525" s="6"/>
      <c r="BV525" s="6"/>
      <c r="BW525" s="6"/>
      <c r="BX525" s="7"/>
      <c r="BY525" s="8"/>
      <c r="CA525" s="6"/>
    </row>
    <row r="526" spans="1:79" s="3" customFormat="1" ht="12" customHeight="1" x14ac:dyDescent="0.2">
      <c r="A526" s="95"/>
      <c r="B526" s="20"/>
      <c r="C526" s="20"/>
      <c r="O526" s="4"/>
      <c r="W526" s="4"/>
      <c r="Y526" s="689"/>
      <c r="Z526" s="689"/>
      <c r="AA526" s="689"/>
      <c r="AB526" s="689"/>
      <c r="AC526" s="689"/>
      <c r="AD526" s="689"/>
      <c r="AE526" s="689"/>
      <c r="AF526" s="689"/>
      <c r="AG526" s="689"/>
      <c r="AH526" s="689"/>
      <c r="AI526" s="689"/>
      <c r="AJ526" s="689"/>
      <c r="AK526" s="689"/>
      <c r="AL526" s="689"/>
      <c r="AM526" s="689"/>
      <c r="AN526" s="689"/>
      <c r="AO526" s="689"/>
      <c r="AP526" s="689"/>
      <c r="AQ526" s="689"/>
      <c r="AR526" s="689"/>
      <c r="AS526" s="689"/>
      <c r="AT526" s="689"/>
      <c r="AU526" s="689"/>
      <c r="AV526" s="689"/>
      <c r="AW526" s="689"/>
      <c r="AX526" s="689"/>
      <c r="AY526" s="689"/>
      <c r="AZ526" s="689"/>
      <c r="BA526" s="689"/>
      <c r="BB526" s="689"/>
      <c r="BC526" s="689"/>
      <c r="BD526" s="689"/>
      <c r="BE526" s="689"/>
      <c r="BF526" s="689"/>
      <c r="BG526" s="690"/>
      <c r="BH526" s="8"/>
      <c r="BQ526" s="4"/>
      <c r="BR526" s="9"/>
      <c r="BS526" s="6"/>
      <c r="BT526" s="6"/>
      <c r="BU526" s="6"/>
      <c r="BV526" s="6"/>
      <c r="BW526" s="6"/>
      <c r="BX526" s="7"/>
      <c r="BY526" s="8"/>
      <c r="CA526" s="6"/>
    </row>
    <row r="527" spans="1:79" s="3" customFormat="1" ht="12" customHeight="1" x14ac:dyDescent="0.2">
      <c r="A527" s="95"/>
      <c r="B527" s="20"/>
      <c r="C527" s="20"/>
      <c r="O527" s="4"/>
      <c r="W527" s="4"/>
      <c r="Y527" s="689"/>
      <c r="Z527" s="689"/>
      <c r="AA527" s="689"/>
      <c r="AB527" s="689"/>
      <c r="AC527" s="689"/>
      <c r="AD527" s="689"/>
      <c r="AE527" s="689"/>
      <c r="AF527" s="689"/>
      <c r="AG527" s="689"/>
      <c r="AH527" s="689"/>
      <c r="AI527" s="689"/>
      <c r="AJ527" s="689"/>
      <c r="AK527" s="689"/>
      <c r="AL527" s="689"/>
      <c r="AM527" s="689"/>
      <c r="AN527" s="689"/>
      <c r="AO527" s="689"/>
      <c r="AP527" s="689"/>
      <c r="AQ527" s="689"/>
      <c r="AR527" s="689"/>
      <c r="AS527" s="689"/>
      <c r="AT527" s="689"/>
      <c r="AU527" s="689"/>
      <c r="AV527" s="689"/>
      <c r="AW527" s="689"/>
      <c r="AX527" s="689"/>
      <c r="AY527" s="689"/>
      <c r="AZ527" s="689"/>
      <c r="BA527" s="689"/>
      <c r="BB527" s="689"/>
      <c r="BC527" s="689"/>
      <c r="BD527" s="689"/>
      <c r="BE527" s="689"/>
      <c r="BF527" s="689"/>
      <c r="BG527" s="690"/>
      <c r="BH527" s="8"/>
      <c r="BQ527" s="4"/>
      <c r="BR527" s="9"/>
      <c r="BS527" s="6"/>
      <c r="BT527" s="6"/>
      <c r="BU527" s="6"/>
      <c r="BV527" s="6"/>
      <c r="BW527" s="6"/>
      <c r="BX527" s="7"/>
      <c r="BY527" s="8"/>
      <c r="CA527" s="6"/>
    </row>
    <row r="528" spans="1:79" s="3" customFormat="1" ht="12" customHeight="1" x14ac:dyDescent="0.2">
      <c r="A528" s="95"/>
      <c r="B528" s="20"/>
      <c r="C528" s="20"/>
      <c r="O528" s="4"/>
      <c r="W528" s="4"/>
      <c r="Y528" s="680" t="s">
        <v>66</v>
      </c>
      <c r="Z528" s="689"/>
      <c r="AA528" s="689"/>
      <c r="AB528" s="689"/>
      <c r="AC528" s="689"/>
      <c r="AD528" s="689"/>
      <c r="AE528" s="689"/>
      <c r="AF528" s="689"/>
      <c r="AG528" s="689"/>
      <c r="AH528" s="689"/>
      <c r="AI528" s="689"/>
      <c r="AJ528" s="689"/>
      <c r="AK528" s="689"/>
      <c r="AL528" s="689"/>
      <c r="AM528" s="689"/>
      <c r="AN528" s="689"/>
      <c r="AO528" s="689"/>
      <c r="AP528" s="689"/>
      <c r="AQ528" s="689"/>
      <c r="AR528" s="689"/>
      <c r="AS528" s="689"/>
      <c r="AT528" s="689"/>
      <c r="AU528" s="689"/>
      <c r="AV528" s="689"/>
      <c r="AW528" s="689"/>
      <c r="AX528" s="689"/>
      <c r="AY528" s="689"/>
      <c r="AZ528" s="689"/>
      <c r="BA528" s="689"/>
      <c r="BB528" s="689"/>
      <c r="BC528" s="689"/>
      <c r="BD528" s="689"/>
      <c r="BE528" s="689"/>
      <c r="BF528" s="689"/>
      <c r="BG528" s="690"/>
      <c r="BH528" s="8" t="s">
        <v>1180</v>
      </c>
      <c r="BQ528" s="4"/>
      <c r="BR528" s="9"/>
      <c r="BS528" s="6"/>
      <c r="BT528" s="6"/>
      <c r="BU528" s="6"/>
      <c r="BV528" s="6"/>
      <c r="BW528" s="6"/>
      <c r="BX528" s="7"/>
      <c r="BY528" s="8"/>
      <c r="CA528" s="6"/>
    </row>
    <row r="529" spans="1:79" s="3" customFormat="1" ht="12" customHeight="1" x14ac:dyDescent="0.2">
      <c r="A529" s="95"/>
      <c r="B529" s="20"/>
      <c r="C529" s="20"/>
      <c r="O529" s="4"/>
      <c r="W529" s="4"/>
      <c r="Y529" s="689"/>
      <c r="Z529" s="689"/>
      <c r="AA529" s="689"/>
      <c r="AB529" s="689"/>
      <c r="AC529" s="689"/>
      <c r="AD529" s="689"/>
      <c r="AE529" s="689"/>
      <c r="AF529" s="689"/>
      <c r="AG529" s="689"/>
      <c r="AH529" s="689"/>
      <c r="AI529" s="689"/>
      <c r="AJ529" s="689"/>
      <c r="AK529" s="689"/>
      <c r="AL529" s="689"/>
      <c r="AM529" s="689"/>
      <c r="AN529" s="689"/>
      <c r="AO529" s="689"/>
      <c r="AP529" s="689"/>
      <c r="AQ529" s="689"/>
      <c r="AR529" s="689"/>
      <c r="AS529" s="689"/>
      <c r="AT529" s="689"/>
      <c r="AU529" s="689"/>
      <c r="AV529" s="689"/>
      <c r="AW529" s="689"/>
      <c r="AX529" s="689"/>
      <c r="AY529" s="689"/>
      <c r="AZ529" s="689"/>
      <c r="BA529" s="689"/>
      <c r="BB529" s="689"/>
      <c r="BC529" s="689"/>
      <c r="BD529" s="689"/>
      <c r="BE529" s="689"/>
      <c r="BF529" s="689"/>
      <c r="BG529" s="690"/>
      <c r="BH529" s="8"/>
      <c r="BQ529" s="4"/>
      <c r="BR529" s="9"/>
      <c r="BS529" s="6"/>
      <c r="BT529" s="6"/>
      <c r="BU529" s="6"/>
      <c r="BV529" s="6"/>
      <c r="BW529" s="6"/>
      <c r="BX529" s="7"/>
      <c r="BY529" s="8"/>
      <c r="CA529" s="6"/>
    </row>
    <row r="530" spans="1:79" s="3" customFormat="1" ht="12" customHeight="1" x14ac:dyDescent="0.2">
      <c r="A530" s="95"/>
      <c r="B530" s="20"/>
      <c r="C530" s="20"/>
      <c r="O530" s="4"/>
      <c r="W530" s="4"/>
      <c r="Y530" s="680" t="s">
        <v>1264</v>
      </c>
      <c r="Z530" s="689"/>
      <c r="AA530" s="689"/>
      <c r="AB530" s="689"/>
      <c r="AC530" s="689"/>
      <c r="AD530" s="689"/>
      <c r="AE530" s="689"/>
      <c r="AF530" s="689"/>
      <c r="AG530" s="689"/>
      <c r="AH530" s="689"/>
      <c r="AI530" s="689"/>
      <c r="AJ530" s="689"/>
      <c r="AK530" s="689"/>
      <c r="AL530" s="689"/>
      <c r="AM530" s="689"/>
      <c r="AN530" s="689"/>
      <c r="AO530" s="689"/>
      <c r="AP530" s="689"/>
      <c r="AQ530" s="689"/>
      <c r="AR530" s="689"/>
      <c r="AS530" s="689"/>
      <c r="AT530" s="689"/>
      <c r="AU530" s="689"/>
      <c r="AV530" s="689"/>
      <c r="AW530" s="689"/>
      <c r="AX530" s="689"/>
      <c r="AY530" s="689"/>
      <c r="AZ530" s="689"/>
      <c r="BA530" s="689"/>
      <c r="BB530" s="689"/>
      <c r="BC530" s="689"/>
      <c r="BD530" s="689"/>
      <c r="BE530" s="689"/>
      <c r="BF530" s="689"/>
      <c r="BG530" s="689"/>
      <c r="BH530" s="89"/>
      <c r="BI530" s="72"/>
      <c r="BJ530" s="72"/>
      <c r="BK530" s="72"/>
      <c r="BL530" s="72"/>
      <c r="BM530" s="72"/>
      <c r="BN530" s="72"/>
      <c r="BO530" s="72"/>
      <c r="BP530" s="72"/>
      <c r="BQ530" s="80"/>
      <c r="BR530" s="9"/>
      <c r="BS530" s="6"/>
      <c r="BT530" s="6"/>
      <c r="BU530" s="6"/>
      <c r="BV530" s="6"/>
      <c r="BW530" s="6"/>
      <c r="BX530" s="7"/>
      <c r="BY530" s="8"/>
      <c r="CA530" s="6"/>
    </row>
    <row r="531" spans="1:79" s="3" customFormat="1" ht="12" customHeight="1" x14ac:dyDescent="0.2">
      <c r="A531" s="95"/>
      <c r="B531" s="20"/>
      <c r="C531" s="20"/>
      <c r="O531" s="4"/>
      <c r="W531" s="4"/>
      <c r="Y531" s="689"/>
      <c r="Z531" s="689"/>
      <c r="AA531" s="689"/>
      <c r="AB531" s="689"/>
      <c r="AC531" s="689"/>
      <c r="AD531" s="689"/>
      <c r="AE531" s="689"/>
      <c r="AF531" s="689"/>
      <c r="AG531" s="689"/>
      <c r="AH531" s="689"/>
      <c r="AI531" s="689"/>
      <c r="AJ531" s="689"/>
      <c r="AK531" s="689"/>
      <c r="AL531" s="689"/>
      <c r="AM531" s="689"/>
      <c r="AN531" s="689"/>
      <c r="AO531" s="689"/>
      <c r="AP531" s="689"/>
      <c r="AQ531" s="689"/>
      <c r="AR531" s="689"/>
      <c r="AS531" s="689"/>
      <c r="AT531" s="689"/>
      <c r="AU531" s="689"/>
      <c r="AV531" s="689"/>
      <c r="AW531" s="689"/>
      <c r="AX531" s="689"/>
      <c r="AY531" s="689"/>
      <c r="AZ531" s="689"/>
      <c r="BA531" s="689"/>
      <c r="BB531" s="689"/>
      <c r="BC531" s="689"/>
      <c r="BD531" s="689"/>
      <c r="BE531" s="689"/>
      <c r="BF531" s="689"/>
      <c r="BG531" s="689"/>
      <c r="BH531" s="89"/>
      <c r="BI531" s="72"/>
      <c r="BJ531" s="72"/>
      <c r="BK531" s="72"/>
      <c r="BL531" s="72"/>
      <c r="BM531" s="72"/>
      <c r="BN531" s="72"/>
      <c r="BO531" s="72"/>
      <c r="BP531" s="72"/>
      <c r="BQ531" s="80"/>
      <c r="BR531" s="9"/>
      <c r="BS531" s="6"/>
      <c r="BT531" s="6"/>
      <c r="BU531" s="6"/>
      <c r="BV531" s="6"/>
      <c r="BW531" s="6"/>
      <c r="BX531" s="7"/>
      <c r="BY531" s="8"/>
      <c r="CA531" s="6"/>
    </row>
    <row r="532" spans="1:79" s="3" customFormat="1" ht="12" customHeight="1" x14ac:dyDescent="0.2">
      <c r="A532" s="95"/>
      <c r="B532" s="20"/>
      <c r="C532" s="20"/>
      <c r="O532" s="4"/>
      <c r="W532" s="4"/>
      <c r="Z532" s="14" t="s">
        <v>728</v>
      </c>
      <c r="AA532" s="3" t="s">
        <v>67</v>
      </c>
      <c r="BH532" s="89"/>
      <c r="BI532" s="72"/>
      <c r="BJ532" s="72"/>
      <c r="BK532" s="72"/>
      <c r="BL532" s="72"/>
      <c r="BM532" s="72"/>
      <c r="BN532" s="72"/>
      <c r="BO532" s="72"/>
      <c r="BP532" s="72"/>
      <c r="BQ532" s="80"/>
      <c r="BR532" s="9"/>
      <c r="BS532" s="6"/>
      <c r="BT532" s="6"/>
      <c r="BU532" s="6"/>
      <c r="BV532" s="6"/>
      <c r="BW532" s="6"/>
      <c r="BX532" s="7"/>
      <c r="BY532" s="8"/>
      <c r="CA532" s="6"/>
    </row>
    <row r="533" spans="1:79" s="3" customFormat="1" ht="12" customHeight="1" x14ac:dyDescent="0.2">
      <c r="A533" s="95"/>
      <c r="B533" s="20"/>
      <c r="C533" s="20"/>
      <c r="O533" s="4"/>
      <c r="W533" s="4"/>
      <c r="AA533" s="680" t="s">
        <v>638</v>
      </c>
      <c r="AB533" s="689"/>
      <c r="AC533" s="689"/>
      <c r="AD533" s="689"/>
      <c r="AE533" s="689"/>
      <c r="AF533" s="689"/>
      <c r="AG533" s="689"/>
      <c r="AH533" s="689"/>
      <c r="AI533" s="689"/>
      <c r="AJ533" s="689"/>
      <c r="AK533" s="689"/>
      <c r="AL533" s="689"/>
      <c r="AM533" s="689"/>
      <c r="AN533" s="689"/>
      <c r="AO533" s="689"/>
      <c r="AP533" s="689"/>
      <c r="AQ533" s="689"/>
      <c r="AR533" s="689"/>
      <c r="AS533" s="689"/>
      <c r="AT533" s="689"/>
      <c r="AU533" s="689"/>
      <c r="AV533" s="689"/>
      <c r="AW533" s="689"/>
      <c r="AX533" s="689"/>
      <c r="AY533" s="689"/>
      <c r="AZ533" s="689"/>
      <c r="BA533" s="689"/>
      <c r="BB533" s="689"/>
      <c r="BC533" s="689"/>
      <c r="BD533" s="689"/>
      <c r="BE533" s="689"/>
      <c r="BF533" s="689"/>
      <c r="BG533" s="689"/>
      <c r="BH533" s="176"/>
      <c r="BI533" s="93"/>
      <c r="BJ533" s="93"/>
      <c r="BK533" s="93"/>
      <c r="BL533" s="93"/>
      <c r="BM533" s="93"/>
      <c r="BN533" s="93"/>
      <c r="BO533" s="93"/>
      <c r="BP533" s="93"/>
      <c r="BQ533" s="75"/>
      <c r="BR533" s="9"/>
      <c r="BS533" s="6"/>
      <c r="BT533" s="6"/>
      <c r="BU533" s="6"/>
      <c r="BV533" s="6"/>
      <c r="BW533" s="6"/>
      <c r="BX533" s="7"/>
      <c r="BY533" s="8"/>
      <c r="CA533" s="6"/>
    </row>
    <row r="534" spans="1:79" s="3" customFormat="1" ht="12" customHeight="1" x14ac:dyDescent="0.2">
      <c r="A534" s="95"/>
      <c r="B534" s="20"/>
      <c r="C534" s="20"/>
      <c r="O534" s="4"/>
      <c r="W534" s="4"/>
      <c r="AA534" s="689"/>
      <c r="AB534" s="689"/>
      <c r="AC534" s="689"/>
      <c r="AD534" s="689"/>
      <c r="AE534" s="689"/>
      <c r="AF534" s="689"/>
      <c r="AG534" s="689"/>
      <c r="AH534" s="689"/>
      <c r="AI534" s="689"/>
      <c r="AJ534" s="689"/>
      <c r="AK534" s="689"/>
      <c r="AL534" s="689"/>
      <c r="AM534" s="689"/>
      <c r="AN534" s="689"/>
      <c r="AO534" s="689"/>
      <c r="AP534" s="689"/>
      <c r="AQ534" s="689"/>
      <c r="AR534" s="689"/>
      <c r="AS534" s="689"/>
      <c r="AT534" s="689"/>
      <c r="AU534" s="689"/>
      <c r="AV534" s="689"/>
      <c r="AW534" s="689"/>
      <c r="AX534" s="689"/>
      <c r="AY534" s="689"/>
      <c r="AZ534" s="689"/>
      <c r="BA534" s="689"/>
      <c r="BB534" s="689"/>
      <c r="BC534" s="689"/>
      <c r="BD534" s="689"/>
      <c r="BE534" s="689"/>
      <c r="BF534" s="689"/>
      <c r="BG534" s="689"/>
      <c r="BH534" s="8"/>
      <c r="BQ534" s="4"/>
      <c r="BR534" s="9"/>
      <c r="BS534" s="6"/>
      <c r="BT534" s="6"/>
      <c r="BU534" s="6"/>
      <c r="BV534" s="6"/>
      <c r="BW534" s="6"/>
      <c r="BX534" s="7"/>
      <c r="BY534" s="8"/>
      <c r="CA534" s="6"/>
    </row>
    <row r="535" spans="1:79" s="3" customFormat="1" ht="12" customHeight="1" x14ac:dyDescent="0.2">
      <c r="A535" s="95"/>
      <c r="B535" s="20"/>
      <c r="C535" s="20"/>
      <c r="O535" s="4"/>
      <c r="W535" s="4"/>
      <c r="AA535" s="3" t="s">
        <v>639</v>
      </c>
      <c r="BH535" s="8"/>
      <c r="BQ535" s="4"/>
      <c r="BR535" s="9"/>
      <c r="BS535" s="6"/>
      <c r="BT535" s="6"/>
      <c r="BU535" s="6"/>
      <c r="BV535" s="6"/>
      <c r="BW535" s="6"/>
      <c r="BX535" s="7"/>
      <c r="BY535" s="8"/>
      <c r="CA535" s="6"/>
    </row>
    <row r="536" spans="1:79" s="3" customFormat="1" ht="12" customHeight="1" x14ac:dyDescent="0.2">
      <c r="A536" s="95"/>
      <c r="B536" s="20"/>
      <c r="C536" s="20"/>
      <c r="O536" s="4"/>
      <c r="W536" s="4"/>
      <c r="AA536" s="3" t="s">
        <v>640</v>
      </c>
      <c r="BH536" s="8"/>
      <c r="BQ536" s="4"/>
      <c r="BR536" s="9"/>
      <c r="BS536" s="6"/>
      <c r="BT536" s="6"/>
      <c r="BU536" s="6"/>
      <c r="BV536" s="6"/>
      <c r="BW536" s="6"/>
      <c r="BX536" s="7"/>
      <c r="BY536" s="8"/>
      <c r="CA536" s="6"/>
    </row>
    <row r="537" spans="1:79" s="3" customFormat="1" ht="12" customHeight="1" x14ac:dyDescent="0.2">
      <c r="A537" s="95"/>
      <c r="B537" s="20"/>
      <c r="C537" s="20"/>
      <c r="O537" s="4"/>
      <c r="W537" s="4"/>
      <c r="AA537" s="680" t="s">
        <v>760</v>
      </c>
      <c r="AB537" s="689"/>
      <c r="AC537" s="689"/>
      <c r="AD537" s="689"/>
      <c r="AE537" s="689"/>
      <c r="AF537" s="689"/>
      <c r="AG537" s="689"/>
      <c r="AH537" s="689"/>
      <c r="AI537" s="689"/>
      <c r="AJ537" s="689"/>
      <c r="AK537" s="689"/>
      <c r="AL537" s="689"/>
      <c r="AM537" s="689"/>
      <c r="AN537" s="689"/>
      <c r="AO537" s="689"/>
      <c r="AP537" s="689"/>
      <c r="AQ537" s="689"/>
      <c r="AR537" s="689"/>
      <c r="AS537" s="689"/>
      <c r="AT537" s="689"/>
      <c r="AU537" s="689"/>
      <c r="AV537" s="689"/>
      <c r="AW537" s="689"/>
      <c r="AX537" s="689"/>
      <c r="AY537" s="689"/>
      <c r="AZ537" s="689"/>
      <c r="BA537" s="689"/>
      <c r="BB537" s="689"/>
      <c r="BC537" s="689"/>
      <c r="BD537" s="689"/>
      <c r="BE537" s="689"/>
      <c r="BF537" s="689"/>
      <c r="BG537" s="689"/>
      <c r="BH537" s="8"/>
      <c r="BQ537" s="4"/>
      <c r="BR537" s="9"/>
      <c r="BS537" s="6"/>
      <c r="BT537" s="6"/>
      <c r="BU537" s="6"/>
      <c r="BV537" s="6"/>
      <c r="BW537" s="6"/>
      <c r="BX537" s="7"/>
      <c r="BY537" s="8"/>
      <c r="CA537" s="6"/>
    </row>
    <row r="538" spans="1:79" s="3" customFormat="1" ht="12" customHeight="1" x14ac:dyDescent="0.2">
      <c r="A538" s="30"/>
      <c r="B538" s="27"/>
      <c r="C538" s="27"/>
      <c r="D538" s="19"/>
      <c r="E538" s="19"/>
      <c r="F538" s="19"/>
      <c r="G538" s="19"/>
      <c r="H538" s="19"/>
      <c r="I538" s="19"/>
      <c r="J538" s="19"/>
      <c r="K538" s="19"/>
      <c r="L538" s="19"/>
      <c r="M538" s="19"/>
      <c r="N538" s="19"/>
      <c r="O538" s="16"/>
      <c r="P538" s="19"/>
      <c r="Q538" s="19"/>
      <c r="R538" s="19"/>
      <c r="S538" s="19"/>
      <c r="T538" s="19"/>
      <c r="U538" s="19"/>
      <c r="V538" s="19"/>
      <c r="W538" s="16"/>
      <c r="X538" s="19"/>
      <c r="Y538" s="19"/>
      <c r="Z538" s="19"/>
      <c r="AA538" s="815"/>
      <c r="AB538" s="815"/>
      <c r="AC538" s="815"/>
      <c r="AD538" s="815"/>
      <c r="AE538" s="815"/>
      <c r="AF538" s="815"/>
      <c r="AG538" s="815"/>
      <c r="AH538" s="815"/>
      <c r="AI538" s="815"/>
      <c r="AJ538" s="815"/>
      <c r="AK538" s="815"/>
      <c r="AL538" s="815"/>
      <c r="AM538" s="815"/>
      <c r="AN538" s="815"/>
      <c r="AO538" s="815"/>
      <c r="AP538" s="815"/>
      <c r="AQ538" s="815"/>
      <c r="AR538" s="815"/>
      <c r="AS538" s="815"/>
      <c r="AT538" s="815"/>
      <c r="AU538" s="815"/>
      <c r="AV538" s="815"/>
      <c r="AW538" s="815"/>
      <c r="AX538" s="815"/>
      <c r="AY538" s="815"/>
      <c r="AZ538" s="815"/>
      <c r="BA538" s="815"/>
      <c r="BB538" s="815"/>
      <c r="BC538" s="815"/>
      <c r="BD538" s="815"/>
      <c r="BE538" s="815"/>
      <c r="BF538" s="815"/>
      <c r="BG538" s="815"/>
      <c r="BH538" s="15"/>
      <c r="BI538" s="19"/>
      <c r="BJ538" s="19"/>
      <c r="BK538" s="19"/>
      <c r="BL538" s="19"/>
      <c r="BM538" s="19"/>
      <c r="BN538" s="19"/>
      <c r="BO538" s="19"/>
      <c r="BP538" s="19"/>
      <c r="BQ538" s="16"/>
      <c r="BR538" s="45"/>
      <c r="BS538" s="46"/>
      <c r="BT538" s="46"/>
      <c r="BU538" s="46"/>
      <c r="BV538" s="46"/>
      <c r="BW538" s="46"/>
      <c r="BX538" s="47"/>
      <c r="BY538" s="8"/>
      <c r="CA538" s="6"/>
    </row>
    <row r="539" spans="1:79" s="3" customFormat="1" ht="12" customHeight="1" x14ac:dyDescent="0.2">
      <c r="A539" s="95"/>
      <c r="B539" s="20" t="s">
        <v>669</v>
      </c>
      <c r="C539" s="680" t="s">
        <v>556</v>
      </c>
      <c r="D539" s="689"/>
      <c r="E539" s="689"/>
      <c r="F539" s="689"/>
      <c r="G539" s="689"/>
      <c r="H539" s="689"/>
      <c r="I539" s="689"/>
      <c r="J539" s="689"/>
      <c r="K539" s="689"/>
      <c r="L539" s="689"/>
      <c r="M539" s="689"/>
      <c r="N539" s="689"/>
      <c r="O539" s="690"/>
      <c r="W539" s="4"/>
      <c r="BH539" s="9"/>
      <c r="BI539" s="6"/>
      <c r="BJ539" s="6"/>
      <c r="BK539" s="6"/>
      <c r="BL539" s="6"/>
      <c r="BM539" s="6"/>
      <c r="BN539" s="6"/>
      <c r="BO539" s="6"/>
      <c r="BP539" s="6"/>
      <c r="BQ539" s="7"/>
      <c r="BR539" s="9"/>
      <c r="BS539" s="6"/>
      <c r="BT539" s="6"/>
      <c r="BU539" s="6"/>
      <c r="BV539" s="6"/>
      <c r="BW539" s="6"/>
      <c r="BX539" s="7"/>
      <c r="BY539" s="8"/>
      <c r="CA539" s="6"/>
    </row>
    <row r="540" spans="1:79" s="3" customFormat="1" ht="12" customHeight="1" x14ac:dyDescent="0.2">
      <c r="A540" s="95"/>
      <c r="C540" s="689"/>
      <c r="D540" s="689"/>
      <c r="E540" s="689"/>
      <c r="F540" s="689"/>
      <c r="G540" s="689"/>
      <c r="H540" s="689"/>
      <c r="I540" s="689"/>
      <c r="J540" s="689"/>
      <c r="K540" s="689"/>
      <c r="L540" s="689"/>
      <c r="M540" s="689"/>
      <c r="N540" s="689"/>
      <c r="O540" s="690"/>
      <c r="W540" s="4"/>
      <c r="X540" s="21"/>
      <c r="BH540" s="9"/>
      <c r="BI540" s="6"/>
      <c r="BJ540" s="6"/>
      <c r="BK540" s="6"/>
      <c r="BL540" s="6"/>
      <c r="BM540" s="6"/>
      <c r="BN540" s="6"/>
      <c r="BO540" s="6"/>
      <c r="BP540" s="6"/>
      <c r="BQ540" s="7"/>
      <c r="BR540" s="9"/>
      <c r="BS540" s="6"/>
      <c r="BT540" s="6"/>
      <c r="BU540" s="6"/>
      <c r="BV540" s="6"/>
      <c r="BW540" s="6"/>
      <c r="BX540" s="7"/>
      <c r="BY540" s="8"/>
      <c r="CA540" s="6"/>
    </row>
    <row r="541" spans="1:79" s="3" customFormat="1" ht="12" customHeight="1" x14ac:dyDescent="0.2">
      <c r="A541" s="95"/>
      <c r="B541" s="20"/>
      <c r="C541" s="20" t="s">
        <v>200</v>
      </c>
      <c r="D541" s="680" t="s">
        <v>1262</v>
      </c>
      <c r="E541" s="689"/>
      <c r="F541" s="689"/>
      <c r="G541" s="689"/>
      <c r="H541" s="689"/>
      <c r="I541" s="689"/>
      <c r="J541" s="689"/>
      <c r="K541" s="689"/>
      <c r="L541" s="689"/>
      <c r="M541" s="689"/>
      <c r="N541" s="689"/>
      <c r="O541" s="690"/>
      <c r="P541" s="8"/>
      <c r="Q541" s="3" t="s">
        <v>196</v>
      </c>
      <c r="S541" s="21" t="s">
        <v>18</v>
      </c>
      <c r="T541" s="151"/>
      <c r="U541" s="684" t="s">
        <v>197</v>
      </c>
      <c r="V541" s="685"/>
      <c r="W541" s="686"/>
      <c r="X541" s="21" t="s">
        <v>198</v>
      </c>
      <c r="Y541" s="892" t="s">
        <v>1263</v>
      </c>
      <c r="Z541" s="892"/>
      <c r="AA541" s="892"/>
      <c r="AB541" s="892"/>
      <c r="AC541" s="892"/>
      <c r="AD541" s="892"/>
      <c r="AE541" s="892"/>
      <c r="AF541" s="892"/>
      <c r="AG541" s="892"/>
      <c r="AH541" s="892"/>
      <c r="AI541" s="892"/>
      <c r="AJ541" s="892"/>
      <c r="AK541" s="892"/>
      <c r="AL541" s="892"/>
      <c r="AM541" s="892"/>
      <c r="AN541" s="892"/>
      <c r="AO541" s="892"/>
      <c r="AP541" s="892"/>
      <c r="AQ541" s="892"/>
      <c r="AR541" s="892"/>
      <c r="AS541" s="892"/>
      <c r="AT541" s="892"/>
      <c r="AU541" s="892"/>
      <c r="AV541" s="892"/>
      <c r="AW541" s="892"/>
      <c r="AX541" s="892"/>
      <c r="AY541" s="892"/>
      <c r="AZ541" s="892"/>
      <c r="BA541" s="892"/>
      <c r="BB541" s="892"/>
      <c r="BC541" s="892"/>
      <c r="BD541" s="892"/>
      <c r="BE541" s="892"/>
      <c r="BF541" s="892"/>
      <c r="BG541" s="893"/>
      <c r="BH541" s="882" t="s">
        <v>1182</v>
      </c>
      <c r="BI541" s="883"/>
      <c r="BJ541" s="883"/>
      <c r="BK541" s="883"/>
      <c r="BL541" s="883"/>
      <c r="BM541" s="883"/>
      <c r="BN541" s="883"/>
      <c r="BO541" s="883"/>
      <c r="BP541" s="883"/>
      <c r="BQ541" s="884"/>
      <c r="BR541" s="9"/>
      <c r="BS541" s="6"/>
      <c r="BT541" s="6"/>
      <c r="BU541" s="6"/>
      <c r="BV541" s="6"/>
      <c r="BW541" s="6"/>
      <c r="BX541" s="7"/>
      <c r="BY541" s="8"/>
      <c r="CA541" s="6"/>
    </row>
    <row r="542" spans="1:79" s="3" customFormat="1" ht="12" customHeight="1" x14ac:dyDescent="0.2">
      <c r="A542" s="95"/>
      <c r="B542" s="20"/>
      <c r="C542" s="20"/>
      <c r="D542" s="689"/>
      <c r="E542" s="689"/>
      <c r="F542" s="689"/>
      <c r="G542" s="689"/>
      <c r="H542" s="689"/>
      <c r="I542" s="689"/>
      <c r="J542" s="689"/>
      <c r="K542" s="689"/>
      <c r="L542" s="689"/>
      <c r="M542" s="689"/>
      <c r="N542" s="689"/>
      <c r="O542" s="690"/>
      <c r="W542" s="4"/>
      <c r="X542" s="21"/>
      <c r="Y542" s="892"/>
      <c r="Z542" s="892"/>
      <c r="AA542" s="892"/>
      <c r="AB542" s="892"/>
      <c r="AC542" s="892"/>
      <c r="AD542" s="892"/>
      <c r="AE542" s="892"/>
      <c r="AF542" s="892"/>
      <c r="AG542" s="892"/>
      <c r="AH542" s="892"/>
      <c r="AI542" s="892"/>
      <c r="AJ542" s="892"/>
      <c r="AK542" s="892"/>
      <c r="AL542" s="892"/>
      <c r="AM542" s="892"/>
      <c r="AN542" s="892"/>
      <c r="AO542" s="892"/>
      <c r="AP542" s="892"/>
      <c r="AQ542" s="892"/>
      <c r="AR542" s="892"/>
      <c r="AS542" s="892"/>
      <c r="AT542" s="892"/>
      <c r="AU542" s="892"/>
      <c r="AV542" s="892"/>
      <c r="AW542" s="892"/>
      <c r="AX542" s="892"/>
      <c r="AY542" s="892"/>
      <c r="AZ542" s="892"/>
      <c r="BA542" s="892"/>
      <c r="BB542" s="892"/>
      <c r="BC542" s="892"/>
      <c r="BD542" s="892"/>
      <c r="BE542" s="892"/>
      <c r="BF542" s="892"/>
      <c r="BG542" s="893"/>
      <c r="BH542" s="885"/>
      <c r="BI542" s="883"/>
      <c r="BJ542" s="883"/>
      <c r="BK542" s="883"/>
      <c r="BL542" s="883"/>
      <c r="BM542" s="883"/>
      <c r="BN542" s="883"/>
      <c r="BO542" s="883"/>
      <c r="BP542" s="883"/>
      <c r="BQ542" s="884"/>
      <c r="BR542" s="9"/>
      <c r="BS542" s="6"/>
      <c r="BT542" s="6"/>
      <c r="BU542" s="6"/>
      <c r="BV542" s="6"/>
      <c r="BW542" s="6"/>
      <c r="BX542" s="7"/>
      <c r="BY542" s="8"/>
      <c r="CA542" s="6"/>
    </row>
    <row r="543" spans="1:79" s="3" customFormat="1" ht="12" customHeight="1" x14ac:dyDescent="0.2">
      <c r="A543" s="95"/>
      <c r="B543" s="20"/>
      <c r="C543" s="20"/>
      <c r="O543" s="4"/>
      <c r="W543" s="4"/>
      <c r="X543" s="21"/>
      <c r="Y543" s="21"/>
      <c r="BH543" s="886" t="s">
        <v>1181</v>
      </c>
      <c r="BI543" s="883"/>
      <c r="BJ543" s="883"/>
      <c r="BK543" s="883"/>
      <c r="BL543" s="883"/>
      <c r="BM543" s="883"/>
      <c r="BN543" s="883"/>
      <c r="BO543" s="883"/>
      <c r="BP543" s="883"/>
      <c r="BQ543" s="884"/>
      <c r="BR543" s="9"/>
      <c r="BS543" s="6"/>
      <c r="BT543" s="6"/>
      <c r="BU543" s="6"/>
      <c r="BV543" s="6"/>
      <c r="BW543" s="6"/>
      <c r="BX543" s="7"/>
      <c r="BY543" s="8"/>
      <c r="CA543" s="6"/>
    </row>
    <row r="544" spans="1:79" s="3" customFormat="1" ht="12" customHeight="1" x14ac:dyDescent="0.2">
      <c r="A544" s="95"/>
      <c r="B544" s="20"/>
      <c r="C544" s="20"/>
      <c r="O544" s="4"/>
      <c r="W544" s="4"/>
      <c r="X544" s="21"/>
      <c r="Y544" s="21"/>
      <c r="BH544" s="885"/>
      <c r="BI544" s="883"/>
      <c r="BJ544" s="883"/>
      <c r="BK544" s="883"/>
      <c r="BL544" s="883"/>
      <c r="BM544" s="883"/>
      <c r="BN544" s="883"/>
      <c r="BO544" s="883"/>
      <c r="BP544" s="883"/>
      <c r="BQ544" s="884"/>
      <c r="BR544" s="9"/>
      <c r="BS544" s="6"/>
      <c r="BT544" s="6"/>
      <c r="BU544" s="6"/>
      <c r="BV544" s="6"/>
      <c r="BW544" s="6"/>
      <c r="BX544" s="7"/>
      <c r="BY544" s="8"/>
      <c r="CA544" s="6"/>
    </row>
    <row r="545" spans="1:79" s="3" customFormat="1" ht="12" customHeight="1" x14ac:dyDescent="0.2">
      <c r="A545" s="95"/>
      <c r="B545" s="20"/>
      <c r="C545" s="20" t="s">
        <v>94</v>
      </c>
      <c r="D545" s="687" t="s">
        <v>601</v>
      </c>
      <c r="E545" s="687"/>
      <c r="F545" s="687"/>
      <c r="G545" s="687"/>
      <c r="H545" s="687"/>
      <c r="I545" s="687"/>
      <c r="J545" s="687"/>
      <c r="K545" s="687"/>
      <c r="L545" s="687"/>
      <c r="M545" s="687"/>
      <c r="N545" s="687"/>
      <c r="O545" s="688"/>
      <c r="P545" s="8"/>
      <c r="Q545" s="3" t="s">
        <v>196</v>
      </c>
      <c r="S545" s="21" t="s">
        <v>18</v>
      </c>
      <c r="T545" s="151"/>
      <c r="U545" s="684" t="s">
        <v>197</v>
      </c>
      <c r="V545" s="685"/>
      <c r="W545" s="686"/>
      <c r="X545" s="21"/>
      <c r="BH545" s="89" t="s">
        <v>1229</v>
      </c>
      <c r="BI545" s="72"/>
      <c r="BJ545" s="72"/>
      <c r="BK545" s="72"/>
      <c r="BL545" s="72"/>
      <c r="BM545" s="72"/>
      <c r="BN545" s="72"/>
      <c r="BO545" s="72"/>
      <c r="BP545" s="72"/>
      <c r="BQ545" s="80"/>
      <c r="BR545" s="9"/>
      <c r="BS545" s="6"/>
      <c r="BT545" s="6"/>
      <c r="BU545" s="6"/>
      <c r="BV545" s="6"/>
      <c r="BW545" s="6"/>
      <c r="BX545" s="7"/>
      <c r="BY545" s="8"/>
      <c r="CA545" s="6"/>
    </row>
    <row r="546" spans="1:79" s="3" customFormat="1" ht="12" customHeight="1" x14ac:dyDescent="0.2">
      <c r="A546" s="95"/>
      <c r="B546" s="20"/>
      <c r="C546" s="20"/>
      <c r="D546" s="687"/>
      <c r="E546" s="687"/>
      <c r="F546" s="687"/>
      <c r="G546" s="687"/>
      <c r="H546" s="687"/>
      <c r="I546" s="687"/>
      <c r="J546" s="687"/>
      <c r="K546" s="687"/>
      <c r="L546" s="687"/>
      <c r="M546" s="687"/>
      <c r="N546" s="687"/>
      <c r="O546" s="688"/>
      <c r="W546" s="4"/>
      <c r="X546" s="1" t="s">
        <v>55</v>
      </c>
      <c r="Y546" s="2" t="s">
        <v>118</v>
      </c>
      <c r="BH546" s="9" t="s">
        <v>1230</v>
      </c>
      <c r="BJ546" s="72"/>
      <c r="BK546" s="72"/>
      <c r="BL546" s="72"/>
      <c r="BM546" s="72"/>
      <c r="BN546" s="72"/>
      <c r="BO546" s="72"/>
      <c r="BP546" s="72"/>
      <c r="BQ546" s="80"/>
      <c r="BR546" s="9"/>
      <c r="BS546" s="6"/>
      <c r="BT546" s="6"/>
      <c r="BU546" s="6"/>
      <c r="BV546" s="6"/>
      <c r="BW546" s="6"/>
      <c r="BX546" s="7"/>
      <c r="BY546" s="8"/>
      <c r="CA546" s="6"/>
    </row>
    <row r="547" spans="1:79" s="3" customFormat="1" ht="12" customHeight="1" x14ac:dyDescent="0.2">
      <c r="A547" s="95"/>
      <c r="B547" s="20"/>
      <c r="C547" s="20"/>
      <c r="D547" s="687"/>
      <c r="E547" s="687"/>
      <c r="F547" s="687"/>
      <c r="G547" s="687"/>
      <c r="H547" s="687"/>
      <c r="I547" s="687"/>
      <c r="J547" s="687"/>
      <c r="K547" s="687"/>
      <c r="L547" s="687"/>
      <c r="M547" s="687"/>
      <c r="N547" s="687"/>
      <c r="O547" s="688"/>
      <c r="W547" s="4"/>
      <c r="X547" s="21"/>
      <c r="BH547" s="8"/>
      <c r="BJ547" s="72"/>
      <c r="BK547" s="72"/>
      <c r="BL547" s="72"/>
      <c r="BM547" s="72"/>
      <c r="BN547" s="72"/>
      <c r="BO547" s="72"/>
      <c r="BP547" s="72"/>
      <c r="BQ547" s="80"/>
      <c r="BR547" s="9"/>
      <c r="BS547" s="6"/>
      <c r="BT547" s="6"/>
      <c r="BU547" s="6"/>
      <c r="BV547" s="6"/>
      <c r="BW547" s="6"/>
      <c r="BX547" s="7"/>
      <c r="BY547" s="8"/>
      <c r="CA547" s="6"/>
    </row>
    <row r="548" spans="1:79" s="3" customFormat="1" ht="12" customHeight="1" x14ac:dyDescent="0.2">
      <c r="A548" s="95"/>
      <c r="B548" s="20"/>
      <c r="C548" s="20"/>
      <c r="O548" s="4"/>
      <c r="W548" s="4"/>
      <c r="Y548" s="887" t="s">
        <v>54</v>
      </c>
      <c r="Z548" s="888"/>
      <c r="AA548" s="888"/>
      <c r="AB548" s="888"/>
      <c r="AC548" s="888"/>
      <c r="AD548" s="888"/>
      <c r="AE548" s="888"/>
      <c r="AF548" s="888"/>
      <c r="AG548" s="888"/>
      <c r="AH548" s="888"/>
      <c r="AI548" s="888"/>
      <c r="AJ548" s="889"/>
      <c r="AK548" s="887" t="s">
        <v>815</v>
      </c>
      <c r="AL548" s="888"/>
      <c r="AM548" s="888"/>
      <c r="AN548" s="888"/>
      <c r="AO548" s="890"/>
      <c r="AP548" s="891" t="s">
        <v>54</v>
      </c>
      <c r="AQ548" s="888"/>
      <c r="AR548" s="888"/>
      <c r="AS548" s="888"/>
      <c r="AT548" s="888"/>
      <c r="AU548" s="888"/>
      <c r="AV548" s="888"/>
      <c r="AW548" s="888"/>
      <c r="AX548" s="888"/>
      <c r="AY548" s="888"/>
      <c r="AZ548" s="888"/>
      <c r="BA548" s="889"/>
      <c r="BB548" s="887" t="s">
        <v>815</v>
      </c>
      <c r="BC548" s="888"/>
      <c r="BD548" s="888"/>
      <c r="BE548" s="888"/>
      <c r="BF548" s="889"/>
      <c r="BH548" s="8"/>
      <c r="BJ548" s="109"/>
      <c r="BK548" s="109"/>
      <c r="BL548" s="109"/>
      <c r="BM548" s="109"/>
      <c r="BN548" s="109"/>
      <c r="BO548" s="109"/>
      <c r="BP548" s="109"/>
      <c r="BQ548" s="111"/>
      <c r="BR548" s="9"/>
      <c r="BS548" s="6"/>
      <c r="BT548" s="6"/>
      <c r="BU548" s="6"/>
      <c r="BV548" s="6"/>
      <c r="BW548" s="6"/>
      <c r="BX548" s="7"/>
      <c r="BY548" s="8"/>
      <c r="CA548" s="6"/>
    </row>
    <row r="549" spans="1:79" s="3" customFormat="1" ht="12" customHeight="1" x14ac:dyDescent="0.2">
      <c r="A549" s="95"/>
      <c r="B549" s="20"/>
      <c r="C549" s="20"/>
      <c r="O549" s="4"/>
      <c r="W549" s="4"/>
      <c r="Y549" s="13" t="s">
        <v>816</v>
      </c>
      <c r="Z549" s="85"/>
      <c r="AA549" s="85"/>
      <c r="AB549" s="85"/>
      <c r="AC549" s="85"/>
      <c r="AD549" s="85"/>
      <c r="AE549" s="85"/>
      <c r="AF549" s="85"/>
      <c r="AG549" s="85"/>
      <c r="AH549" s="85"/>
      <c r="AI549" s="85"/>
      <c r="AJ549" s="12"/>
      <c r="AK549" s="13"/>
      <c r="AL549" s="85" t="s">
        <v>522</v>
      </c>
      <c r="AM549" s="85"/>
      <c r="AN549" s="85"/>
      <c r="AO549" s="11" t="s">
        <v>820</v>
      </c>
      <c r="AP549" s="10" t="s">
        <v>818</v>
      </c>
      <c r="AQ549" s="85"/>
      <c r="AR549" s="85"/>
      <c r="AS549" s="85"/>
      <c r="AT549" s="85"/>
      <c r="AU549" s="85"/>
      <c r="AV549" s="85"/>
      <c r="AW549" s="85"/>
      <c r="AX549" s="85"/>
      <c r="AY549" s="85"/>
      <c r="AZ549" s="85"/>
      <c r="BA549" s="12"/>
      <c r="BB549" s="13"/>
      <c r="BC549" s="85" t="s">
        <v>522</v>
      </c>
      <c r="BD549" s="85"/>
      <c r="BE549" s="85"/>
      <c r="BF549" s="43" t="s">
        <v>820</v>
      </c>
      <c r="BH549" s="8"/>
      <c r="BJ549" s="109"/>
      <c r="BK549" s="109"/>
      <c r="BL549" s="109"/>
      <c r="BM549" s="109"/>
      <c r="BN549" s="109"/>
      <c r="BO549" s="109"/>
      <c r="BP549" s="109"/>
      <c r="BQ549" s="111"/>
      <c r="BR549" s="9"/>
      <c r="BS549" s="6"/>
      <c r="BT549" s="6"/>
      <c r="BU549" s="6"/>
      <c r="BV549" s="6"/>
      <c r="BW549" s="6"/>
      <c r="BX549" s="7"/>
      <c r="BY549" s="8"/>
      <c r="CA549" s="6"/>
    </row>
    <row r="550" spans="1:79" s="3" customFormat="1" ht="12" customHeight="1" x14ac:dyDescent="0.15">
      <c r="A550" s="95"/>
      <c r="B550" s="20"/>
      <c r="C550" s="20"/>
      <c r="O550" s="4"/>
      <c r="W550" s="4"/>
      <c r="X550" s="21"/>
      <c r="Y550" s="13" t="s">
        <v>862</v>
      </c>
      <c r="Z550" s="85"/>
      <c r="AA550" s="85"/>
      <c r="AB550" s="85"/>
      <c r="AC550" s="85"/>
      <c r="AD550" s="85"/>
      <c r="AE550" s="85"/>
      <c r="AF550" s="85"/>
      <c r="AG550" s="85"/>
      <c r="AH550" s="85"/>
      <c r="AI550" s="85"/>
      <c r="AJ550" s="12"/>
      <c r="AK550" s="13"/>
      <c r="AL550" s="85" t="s">
        <v>522</v>
      </c>
      <c r="AM550" s="85"/>
      <c r="AN550" s="85"/>
      <c r="AO550" s="11" t="s">
        <v>820</v>
      </c>
      <c r="AP550" s="10" t="s">
        <v>819</v>
      </c>
      <c r="AQ550" s="85"/>
      <c r="AR550" s="85"/>
      <c r="AS550" s="85"/>
      <c r="AT550" s="85"/>
      <c r="AU550" s="85"/>
      <c r="AV550" s="85"/>
      <c r="AW550" s="85"/>
      <c r="AX550" s="85"/>
      <c r="AY550" s="85"/>
      <c r="AZ550" s="85"/>
      <c r="BA550" s="12"/>
      <c r="BB550" s="13"/>
      <c r="BC550" s="85" t="s">
        <v>522</v>
      </c>
      <c r="BD550" s="85"/>
      <c r="BE550" s="85"/>
      <c r="BF550" s="43" t="s">
        <v>820</v>
      </c>
      <c r="BH550" s="8"/>
      <c r="BJ550" s="323"/>
      <c r="BK550" s="323"/>
      <c r="BL550" s="323"/>
      <c r="BM550" s="323"/>
      <c r="BN550" s="323"/>
      <c r="BO550" s="323"/>
      <c r="BP550" s="323"/>
      <c r="BQ550" s="324"/>
      <c r="BR550" s="9"/>
      <c r="BS550" s="6"/>
      <c r="BT550" s="6"/>
      <c r="BU550" s="6"/>
      <c r="BV550" s="6"/>
      <c r="BW550" s="6"/>
      <c r="BX550" s="7"/>
      <c r="BY550" s="8"/>
      <c r="CA550" s="6"/>
    </row>
    <row r="551" spans="1:79" s="3" customFormat="1" ht="12" customHeight="1" x14ac:dyDescent="0.15">
      <c r="A551" s="95"/>
      <c r="B551" s="20"/>
      <c r="C551" s="20"/>
      <c r="O551" s="4"/>
      <c r="W551" s="4"/>
      <c r="X551" s="21"/>
      <c r="Y551" s="13" t="s">
        <v>817</v>
      </c>
      <c r="Z551" s="85"/>
      <c r="AA551" s="85"/>
      <c r="AB551" s="85"/>
      <c r="AC551" s="85"/>
      <c r="AD551" s="85"/>
      <c r="AE551" s="85"/>
      <c r="AF551" s="85"/>
      <c r="AG551" s="85"/>
      <c r="AH551" s="85"/>
      <c r="AI551" s="85"/>
      <c r="AJ551" s="12"/>
      <c r="AK551" s="13"/>
      <c r="AL551" s="85" t="s">
        <v>522</v>
      </c>
      <c r="AM551" s="85"/>
      <c r="AN551" s="85"/>
      <c r="AO551" s="11" t="s">
        <v>820</v>
      </c>
      <c r="AP551" s="10" t="s">
        <v>295</v>
      </c>
      <c r="AQ551" s="85"/>
      <c r="AR551" s="85"/>
      <c r="AS551" s="85"/>
      <c r="AT551" s="85"/>
      <c r="AU551" s="85"/>
      <c r="AV551" s="85"/>
      <c r="AW551" s="85"/>
      <c r="AX551" s="85"/>
      <c r="AY551" s="85"/>
      <c r="AZ551" s="85"/>
      <c r="BA551" s="12"/>
      <c r="BB551" s="13"/>
      <c r="BC551" s="85" t="s">
        <v>522</v>
      </c>
      <c r="BD551" s="85"/>
      <c r="BE551" s="85"/>
      <c r="BF551" s="43" t="s">
        <v>820</v>
      </c>
      <c r="BH551" s="8"/>
      <c r="BJ551" s="323"/>
      <c r="BK551" s="323"/>
      <c r="BL551" s="323"/>
      <c r="BM551" s="323"/>
      <c r="BN551" s="323"/>
      <c r="BO551" s="323"/>
      <c r="BP551" s="323"/>
      <c r="BQ551" s="324"/>
      <c r="BR551" s="8"/>
      <c r="BX551" s="4"/>
      <c r="BY551" s="8"/>
      <c r="CA551" s="6"/>
    </row>
    <row r="552" spans="1:79" s="3" customFormat="1" ht="12" customHeight="1" x14ac:dyDescent="0.15">
      <c r="A552" s="95"/>
      <c r="B552" s="20"/>
      <c r="C552" s="20"/>
      <c r="O552" s="4"/>
      <c r="W552" s="4"/>
      <c r="X552" s="21"/>
      <c r="Y552" s="67" t="s">
        <v>824</v>
      </c>
      <c r="Z552" s="85"/>
      <c r="AA552" s="85"/>
      <c r="AB552" s="85"/>
      <c r="AC552" s="85"/>
      <c r="AD552" s="85"/>
      <c r="AE552" s="85"/>
      <c r="AF552" s="85"/>
      <c r="AG552" s="85"/>
      <c r="AH552" s="85"/>
      <c r="AI552" s="85"/>
      <c r="AJ552" s="12"/>
      <c r="AK552" s="13"/>
      <c r="AL552" s="85" t="s">
        <v>522</v>
      </c>
      <c r="AM552" s="85"/>
      <c r="AN552" s="85"/>
      <c r="AO552" s="11" t="s">
        <v>820</v>
      </c>
      <c r="AP552" s="68" t="s">
        <v>823</v>
      </c>
      <c r="AQ552" s="85"/>
      <c r="AR552" s="85"/>
      <c r="AS552" s="85"/>
      <c r="AT552" s="85"/>
      <c r="AU552" s="85"/>
      <c r="AV552" s="85"/>
      <c r="AW552" s="85"/>
      <c r="AX552" s="85"/>
      <c r="AY552" s="85"/>
      <c r="AZ552" s="85"/>
      <c r="BA552" s="12"/>
      <c r="BB552" s="13"/>
      <c r="BC552" s="85" t="s">
        <v>522</v>
      </c>
      <c r="BD552" s="85"/>
      <c r="BE552" s="85"/>
      <c r="BF552" s="43" t="s">
        <v>820</v>
      </c>
      <c r="BH552" s="9" t="s">
        <v>960</v>
      </c>
      <c r="BJ552" s="323"/>
      <c r="BK552" s="323"/>
      <c r="BL552" s="323"/>
      <c r="BM552" s="323"/>
      <c r="BN552" s="323"/>
      <c r="BO552" s="323"/>
      <c r="BP552" s="323"/>
      <c r="BQ552" s="324"/>
      <c r="BR552" s="696"/>
      <c r="BS552" s="699"/>
      <c r="BT552" s="699"/>
      <c r="BU552" s="699"/>
      <c r="BV552" s="699"/>
      <c r="BW552" s="699"/>
      <c r="BX552" s="700"/>
      <c r="BY552" s="8"/>
      <c r="CA552" s="6"/>
    </row>
    <row r="553" spans="1:79" s="3" customFormat="1" ht="12" customHeight="1" x14ac:dyDescent="0.2">
      <c r="A553" s="95"/>
      <c r="B553" s="20"/>
      <c r="C553" s="20"/>
      <c r="O553" s="4"/>
      <c r="W553" s="4"/>
      <c r="X553" s="21"/>
      <c r="Y553" s="13" t="s">
        <v>723</v>
      </c>
      <c r="Z553" s="85"/>
      <c r="AA553" s="85"/>
      <c r="AB553" s="85"/>
      <c r="AC553" s="85"/>
      <c r="AD553" s="85"/>
      <c r="AE553" s="85"/>
      <c r="AF553" s="85"/>
      <c r="AG553" s="85"/>
      <c r="AH553" s="85"/>
      <c r="AI553" s="85"/>
      <c r="AJ553" s="12"/>
      <c r="AK553" s="13"/>
      <c r="AL553" s="85" t="s">
        <v>522</v>
      </c>
      <c r="AM553" s="85"/>
      <c r="AN553" s="85"/>
      <c r="AO553" s="11" t="s">
        <v>820</v>
      </c>
      <c r="AP553" s="68" t="s">
        <v>821</v>
      </c>
      <c r="AQ553" s="85"/>
      <c r="AR553" s="85"/>
      <c r="AS553" s="85"/>
      <c r="AT553" s="85"/>
      <c r="AU553" s="85"/>
      <c r="AV553" s="85"/>
      <c r="AW553" s="85"/>
      <c r="AX553" s="85"/>
      <c r="AY553" s="85"/>
      <c r="AZ553" s="85"/>
      <c r="BA553" s="12"/>
      <c r="BB553" s="13"/>
      <c r="BC553" s="85" t="s">
        <v>522</v>
      </c>
      <c r="BD553" s="85"/>
      <c r="BE553" s="85"/>
      <c r="BF553" s="43" t="s">
        <v>820</v>
      </c>
      <c r="BH553" s="9" t="s">
        <v>911</v>
      </c>
      <c r="BJ553" s="72"/>
      <c r="BK553" s="72"/>
      <c r="BL553" s="72"/>
      <c r="BM553" s="72"/>
      <c r="BN553" s="72"/>
      <c r="BO553" s="72"/>
      <c r="BP553" s="72"/>
      <c r="BQ553" s="80"/>
      <c r="BR553" s="701"/>
      <c r="BS553" s="699"/>
      <c r="BT553" s="699"/>
      <c r="BU553" s="699"/>
      <c r="BV553" s="699"/>
      <c r="BW553" s="699"/>
      <c r="BX553" s="700"/>
      <c r="BY553" s="8"/>
      <c r="CA553" s="6"/>
    </row>
    <row r="554" spans="1:79" s="3" customFormat="1" ht="12" customHeight="1" x14ac:dyDescent="0.2">
      <c r="A554" s="95"/>
      <c r="B554" s="20"/>
      <c r="C554" s="20"/>
      <c r="O554" s="4"/>
      <c r="W554" s="4"/>
      <c r="X554" s="21"/>
      <c r="Y554" s="13" t="s">
        <v>725</v>
      </c>
      <c r="Z554" s="85"/>
      <c r="AA554" s="85"/>
      <c r="AB554" s="85"/>
      <c r="AC554" s="85"/>
      <c r="AD554" s="85"/>
      <c r="AE554" s="85"/>
      <c r="AF554" s="85"/>
      <c r="AG554" s="85"/>
      <c r="AH554" s="85"/>
      <c r="AI554" s="85"/>
      <c r="AJ554" s="12"/>
      <c r="AK554" s="13"/>
      <c r="AL554" s="85" t="s">
        <v>522</v>
      </c>
      <c r="AM554" s="85"/>
      <c r="AN554" s="85"/>
      <c r="AO554" s="11" t="s">
        <v>820</v>
      </c>
      <c r="AP554" s="68" t="s">
        <v>898</v>
      </c>
      <c r="AQ554" s="85"/>
      <c r="AR554" s="85"/>
      <c r="AS554" s="85"/>
      <c r="AT554" s="85"/>
      <c r="AU554" s="85"/>
      <c r="AV554" s="85"/>
      <c r="AW554" s="85"/>
      <c r="AX554" s="85"/>
      <c r="AY554" s="85"/>
      <c r="AZ554" s="85"/>
      <c r="BA554" s="12"/>
      <c r="BB554" s="13"/>
      <c r="BC554" s="85" t="s">
        <v>522</v>
      </c>
      <c r="BD554" s="85"/>
      <c r="BE554" s="85"/>
      <c r="BF554" s="43" t="s">
        <v>820</v>
      </c>
      <c r="BH554" s="798" t="s">
        <v>1135</v>
      </c>
      <c r="BI554" s="788"/>
      <c r="BJ554" s="788"/>
      <c r="BK554" s="788"/>
      <c r="BL554" s="788"/>
      <c r="BM554" s="788"/>
      <c r="BN554" s="788"/>
      <c r="BO554" s="788"/>
      <c r="BP554" s="788"/>
      <c r="BQ554" s="789"/>
      <c r="BR554" s="701"/>
      <c r="BS554" s="699"/>
      <c r="BT554" s="699"/>
      <c r="BU554" s="699"/>
      <c r="BV554" s="699"/>
      <c r="BW554" s="699"/>
      <c r="BX554" s="700"/>
      <c r="BY554" s="8"/>
      <c r="CA554" s="6"/>
    </row>
    <row r="555" spans="1:79" s="3" customFormat="1" ht="12" customHeight="1" x14ac:dyDescent="0.2">
      <c r="A555" s="95"/>
      <c r="B555" s="20"/>
      <c r="C555" s="20"/>
      <c r="O555" s="4"/>
      <c r="W555" s="4"/>
      <c r="X555" s="21"/>
      <c r="Y555" s="67" t="s">
        <v>863</v>
      </c>
      <c r="Z555" s="85"/>
      <c r="AA555" s="85"/>
      <c r="AB555" s="85"/>
      <c r="AC555" s="85"/>
      <c r="AD555" s="85"/>
      <c r="AE555" s="85"/>
      <c r="AF555" s="85"/>
      <c r="AG555" s="85"/>
      <c r="AH555" s="85"/>
      <c r="AI555" s="85"/>
      <c r="AJ555" s="12"/>
      <c r="AK555" s="13"/>
      <c r="AL555" s="85" t="s">
        <v>522</v>
      </c>
      <c r="AM555" s="85"/>
      <c r="AN555" s="85"/>
      <c r="AO555" s="11" t="s">
        <v>820</v>
      </c>
      <c r="AP555" s="68" t="s">
        <v>822</v>
      </c>
      <c r="AQ555" s="85"/>
      <c r="AR555" s="85"/>
      <c r="AS555" s="85"/>
      <c r="AT555" s="85"/>
      <c r="AU555" s="85"/>
      <c r="AV555" s="85"/>
      <c r="AW555" s="85"/>
      <c r="AX555" s="85"/>
      <c r="AY555" s="85"/>
      <c r="AZ555" s="85"/>
      <c r="BA555" s="12"/>
      <c r="BB555" s="13"/>
      <c r="BC555" s="85" t="s">
        <v>522</v>
      </c>
      <c r="BD555" s="85"/>
      <c r="BE555" s="85"/>
      <c r="BF555" s="43" t="s">
        <v>820</v>
      </c>
      <c r="BH555" s="787"/>
      <c r="BI555" s="788"/>
      <c r="BJ555" s="788"/>
      <c r="BK555" s="788"/>
      <c r="BL555" s="788"/>
      <c r="BM555" s="788"/>
      <c r="BN555" s="788"/>
      <c r="BO555" s="788"/>
      <c r="BP555" s="788"/>
      <c r="BQ555" s="789"/>
      <c r="BR555" s="701"/>
      <c r="BS555" s="699"/>
      <c r="BT555" s="699"/>
      <c r="BU555" s="699"/>
      <c r="BV555" s="699"/>
      <c r="BW555" s="699"/>
      <c r="BX555" s="700"/>
      <c r="BY555" s="8"/>
      <c r="CA555" s="6"/>
    </row>
    <row r="556" spans="1:79" s="3" customFormat="1" ht="12" customHeight="1" x14ac:dyDescent="0.2">
      <c r="A556" s="95"/>
      <c r="B556" s="20"/>
      <c r="C556" s="20"/>
      <c r="O556" s="4"/>
      <c r="W556" s="4"/>
      <c r="X556" s="21"/>
      <c r="Y556" s="67" t="s">
        <v>136</v>
      </c>
      <c r="Z556" s="85"/>
      <c r="AA556" s="85"/>
      <c r="AB556" s="85"/>
      <c r="AC556" s="85"/>
      <c r="AD556" s="85"/>
      <c r="AE556" s="85"/>
      <c r="AF556" s="85"/>
      <c r="AG556" s="85"/>
      <c r="AH556" s="85"/>
      <c r="AI556" s="85"/>
      <c r="AJ556" s="12"/>
      <c r="AK556" s="13"/>
      <c r="AL556" s="85" t="s">
        <v>522</v>
      </c>
      <c r="AM556" s="85"/>
      <c r="AN556" s="85"/>
      <c r="AO556" s="11" t="s">
        <v>820</v>
      </c>
      <c r="AP556" s="68" t="s">
        <v>137</v>
      </c>
      <c r="AQ556" s="85"/>
      <c r="AR556" s="85"/>
      <c r="AS556" s="85"/>
      <c r="AT556" s="85"/>
      <c r="AU556" s="85"/>
      <c r="AV556" s="85"/>
      <c r="AW556" s="85"/>
      <c r="AX556" s="85"/>
      <c r="AY556" s="85"/>
      <c r="AZ556" s="85"/>
      <c r="BA556" s="12"/>
      <c r="BB556" s="13"/>
      <c r="BC556" s="85" t="s">
        <v>522</v>
      </c>
      <c r="BD556" s="85"/>
      <c r="BE556" s="85"/>
      <c r="BF556" s="43" t="s">
        <v>820</v>
      </c>
      <c r="BH556" s="254"/>
      <c r="BI556" s="255"/>
      <c r="BJ556" s="267"/>
      <c r="BK556" s="267"/>
      <c r="BL556" s="267"/>
      <c r="BM556" s="267"/>
      <c r="BN556" s="267"/>
      <c r="BO556" s="267"/>
      <c r="BP556" s="267"/>
      <c r="BQ556" s="268"/>
      <c r="BR556" s="701"/>
      <c r="BS556" s="699"/>
      <c r="BT556" s="699"/>
      <c r="BU556" s="699"/>
      <c r="BV556" s="699"/>
      <c r="BW556" s="699"/>
      <c r="BX556" s="700"/>
      <c r="BY556" s="8"/>
      <c r="CA556" s="6"/>
    </row>
    <row r="557" spans="1:79" s="3" customFormat="1" ht="12" customHeight="1" x14ac:dyDescent="0.2">
      <c r="A557" s="95"/>
      <c r="B557" s="20"/>
      <c r="C557" s="20"/>
      <c r="O557" s="4"/>
      <c r="W557" s="4"/>
      <c r="X557" s="21"/>
      <c r="BH557" s="9"/>
      <c r="BI557" s="6"/>
      <c r="BJ557" s="110"/>
      <c r="BK557" s="110"/>
      <c r="BL557" s="110"/>
      <c r="BM557" s="110"/>
      <c r="BN557" s="110"/>
      <c r="BO557" s="110"/>
      <c r="BP557" s="110"/>
      <c r="BQ557" s="285"/>
      <c r="BR557" s="701"/>
      <c r="BS557" s="699"/>
      <c r="BT557" s="699"/>
      <c r="BU557" s="699"/>
      <c r="BV557" s="699"/>
      <c r="BW557" s="699"/>
      <c r="BX557" s="700"/>
      <c r="BY557" s="8"/>
      <c r="CA557" s="6"/>
    </row>
    <row r="558" spans="1:79" s="3" customFormat="1" ht="12" customHeight="1" x14ac:dyDescent="0.2">
      <c r="A558" s="95"/>
      <c r="B558" s="20"/>
      <c r="C558" s="20"/>
      <c r="O558" s="4"/>
      <c r="W558" s="4"/>
      <c r="X558" s="21"/>
      <c r="Y558" s="84"/>
      <c r="AO558" s="14"/>
      <c r="AP558" s="84"/>
      <c r="BF558" s="14"/>
      <c r="BH558" s="108"/>
      <c r="BI558" s="109"/>
      <c r="BJ558" s="109"/>
      <c r="BK558" s="109"/>
      <c r="BL558" s="109"/>
      <c r="BM558" s="109"/>
      <c r="BN558" s="109"/>
      <c r="BO558" s="109"/>
      <c r="BP558" s="109"/>
      <c r="BQ558" s="111"/>
      <c r="BR558" s="9"/>
      <c r="BS558" s="6"/>
      <c r="BT558" s="6"/>
      <c r="BU558" s="6"/>
      <c r="BV558" s="6"/>
      <c r="BW558" s="6"/>
      <c r="BX558" s="7"/>
      <c r="BY558" s="8"/>
      <c r="CA558" s="6"/>
    </row>
    <row r="559" spans="1:79" s="3" customFormat="1" ht="12" customHeight="1" x14ac:dyDescent="0.2">
      <c r="A559" s="95"/>
      <c r="B559" s="20"/>
      <c r="C559" s="20"/>
      <c r="O559" s="4"/>
      <c r="W559" s="4"/>
      <c r="X559" s="21"/>
      <c r="Z559" s="72"/>
      <c r="AL559" s="72"/>
      <c r="BH559" s="8"/>
      <c r="BI559" s="109"/>
      <c r="BJ559" s="109"/>
      <c r="BK559" s="109"/>
      <c r="BL559" s="109"/>
      <c r="BM559" s="109"/>
      <c r="BN559" s="109"/>
      <c r="BO559" s="109"/>
      <c r="BP559" s="109"/>
      <c r="BQ559" s="111"/>
      <c r="BR559" s="9"/>
      <c r="BS559" s="6"/>
      <c r="BT559" s="6"/>
      <c r="BU559" s="6"/>
      <c r="BV559" s="6"/>
      <c r="BW559" s="6"/>
      <c r="BX559" s="7"/>
      <c r="BY559" s="8"/>
      <c r="CA559" s="6"/>
    </row>
    <row r="560" spans="1:79" s="3" customFormat="1" ht="12" customHeight="1" x14ac:dyDescent="0.2">
      <c r="A560" s="95"/>
      <c r="B560" s="20"/>
      <c r="C560" s="20"/>
      <c r="D560" s="24"/>
      <c r="E560" s="24"/>
      <c r="F560" s="24"/>
      <c r="G560" s="24"/>
      <c r="H560" s="24"/>
      <c r="I560" s="24"/>
      <c r="J560" s="24"/>
      <c r="K560" s="24"/>
      <c r="L560" s="24"/>
      <c r="M560" s="24"/>
      <c r="N560" s="24"/>
      <c r="O560" s="40"/>
      <c r="P560" s="8"/>
      <c r="S560" s="21"/>
      <c r="V560" s="162"/>
      <c r="W560" s="51"/>
      <c r="X560" s="21"/>
      <c r="Y560" s="24"/>
      <c r="Z560" s="72"/>
      <c r="AA560" s="93"/>
      <c r="AB560" s="93"/>
      <c r="AC560" s="93"/>
      <c r="AD560" s="93"/>
      <c r="AE560" s="93"/>
      <c r="AF560" s="93"/>
      <c r="AG560" s="93"/>
      <c r="AH560" s="93"/>
      <c r="AI560" s="93"/>
      <c r="AJ560" s="93"/>
      <c r="AK560" s="72"/>
      <c r="AL560" s="72"/>
      <c r="AM560" s="93"/>
      <c r="AN560" s="93"/>
      <c r="AO560" s="93"/>
      <c r="AP560" s="93"/>
      <c r="AQ560" s="93"/>
      <c r="AR560" s="93"/>
      <c r="AS560" s="93"/>
      <c r="AT560" s="93"/>
      <c r="AU560" s="93"/>
      <c r="AV560" s="93"/>
      <c r="AW560" s="93"/>
      <c r="AX560" s="93"/>
      <c r="AY560" s="93"/>
      <c r="AZ560" s="93"/>
      <c r="BA560" s="93"/>
      <c r="BB560" s="93"/>
      <c r="BC560" s="93"/>
      <c r="BD560" s="93"/>
      <c r="BE560" s="93"/>
      <c r="BF560" s="93"/>
      <c r="BG560" s="93"/>
      <c r="BH560" s="108"/>
      <c r="BI560" s="109"/>
      <c r="BJ560" s="109"/>
      <c r="BK560" s="109"/>
      <c r="BL560" s="109"/>
      <c r="BM560" s="109"/>
      <c r="BN560" s="109"/>
      <c r="BO560" s="109"/>
      <c r="BP560" s="109"/>
      <c r="BQ560" s="111"/>
      <c r="BR560" s="8"/>
      <c r="BX560" s="4"/>
      <c r="BY560" s="8"/>
      <c r="CA560" s="6"/>
    </row>
    <row r="561" spans="1:79" s="3" customFormat="1" ht="12" customHeight="1" x14ac:dyDescent="0.2">
      <c r="A561" s="95"/>
      <c r="B561" s="20"/>
      <c r="C561" s="20"/>
      <c r="D561" s="24"/>
      <c r="E561" s="24"/>
      <c r="F561" s="24"/>
      <c r="G561" s="24"/>
      <c r="H561" s="24"/>
      <c r="I561" s="24"/>
      <c r="J561" s="24"/>
      <c r="K561" s="24"/>
      <c r="L561" s="24"/>
      <c r="M561" s="24"/>
      <c r="N561" s="24"/>
      <c r="O561" s="40"/>
      <c r="W561" s="4"/>
      <c r="X561" s="21"/>
      <c r="Y561" s="327"/>
      <c r="Z561" s="337"/>
      <c r="AA561" s="337"/>
      <c r="AB561" s="337"/>
      <c r="AC561" s="337"/>
      <c r="AD561" s="337"/>
      <c r="AE561" s="337"/>
      <c r="AF561" s="337"/>
      <c r="AG561" s="337"/>
      <c r="AH561" s="337"/>
      <c r="AI561" s="337"/>
      <c r="AJ561" s="337"/>
      <c r="AK561" s="326"/>
      <c r="AL561" s="337"/>
      <c r="AM561" s="337"/>
      <c r="AN561" s="337"/>
      <c r="AO561" s="337"/>
      <c r="AP561" s="337"/>
      <c r="AQ561" s="337"/>
      <c r="AR561" s="337"/>
      <c r="AS561" s="337"/>
      <c r="AT561" s="93"/>
      <c r="AU561" s="93"/>
      <c r="AV561" s="93"/>
      <c r="AW561" s="93"/>
      <c r="AX561" s="93"/>
      <c r="AY561" s="93"/>
      <c r="AZ561" s="93"/>
      <c r="BA561" s="93"/>
      <c r="BB561" s="93"/>
      <c r="BC561" s="93"/>
      <c r="BD561" s="93"/>
      <c r="BE561" s="93"/>
      <c r="BF561" s="93"/>
      <c r="BG561" s="93"/>
      <c r="BH561" s="108"/>
      <c r="BI561" s="109"/>
      <c r="BJ561" s="109"/>
      <c r="BK561" s="109"/>
      <c r="BL561" s="109"/>
      <c r="BM561" s="109"/>
      <c r="BN561" s="109"/>
      <c r="BO561" s="109"/>
      <c r="BP561" s="109"/>
      <c r="BQ561" s="111"/>
      <c r="BR561" s="8"/>
      <c r="BX561" s="4"/>
      <c r="BY561" s="8"/>
      <c r="CA561" s="6"/>
    </row>
    <row r="562" spans="1:79" s="3" customFormat="1" ht="12" customHeight="1" x14ac:dyDescent="0.2">
      <c r="A562" s="95"/>
      <c r="B562" s="20"/>
      <c r="C562" s="20" t="s">
        <v>29</v>
      </c>
      <c r="D562" s="680" t="s">
        <v>481</v>
      </c>
      <c r="E562" s="689"/>
      <c r="F562" s="689"/>
      <c r="G562" s="689"/>
      <c r="H562" s="689"/>
      <c r="I562" s="689"/>
      <c r="J562" s="689"/>
      <c r="K562" s="689"/>
      <c r="L562" s="689"/>
      <c r="M562" s="689"/>
      <c r="N562" s="689"/>
      <c r="O562" s="690"/>
      <c r="P562" s="8"/>
      <c r="Q562" s="3" t="s">
        <v>196</v>
      </c>
      <c r="S562" s="21" t="s">
        <v>18</v>
      </c>
      <c r="T562" s="151"/>
      <c r="U562" s="684" t="s">
        <v>197</v>
      </c>
      <c r="V562" s="685"/>
      <c r="W562" s="686"/>
      <c r="X562" s="21" t="s">
        <v>198</v>
      </c>
      <c r="Y562" s="3" t="s">
        <v>16</v>
      </c>
      <c r="BH562" s="8"/>
      <c r="BQ562" s="4"/>
      <c r="BR562" s="9"/>
      <c r="BS562" s="6"/>
      <c r="BT562" s="6"/>
      <c r="BU562" s="6"/>
      <c r="BV562" s="6"/>
      <c r="BW562" s="6"/>
      <c r="BX562" s="7"/>
      <c r="BY562" s="8"/>
      <c r="CA562" s="6"/>
    </row>
    <row r="563" spans="1:79" s="3" customFormat="1" ht="12" customHeight="1" x14ac:dyDescent="0.2">
      <c r="A563" s="95"/>
      <c r="B563" s="20"/>
      <c r="D563" s="689"/>
      <c r="E563" s="689"/>
      <c r="F563" s="689"/>
      <c r="G563" s="689"/>
      <c r="H563" s="689"/>
      <c r="I563" s="689"/>
      <c r="J563" s="689"/>
      <c r="K563" s="689"/>
      <c r="L563" s="689"/>
      <c r="M563" s="689"/>
      <c r="N563" s="689"/>
      <c r="O563" s="690"/>
      <c r="W563" s="4"/>
      <c r="BH563" s="8"/>
      <c r="BQ563" s="4"/>
      <c r="BR563" s="9"/>
      <c r="BS563" s="6"/>
      <c r="BT563" s="6"/>
      <c r="BU563" s="6"/>
      <c r="BV563" s="6"/>
      <c r="BW563" s="6"/>
      <c r="BX563" s="7"/>
      <c r="BY563" s="8"/>
      <c r="CA563" s="6"/>
    </row>
    <row r="564" spans="1:79" s="3" customFormat="1" ht="12" customHeight="1" x14ac:dyDescent="0.2">
      <c r="A564" s="95"/>
      <c r="B564" s="20"/>
      <c r="C564" s="20"/>
      <c r="D564" s="682"/>
      <c r="E564" s="682"/>
      <c r="F564" s="682"/>
      <c r="G564" s="682"/>
      <c r="H564" s="682"/>
      <c r="I564" s="682"/>
      <c r="J564" s="682"/>
      <c r="K564" s="682"/>
      <c r="L564" s="682"/>
      <c r="M564" s="682"/>
      <c r="N564" s="682"/>
      <c r="O564" s="683"/>
      <c r="W564" s="4"/>
      <c r="X564" s="21" t="s">
        <v>198</v>
      </c>
      <c r="Y564" s="680" t="s">
        <v>627</v>
      </c>
      <c r="Z564" s="680"/>
      <c r="AA564" s="680"/>
      <c r="AB564" s="680"/>
      <c r="AC564" s="680"/>
      <c r="AD564" s="680"/>
      <c r="AE564" s="680"/>
      <c r="AF564" s="680"/>
      <c r="AG564" s="680"/>
      <c r="AH564" s="680"/>
      <c r="AI564" s="680"/>
      <c r="AJ564" s="680"/>
      <c r="AK564" s="680"/>
      <c r="AL564" s="680"/>
      <c r="AM564" s="680"/>
      <c r="AN564" s="680"/>
      <c r="AO564" s="680"/>
      <c r="AP564" s="680"/>
      <c r="AQ564" s="680"/>
      <c r="AR564" s="680"/>
      <c r="AS564" s="680"/>
      <c r="AT564" s="680"/>
      <c r="AU564" s="680"/>
      <c r="AV564" s="680"/>
      <c r="AW564" s="680"/>
      <c r="AX564" s="680"/>
      <c r="AY564" s="680"/>
      <c r="AZ564" s="680"/>
      <c r="BA564" s="680"/>
      <c r="BB564" s="680"/>
      <c r="BC564" s="680"/>
      <c r="BD564" s="680"/>
      <c r="BE564" s="680"/>
      <c r="BF564" s="680"/>
      <c r="BG564" s="680"/>
      <c r="BH564" s="8"/>
      <c r="BQ564" s="4"/>
      <c r="BR564" s="9"/>
      <c r="BS564" s="6"/>
      <c r="BT564" s="6"/>
      <c r="BU564" s="6"/>
      <c r="BV564" s="6"/>
      <c r="BW564" s="6"/>
      <c r="BX564" s="7"/>
      <c r="BY564" s="8"/>
      <c r="CA564" s="6"/>
    </row>
    <row r="565" spans="1:79" s="3" customFormat="1" ht="12" customHeight="1" x14ac:dyDescent="0.2">
      <c r="A565" s="95"/>
      <c r="B565" s="20"/>
      <c r="C565" s="20"/>
      <c r="O565" s="4"/>
      <c r="W565" s="4"/>
      <c r="X565" s="21"/>
      <c r="Y565" s="680"/>
      <c r="Z565" s="680"/>
      <c r="AA565" s="680"/>
      <c r="AB565" s="680"/>
      <c r="AC565" s="680"/>
      <c r="AD565" s="680"/>
      <c r="AE565" s="680"/>
      <c r="AF565" s="680"/>
      <c r="AG565" s="680"/>
      <c r="AH565" s="680"/>
      <c r="AI565" s="680"/>
      <c r="AJ565" s="680"/>
      <c r="AK565" s="680"/>
      <c r="AL565" s="680"/>
      <c r="AM565" s="680"/>
      <c r="AN565" s="680"/>
      <c r="AO565" s="680"/>
      <c r="AP565" s="680"/>
      <c r="AQ565" s="680"/>
      <c r="AR565" s="680"/>
      <c r="AS565" s="680"/>
      <c r="AT565" s="680"/>
      <c r="AU565" s="680"/>
      <c r="AV565" s="680"/>
      <c r="AW565" s="680"/>
      <c r="AX565" s="680"/>
      <c r="AY565" s="680"/>
      <c r="AZ565" s="680"/>
      <c r="BA565" s="680"/>
      <c r="BB565" s="680"/>
      <c r="BC565" s="680"/>
      <c r="BD565" s="680"/>
      <c r="BE565" s="680"/>
      <c r="BF565" s="680"/>
      <c r="BG565" s="680"/>
      <c r="BH565" s="8"/>
      <c r="BQ565" s="4"/>
      <c r="BR565" s="9"/>
      <c r="BS565" s="6"/>
      <c r="BT565" s="6"/>
      <c r="BU565" s="6"/>
      <c r="BV565" s="6"/>
      <c r="BW565" s="6"/>
      <c r="BX565" s="7"/>
      <c r="BY565" s="8"/>
      <c r="CA565" s="6"/>
    </row>
    <row r="566" spans="1:79" s="3" customFormat="1" ht="12" customHeight="1" x14ac:dyDescent="0.2">
      <c r="A566" s="95"/>
      <c r="B566" s="20"/>
      <c r="C566" s="20"/>
      <c r="O566" s="4"/>
      <c r="W566" s="4"/>
      <c r="X566" s="21"/>
      <c r="Y566" s="680" t="s">
        <v>577</v>
      </c>
      <c r="Z566" s="680"/>
      <c r="AA566" s="680"/>
      <c r="AB566" s="680"/>
      <c r="AC566" s="680"/>
      <c r="AD566" s="680"/>
      <c r="AE566" s="680"/>
      <c r="AF566" s="680"/>
      <c r="AG566" s="680"/>
      <c r="AH566" s="680"/>
      <c r="AI566" s="680"/>
      <c r="AJ566" s="680"/>
      <c r="AK566" s="680"/>
      <c r="AL566" s="680"/>
      <c r="AM566" s="680"/>
      <c r="AN566" s="680"/>
      <c r="AO566" s="680"/>
      <c r="AP566" s="680"/>
      <c r="AQ566" s="680"/>
      <c r="AR566" s="680"/>
      <c r="AS566" s="680"/>
      <c r="AT566" s="680"/>
      <c r="AU566" s="680"/>
      <c r="AV566" s="680"/>
      <c r="AW566" s="680"/>
      <c r="AX566" s="680"/>
      <c r="AY566" s="680"/>
      <c r="AZ566" s="680"/>
      <c r="BA566" s="680"/>
      <c r="BB566" s="680"/>
      <c r="BC566" s="680"/>
      <c r="BD566" s="680"/>
      <c r="BE566" s="680"/>
      <c r="BF566" s="680"/>
      <c r="BG566" s="680"/>
      <c r="BH566" s="8"/>
      <c r="BQ566" s="4"/>
      <c r="BR566" s="9"/>
      <c r="BS566" s="6"/>
      <c r="BT566" s="6"/>
      <c r="BU566" s="6"/>
      <c r="BV566" s="6"/>
      <c r="BW566" s="6"/>
      <c r="BX566" s="7"/>
      <c r="BY566" s="8"/>
      <c r="CA566" s="6"/>
    </row>
    <row r="567" spans="1:79" s="3" customFormat="1" ht="12" customHeight="1" x14ac:dyDescent="0.2">
      <c r="A567" s="95"/>
      <c r="B567" s="20"/>
      <c r="C567" s="20"/>
      <c r="D567" s="137"/>
      <c r="E567" s="137"/>
      <c r="F567" s="137"/>
      <c r="G567" s="137"/>
      <c r="H567" s="137"/>
      <c r="I567" s="137"/>
      <c r="J567" s="137"/>
      <c r="K567" s="137"/>
      <c r="L567" s="137"/>
      <c r="M567" s="137"/>
      <c r="N567" s="137"/>
      <c r="O567" s="148"/>
      <c r="W567" s="4"/>
      <c r="X567" s="21"/>
      <c r="Y567" s="680"/>
      <c r="Z567" s="680"/>
      <c r="AA567" s="680"/>
      <c r="AB567" s="680"/>
      <c r="AC567" s="680"/>
      <c r="AD567" s="680"/>
      <c r="AE567" s="680"/>
      <c r="AF567" s="680"/>
      <c r="AG567" s="680"/>
      <c r="AH567" s="680"/>
      <c r="AI567" s="680"/>
      <c r="AJ567" s="680"/>
      <c r="AK567" s="680"/>
      <c r="AL567" s="680"/>
      <c r="AM567" s="680"/>
      <c r="AN567" s="680"/>
      <c r="AO567" s="680"/>
      <c r="AP567" s="680"/>
      <c r="AQ567" s="680"/>
      <c r="AR567" s="680"/>
      <c r="AS567" s="680"/>
      <c r="AT567" s="680"/>
      <c r="AU567" s="680"/>
      <c r="AV567" s="680"/>
      <c r="AW567" s="680"/>
      <c r="AX567" s="680"/>
      <c r="AY567" s="680"/>
      <c r="AZ567" s="680"/>
      <c r="BA567" s="680"/>
      <c r="BB567" s="680"/>
      <c r="BC567" s="680"/>
      <c r="BD567" s="680"/>
      <c r="BE567" s="680"/>
      <c r="BF567" s="680"/>
      <c r="BG567" s="680"/>
      <c r="BH567" s="8"/>
      <c r="BQ567" s="4"/>
      <c r="BR567" s="9"/>
      <c r="BS567" s="6"/>
      <c r="BT567" s="6"/>
      <c r="BU567" s="6"/>
      <c r="BV567" s="6"/>
      <c r="BW567" s="6"/>
      <c r="BX567" s="7"/>
      <c r="BY567" s="8"/>
      <c r="CA567" s="6"/>
    </row>
    <row r="568" spans="1:79" s="3" customFormat="1" ht="12" customHeight="1" x14ac:dyDescent="0.2">
      <c r="A568" s="95"/>
      <c r="B568" s="20"/>
      <c r="C568" s="20"/>
      <c r="D568" s="137"/>
      <c r="E568" s="137"/>
      <c r="F568" s="137"/>
      <c r="G568" s="137"/>
      <c r="H568" s="137"/>
      <c r="I568" s="137"/>
      <c r="J568" s="137"/>
      <c r="K568" s="137"/>
      <c r="L568" s="137"/>
      <c r="M568" s="137"/>
      <c r="N568" s="137"/>
      <c r="O568" s="148"/>
      <c r="W568" s="4"/>
      <c r="BH568" s="8"/>
      <c r="BQ568" s="4"/>
      <c r="BR568" s="9"/>
      <c r="BS568" s="6"/>
      <c r="BT568" s="6"/>
      <c r="BU568" s="6"/>
      <c r="BV568" s="6"/>
      <c r="BW568" s="6"/>
      <c r="BX568" s="7"/>
      <c r="BY568" s="8"/>
      <c r="CA568" s="6"/>
    </row>
    <row r="569" spans="1:79" s="3" customFormat="1" ht="12" customHeight="1" x14ac:dyDescent="0.2">
      <c r="A569" s="95"/>
      <c r="B569" s="20"/>
      <c r="C569" s="20" t="s">
        <v>356</v>
      </c>
      <c r="D569" s="680" t="s">
        <v>849</v>
      </c>
      <c r="E569" s="689"/>
      <c r="F569" s="689"/>
      <c r="G569" s="689"/>
      <c r="H569" s="689"/>
      <c r="I569" s="689"/>
      <c r="J569" s="689"/>
      <c r="K569" s="689"/>
      <c r="L569" s="689"/>
      <c r="M569" s="689"/>
      <c r="N569" s="689"/>
      <c r="O569" s="690"/>
      <c r="P569" s="8"/>
      <c r="Q569" s="3" t="s">
        <v>196</v>
      </c>
      <c r="S569" s="21" t="s">
        <v>18</v>
      </c>
      <c r="T569" s="151"/>
      <c r="U569" s="684" t="s">
        <v>197</v>
      </c>
      <c r="V569" s="685"/>
      <c r="W569" s="686"/>
      <c r="X569" s="21" t="s">
        <v>198</v>
      </c>
      <c r="Y569" s="687" t="s">
        <v>480</v>
      </c>
      <c r="Z569" s="687"/>
      <c r="AA569" s="687"/>
      <c r="AB569" s="687"/>
      <c r="AC569" s="687"/>
      <c r="AD569" s="687"/>
      <c r="AE569" s="687"/>
      <c r="AF569" s="687"/>
      <c r="AG569" s="687"/>
      <c r="AH569" s="687"/>
      <c r="AI569" s="687"/>
      <c r="AJ569" s="687"/>
      <c r="AK569" s="687"/>
      <c r="AL569" s="687"/>
      <c r="AM569" s="687"/>
      <c r="AN569" s="687"/>
      <c r="AO569" s="687"/>
      <c r="AP569" s="687"/>
      <c r="AQ569" s="687"/>
      <c r="AR569" s="687"/>
      <c r="AS569" s="687"/>
      <c r="AT569" s="687"/>
      <c r="AU569" s="687"/>
      <c r="AV569" s="687"/>
      <c r="AW569" s="687"/>
      <c r="AX569" s="687"/>
      <c r="AY569" s="687"/>
      <c r="AZ569" s="687"/>
      <c r="BA569" s="687"/>
      <c r="BB569" s="687"/>
      <c r="BC569" s="687"/>
      <c r="BD569" s="687"/>
      <c r="BE569" s="687"/>
      <c r="BF569" s="687"/>
      <c r="BG569" s="687"/>
      <c r="BH569" s="8"/>
      <c r="BQ569" s="4"/>
      <c r="BR569" s="9"/>
      <c r="BS569" s="6"/>
      <c r="BT569" s="6"/>
      <c r="BU569" s="6"/>
      <c r="BV569" s="6"/>
      <c r="BW569" s="6"/>
      <c r="BX569" s="7"/>
      <c r="BY569" s="8"/>
      <c r="CA569" s="6"/>
    </row>
    <row r="570" spans="1:79" s="3" customFormat="1" ht="12" customHeight="1" x14ac:dyDescent="0.2">
      <c r="A570" s="95"/>
      <c r="B570" s="20"/>
      <c r="C570" s="20"/>
      <c r="D570" s="689"/>
      <c r="E570" s="689"/>
      <c r="F570" s="689"/>
      <c r="G570" s="689"/>
      <c r="H570" s="689"/>
      <c r="I570" s="689"/>
      <c r="J570" s="689"/>
      <c r="K570" s="689"/>
      <c r="L570" s="689"/>
      <c r="M570" s="689"/>
      <c r="N570" s="689"/>
      <c r="O570" s="690"/>
      <c r="W570" s="4"/>
      <c r="X570" s="21"/>
      <c r="Y570" s="687"/>
      <c r="Z570" s="687"/>
      <c r="AA570" s="687"/>
      <c r="AB570" s="687"/>
      <c r="AC570" s="687"/>
      <c r="AD570" s="687"/>
      <c r="AE570" s="687"/>
      <c r="AF570" s="687"/>
      <c r="AG570" s="687"/>
      <c r="AH570" s="687"/>
      <c r="AI570" s="687"/>
      <c r="AJ570" s="687"/>
      <c r="AK570" s="687"/>
      <c r="AL570" s="687"/>
      <c r="AM570" s="687"/>
      <c r="AN570" s="687"/>
      <c r="AO570" s="687"/>
      <c r="AP570" s="687"/>
      <c r="AQ570" s="687"/>
      <c r="AR570" s="687"/>
      <c r="AS570" s="687"/>
      <c r="AT570" s="687"/>
      <c r="AU570" s="687"/>
      <c r="AV570" s="687"/>
      <c r="AW570" s="687"/>
      <c r="AX570" s="687"/>
      <c r="AY570" s="687"/>
      <c r="AZ570" s="687"/>
      <c r="BA570" s="687"/>
      <c r="BB570" s="687"/>
      <c r="BC570" s="687"/>
      <c r="BD570" s="687"/>
      <c r="BE570" s="687"/>
      <c r="BF570" s="687"/>
      <c r="BG570" s="687"/>
      <c r="BH570" s="8"/>
      <c r="BQ570" s="4"/>
      <c r="BR570" s="9"/>
      <c r="BS570" s="6"/>
      <c r="BT570" s="6"/>
      <c r="BU570" s="6"/>
      <c r="BV570" s="6"/>
      <c r="BW570" s="6"/>
      <c r="BX570" s="7"/>
      <c r="BY570" s="8"/>
      <c r="CA570" s="6"/>
    </row>
    <row r="571" spans="1:79" s="3" customFormat="1" ht="12" customHeight="1" x14ac:dyDescent="0.2">
      <c r="A571" s="95"/>
      <c r="B571" s="20"/>
      <c r="C571" s="20"/>
      <c r="O571" s="4"/>
      <c r="W571" s="4"/>
      <c r="X571" s="21"/>
      <c r="Y571" s="21" t="s">
        <v>201</v>
      </c>
      <c r="Z571" s="3" t="s">
        <v>864</v>
      </c>
      <c r="BH571" s="8"/>
      <c r="BQ571" s="4"/>
      <c r="BR571" s="9"/>
      <c r="BS571" s="6"/>
      <c r="BT571" s="6"/>
      <c r="BU571" s="6"/>
      <c r="BV571" s="6"/>
      <c r="BW571" s="6"/>
      <c r="BX571" s="7"/>
      <c r="BY571" s="8"/>
      <c r="CA571" s="6"/>
    </row>
    <row r="572" spans="1:79" s="3" customFormat="1" ht="12" customHeight="1" x14ac:dyDescent="0.2">
      <c r="A572" s="95"/>
      <c r="B572" s="20"/>
      <c r="C572" s="20"/>
      <c r="O572" s="4"/>
      <c r="W572" s="4"/>
      <c r="X572" s="21"/>
      <c r="Y572" s="21" t="s">
        <v>205</v>
      </c>
      <c r="Z572" s="3" t="s">
        <v>865</v>
      </c>
      <c r="BH572" s="8"/>
      <c r="BQ572" s="4"/>
      <c r="BR572" s="9"/>
      <c r="BS572" s="6"/>
      <c r="BT572" s="6"/>
      <c r="BU572" s="6"/>
      <c r="BV572" s="6"/>
      <c r="BW572" s="6"/>
      <c r="BX572" s="7"/>
      <c r="BY572" s="8"/>
      <c r="CA572" s="6"/>
    </row>
    <row r="573" spans="1:79" s="3" customFormat="1" ht="12" customHeight="1" x14ac:dyDescent="0.2">
      <c r="A573" s="95"/>
      <c r="B573" s="20"/>
      <c r="C573" s="20"/>
      <c r="O573" s="4"/>
      <c r="W573" s="4"/>
      <c r="X573" s="21"/>
      <c r="Y573" s="21" t="s">
        <v>249</v>
      </c>
      <c r="Z573" s="3" t="s">
        <v>88</v>
      </c>
      <c r="BH573" s="8"/>
      <c r="BQ573" s="4"/>
      <c r="BR573" s="9"/>
      <c r="BS573" s="6"/>
      <c r="BT573" s="6"/>
      <c r="BU573" s="6"/>
      <c r="BV573" s="6"/>
      <c r="BW573" s="6"/>
      <c r="BX573" s="7"/>
      <c r="BY573" s="8"/>
      <c r="CA573" s="6"/>
    </row>
    <row r="574" spans="1:79" s="3" customFormat="1" ht="12" customHeight="1" x14ac:dyDescent="0.2">
      <c r="A574" s="95"/>
      <c r="B574" s="20"/>
      <c r="C574" s="20"/>
      <c r="O574" s="4"/>
      <c r="W574" s="4"/>
      <c r="X574" s="21"/>
      <c r="Y574" s="21" t="s">
        <v>250</v>
      </c>
      <c r="Z574" s="3" t="s">
        <v>89</v>
      </c>
      <c r="BH574" s="8"/>
      <c r="BQ574" s="4"/>
      <c r="BR574" s="9"/>
      <c r="BS574" s="6"/>
      <c r="BT574" s="6"/>
      <c r="BU574" s="6"/>
      <c r="BV574" s="6"/>
      <c r="BW574" s="6"/>
      <c r="BX574" s="7"/>
      <c r="BY574" s="8"/>
      <c r="CA574" s="6"/>
    </row>
    <row r="575" spans="1:79" s="3" customFormat="1" ht="12" customHeight="1" x14ac:dyDescent="0.2">
      <c r="A575" s="95"/>
      <c r="B575" s="20"/>
      <c r="C575" s="20"/>
      <c r="O575" s="4"/>
      <c r="W575" s="4"/>
      <c r="X575" s="21"/>
      <c r="Y575" s="21" t="s">
        <v>574</v>
      </c>
      <c r="Z575" s="3" t="s">
        <v>450</v>
      </c>
      <c r="BH575" s="8"/>
      <c r="BQ575" s="4"/>
      <c r="BR575" s="9"/>
      <c r="BS575" s="6"/>
      <c r="BT575" s="6"/>
      <c r="BU575" s="6"/>
      <c r="BV575" s="6"/>
      <c r="BW575" s="6"/>
      <c r="BX575" s="7"/>
      <c r="BY575" s="8"/>
      <c r="CA575" s="6"/>
    </row>
    <row r="576" spans="1:79" s="19" customFormat="1" ht="12" customHeight="1" x14ac:dyDescent="0.2">
      <c r="A576" s="30"/>
      <c r="B576" s="27"/>
      <c r="C576" s="27"/>
      <c r="O576" s="16"/>
      <c r="W576" s="16"/>
      <c r="BH576" s="15"/>
      <c r="BQ576" s="16"/>
      <c r="BR576" s="45"/>
      <c r="BS576" s="46"/>
      <c r="BT576" s="46"/>
      <c r="BU576" s="46"/>
      <c r="BV576" s="46"/>
      <c r="BW576" s="46"/>
      <c r="BX576" s="47"/>
      <c r="BY576" s="15"/>
      <c r="CA576" s="46"/>
    </row>
    <row r="577" spans="1:79" s="3" customFormat="1" ht="12" customHeight="1" x14ac:dyDescent="0.2">
      <c r="A577" s="95"/>
      <c r="B577" s="20" t="s">
        <v>279</v>
      </c>
      <c r="C577" s="3" t="s">
        <v>557</v>
      </c>
      <c r="O577" s="4"/>
      <c r="W577" s="4"/>
      <c r="BH577" s="8"/>
      <c r="BQ577" s="4"/>
      <c r="BR577" s="9"/>
      <c r="BS577" s="6"/>
      <c r="BT577" s="6"/>
      <c r="BU577" s="6"/>
      <c r="BV577" s="6"/>
      <c r="BW577" s="6"/>
      <c r="BX577" s="7"/>
      <c r="BY577" s="8"/>
      <c r="CA577" s="6"/>
    </row>
    <row r="578" spans="1:79" s="3" customFormat="1" ht="12" customHeight="1" x14ac:dyDescent="0.2">
      <c r="A578" s="95"/>
      <c r="B578" s="20"/>
      <c r="C578" s="20" t="s">
        <v>200</v>
      </c>
      <c r="D578" s="680" t="s">
        <v>848</v>
      </c>
      <c r="E578" s="689"/>
      <c r="F578" s="689"/>
      <c r="G578" s="689"/>
      <c r="H578" s="689"/>
      <c r="I578" s="689"/>
      <c r="J578" s="689"/>
      <c r="K578" s="689"/>
      <c r="L578" s="689"/>
      <c r="M578" s="689"/>
      <c r="N578" s="689"/>
      <c r="O578" s="690"/>
      <c r="P578" s="8"/>
      <c r="Q578" s="3" t="s">
        <v>196</v>
      </c>
      <c r="S578" s="21" t="s">
        <v>18</v>
      </c>
      <c r="T578" s="151"/>
      <c r="U578" s="684" t="s">
        <v>197</v>
      </c>
      <c r="V578" s="685"/>
      <c r="W578" s="686"/>
      <c r="X578" s="21" t="s">
        <v>198</v>
      </c>
      <c r="Y578" s="687" t="s">
        <v>897</v>
      </c>
      <c r="Z578" s="687"/>
      <c r="AA578" s="687"/>
      <c r="AB578" s="687"/>
      <c r="AC578" s="687"/>
      <c r="AD578" s="687"/>
      <c r="AE578" s="687"/>
      <c r="AF578" s="687"/>
      <c r="AG578" s="687"/>
      <c r="AH578" s="687"/>
      <c r="AI578" s="687"/>
      <c r="AJ578" s="687"/>
      <c r="AK578" s="687"/>
      <c r="AL578" s="687"/>
      <c r="AM578" s="687"/>
      <c r="AN578" s="687"/>
      <c r="AO578" s="687"/>
      <c r="AP578" s="687"/>
      <c r="AQ578" s="687"/>
      <c r="AR578" s="687"/>
      <c r="AS578" s="687"/>
      <c r="AT578" s="687"/>
      <c r="AU578" s="687"/>
      <c r="AV578" s="687"/>
      <c r="AW578" s="687"/>
      <c r="AX578" s="687"/>
      <c r="AY578" s="687"/>
      <c r="AZ578" s="687"/>
      <c r="BA578" s="687"/>
      <c r="BB578" s="687"/>
      <c r="BC578" s="687"/>
      <c r="BD578" s="687"/>
      <c r="BE578" s="687"/>
      <c r="BF578" s="687"/>
      <c r="BG578" s="687"/>
      <c r="BH578" s="9" t="s">
        <v>769</v>
      </c>
      <c r="BQ578" s="4"/>
      <c r="BR578" s="9"/>
      <c r="BS578" s="6"/>
      <c r="BT578" s="6"/>
      <c r="BU578" s="6"/>
      <c r="BV578" s="6"/>
      <c r="BW578" s="6"/>
      <c r="BX578" s="7"/>
      <c r="BY578" s="8"/>
      <c r="CA578" s="6"/>
    </row>
    <row r="579" spans="1:79" s="3" customFormat="1" ht="12" customHeight="1" x14ac:dyDescent="0.2">
      <c r="A579" s="95"/>
      <c r="B579" s="20"/>
      <c r="C579" s="20"/>
      <c r="D579" s="689"/>
      <c r="E579" s="689"/>
      <c r="F579" s="689"/>
      <c r="G579" s="689"/>
      <c r="H579" s="689"/>
      <c r="I579" s="689"/>
      <c r="J579" s="689"/>
      <c r="K579" s="689"/>
      <c r="L579" s="689"/>
      <c r="M579" s="689"/>
      <c r="N579" s="689"/>
      <c r="O579" s="690"/>
      <c r="W579" s="4"/>
      <c r="X579" s="21"/>
      <c r="Y579" s="687"/>
      <c r="Z579" s="687"/>
      <c r="AA579" s="687"/>
      <c r="AB579" s="687"/>
      <c r="AC579" s="687"/>
      <c r="AD579" s="687"/>
      <c r="AE579" s="687"/>
      <c r="AF579" s="687"/>
      <c r="AG579" s="687"/>
      <c r="AH579" s="687"/>
      <c r="AI579" s="687"/>
      <c r="AJ579" s="687"/>
      <c r="AK579" s="687"/>
      <c r="AL579" s="687"/>
      <c r="AM579" s="687"/>
      <c r="AN579" s="687"/>
      <c r="AO579" s="687"/>
      <c r="AP579" s="687"/>
      <c r="AQ579" s="687"/>
      <c r="AR579" s="687"/>
      <c r="AS579" s="687"/>
      <c r="AT579" s="687"/>
      <c r="AU579" s="687"/>
      <c r="AV579" s="687"/>
      <c r="AW579" s="687"/>
      <c r="AX579" s="687"/>
      <c r="AY579" s="687"/>
      <c r="AZ579" s="687"/>
      <c r="BA579" s="687"/>
      <c r="BB579" s="687"/>
      <c r="BC579" s="687"/>
      <c r="BD579" s="687"/>
      <c r="BE579" s="687"/>
      <c r="BF579" s="687"/>
      <c r="BG579" s="687"/>
      <c r="BH579" s="9"/>
      <c r="BI579" s="6"/>
      <c r="BJ579" s="6"/>
      <c r="BK579" s="6"/>
      <c r="BL579" s="6"/>
      <c r="BM579" s="6"/>
      <c r="BN579" s="6"/>
      <c r="BO579" s="6"/>
      <c r="BP579" s="6"/>
      <c r="BQ579" s="7"/>
      <c r="BR579" s="9"/>
      <c r="BS579" s="6"/>
      <c r="BT579" s="6"/>
      <c r="BU579" s="6"/>
      <c r="BV579" s="6"/>
      <c r="BW579" s="6"/>
      <c r="BX579" s="7"/>
      <c r="BY579" s="8"/>
      <c r="CA579" s="6"/>
    </row>
    <row r="580" spans="1:79" s="3" customFormat="1" ht="12" customHeight="1" x14ac:dyDescent="0.2">
      <c r="A580" s="95"/>
      <c r="B580" s="20"/>
      <c r="C580" s="20"/>
      <c r="O580" s="4"/>
      <c r="W580" s="4"/>
      <c r="X580" s="21"/>
      <c r="BH580" s="9"/>
      <c r="BI580" s="6"/>
      <c r="BJ580" s="6"/>
      <c r="BK580" s="6"/>
      <c r="BL580" s="6"/>
      <c r="BM580" s="6"/>
      <c r="BN580" s="6"/>
      <c r="BO580" s="6"/>
      <c r="BP580" s="6"/>
      <c r="BQ580" s="7"/>
      <c r="BR580" s="9"/>
      <c r="BS580" s="6"/>
      <c r="BT580" s="6"/>
      <c r="BU580" s="6"/>
      <c r="BV580" s="6"/>
      <c r="BW580" s="6"/>
      <c r="BX580" s="7"/>
      <c r="BY580" s="8"/>
      <c r="CA580" s="6"/>
    </row>
    <row r="581" spans="1:79" s="3" customFormat="1" ht="12" customHeight="1" x14ac:dyDescent="0.2">
      <c r="A581" s="95"/>
      <c r="B581" s="20"/>
      <c r="C581" s="20"/>
      <c r="O581" s="4"/>
      <c r="W581" s="4"/>
      <c r="X581" s="21" t="s">
        <v>198</v>
      </c>
      <c r="Y581" s="687" t="s">
        <v>17</v>
      </c>
      <c r="Z581" s="687"/>
      <c r="AA581" s="687"/>
      <c r="AB581" s="687"/>
      <c r="AC581" s="687"/>
      <c r="AD581" s="687"/>
      <c r="AE581" s="687"/>
      <c r="AF581" s="687"/>
      <c r="AG581" s="687"/>
      <c r="AH581" s="687"/>
      <c r="AI581" s="687"/>
      <c r="AJ581" s="687"/>
      <c r="AK581" s="687"/>
      <c r="AL581" s="687"/>
      <c r="AM581" s="687"/>
      <c r="AN581" s="687"/>
      <c r="AO581" s="687"/>
      <c r="AP581" s="687"/>
      <c r="AQ581" s="687"/>
      <c r="AR581" s="687"/>
      <c r="AS581" s="687"/>
      <c r="AT581" s="687"/>
      <c r="AU581" s="687"/>
      <c r="AV581" s="687"/>
      <c r="AW581" s="687"/>
      <c r="AX581" s="687"/>
      <c r="AY581" s="687"/>
      <c r="AZ581" s="687"/>
      <c r="BA581" s="687"/>
      <c r="BB581" s="687"/>
      <c r="BC581" s="687"/>
      <c r="BD581" s="687"/>
      <c r="BE581" s="687"/>
      <c r="BF581" s="687"/>
      <c r="BG581" s="687"/>
      <c r="BH581" s="9"/>
      <c r="BI581" s="6"/>
      <c r="BJ581" s="6"/>
      <c r="BK581" s="6"/>
      <c r="BL581" s="6"/>
      <c r="BM581" s="6"/>
      <c r="BN581" s="6"/>
      <c r="BO581" s="6"/>
      <c r="BP581" s="6"/>
      <c r="BQ581" s="7"/>
      <c r="BR581" s="9"/>
      <c r="BS581" s="6"/>
      <c r="BT581" s="6"/>
      <c r="BU581" s="6"/>
      <c r="BV581" s="6"/>
      <c r="BW581" s="6"/>
      <c r="BX581" s="7"/>
      <c r="BY581" s="8"/>
      <c r="CA581" s="6"/>
    </row>
    <row r="582" spans="1:79" s="3" customFormat="1" ht="12" customHeight="1" x14ac:dyDescent="0.2">
      <c r="A582" s="95"/>
      <c r="B582" s="20"/>
      <c r="C582" s="20"/>
      <c r="O582" s="4"/>
      <c r="W582" s="4"/>
      <c r="X582" s="21"/>
      <c r="Y582" s="687"/>
      <c r="Z582" s="687"/>
      <c r="AA582" s="687"/>
      <c r="AB582" s="687"/>
      <c r="AC582" s="687"/>
      <c r="AD582" s="687"/>
      <c r="AE582" s="687"/>
      <c r="AF582" s="687"/>
      <c r="AG582" s="687"/>
      <c r="AH582" s="687"/>
      <c r="AI582" s="687"/>
      <c r="AJ582" s="687"/>
      <c r="AK582" s="687"/>
      <c r="AL582" s="687"/>
      <c r="AM582" s="687"/>
      <c r="AN582" s="687"/>
      <c r="AO582" s="687"/>
      <c r="AP582" s="687"/>
      <c r="AQ582" s="687"/>
      <c r="AR582" s="687"/>
      <c r="AS582" s="687"/>
      <c r="AT582" s="687"/>
      <c r="AU582" s="687"/>
      <c r="AV582" s="687"/>
      <c r="AW582" s="687"/>
      <c r="AX582" s="687"/>
      <c r="AY582" s="687"/>
      <c r="AZ582" s="687"/>
      <c r="BA582" s="687"/>
      <c r="BB582" s="687"/>
      <c r="BC582" s="687"/>
      <c r="BD582" s="687"/>
      <c r="BE582" s="687"/>
      <c r="BF582" s="687"/>
      <c r="BG582" s="687"/>
      <c r="BH582" s="9"/>
      <c r="BI582" s="6"/>
      <c r="BJ582" s="6"/>
      <c r="BK582" s="6"/>
      <c r="BL582" s="6"/>
      <c r="BM582" s="6"/>
      <c r="BN582" s="6"/>
      <c r="BO582" s="6"/>
      <c r="BP582" s="6"/>
      <c r="BQ582" s="7"/>
      <c r="BR582" s="9"/>
      <c r="BS582" s="6"/>
      <c r="BT582" s="6"/>
      <c r="BU582" s="6"/>
      <c r="BV582" s="6"/>
      <c r="BW582" s="6"/>
      <c r="BX582" s="7"/>
      <c r="BY582" s="8"/>
      <c r="CA582" s="6"/>
    </row>
    <row r="583" spans="1:79" s="3" customFormat="1" ht="12" customHeight="1" x14ac:dyDescent="0.2">
      <c r="A583" s="95"/>
      <c r="B583" s="20"/>
      <c r="C583" s="20"/>
      <c r="O583" s="4"/>
      <c r="W583" s="4"/>
      <c r="X583" s="1" t="s">
        <v>55</v>
      </c>
      <c r="Y583" s="2" t="s">
        <v>206</v>
      </c>
      <c r="BG583" s="4"/>
      <c r="BH583" s="9"/>
      <c r="BI583" s="6"/>
      <c r="BJ583" s="6"/>
      <c r="BK583" s="6"/>
      <c r="BL583" s="6"/>
      <c r="BM583" s="6"/>
      <c r="BN583" s="6"/>
      <c r="BO583" s="6"/>
      <c r="BP583" s="6"/>
      <c r="BQ583" s="7"/>
      <c r="BR583" s="9"/>
      <c r="BS583" s="6"/>
      <c r="BT583" s="6"/>
      <c r="BU583" s="6"/>
      <c r="BV583" s="6"/>
      <c r="BW583" s="6"/>
      <c r="BX583" s="7"/>
      <c r="BY583" s="8"/>
      <c r="CA583" s="6"/>
    </row>
    <row r="584" spans="1:79" s="3" customFormat="1" ht="12" customHeight="1" x14ac:dyDescent="0.2">
      <c r="A584" s="95"/>
      <c r="B584" s="20"/>
      <c r="C584" s="20"/>
      <c r="O584" s="4"/>
      <c r="W584" s="4"/>
      <c r="X584" s="21"/>
      <c r="Y584" s="750" t="s">
        <v>598</v>
      </c>
      <c r="Z584" s="754"/>
      <c r="AA584" s="755"/>
      <c r="AB584" s="750" t="s">
        <v>599</v>
      </c>
      <c r="AC584" s="752"/>
      <c r="AD584" s="752"/>
      <c r="AE584" s="752"/>
      <c r="AF584" s="752"/>
      <c r="AG584" s="752"/>
      <c r="AH584" s="752"/>
      <c r="AI584" s="753"/>
      <c r="AJ584" s="750" t="s">
        <v>600</v>
      </c>
      <c r="AK584" s="752"/>
      <c r="AL584" s="752"/>
      <c r="AM584" s="752"/>
      <c r="AN584" s="752"/>
      <c r="AO584" s="752"/>
      <c r="AP584" s="752"/>
      <c r="AQ584" s="753"/>
      <c r="BG584" s="4"/>
      <c r="BH584" s="9"/>
      <c r="BI584" s="6"/>
      <c r="BJ584" s="6"/>
      <c r="BK584" s="6"/>
      <c r="BL584" s="6"/>
      <c r="BM584" s="6"/>
      <c r="BN584" s="6"/>
      <c r="BO584" s="6"/>
      <c r="BP584" s="6"/>
      <c r="BQ584" s="7"/>
      <c r="BR584" s="9"/>
      <c r="BS584" s="6"/>
      <c r="BT584" s="6"/>
      <c r="BU584" s="6"/>
      <c r="BV584" s="6"/>
      <c r="BW584" s="6"/>
      <c r="BX584" s="7"/>
      <c r="BY584" s="8"/>
      <c r="CA584" s="6"/>
    </row>
    <row r="585" spans="1:79" s="3" customFormat="1" ht="12" customHeight="1" x14ac:dyDescent="0.2">
      <c r="A585" s="95"/>
      <c r="B585" s="20"/>
      <c r="C585" s="20"/>
      <c r="O585" s="4"/>
      <c r="W585" s="4"/>
      <c r="X585" s="21"/>
      <c r="Y585" s="750" t="s">
        <v>503</v>
      </c>
      <c r="Z585" s="752"/>
      <c r="AA585" s="753"/>
      <c r="AB585" s="756"/>
      <c r="AC585" s="894"/>
      <c r="AD585" s="85" t="s">
        <v>504</v>
      </c>
      <c r="AE585" s="85"/>
      <c r="AF585" s="665"/>
      <c r="AG585" s="665"/>
      <c r="AH585" s="85" t="s">
        <v>296</v>
      </c>
      <c r="AI585" s="12"/>
      <c r="AJ585" s="756"/>
      <c r="AK585" s="894"/>
      <c r="AL585" s="85" t="s">
        <v>504</v>
      </c>
      <c r="AM585" s="85"/>
      <c r="AN585" s="665"/>
      <c r="AO585" s="665"/>
      <c r="AP585" s="85" t="s">
        <v>296</v>
      </c>
      <c r="AQ585" s="12"/>
      <c r="BG585" s="4"/>
      <c r="BH585" s="9"/>
      <c r="BI585" s="6"/>
      <c r="BJ585" s="6"/>
      <c r="BK585" s="6"/>
      <c r="BL585" s="6"/>
      <c r="BM585" s="6"/>
      <c r="BN585" s="6"/>
      <c r="BO585" s="6"/>
      <c r="BP585" s="6"/>
      <c r="BQ585" s="7"/>
      <c r="BR585" s="9"/>
      <c r="BS585" s="6"/>
      <c r="BT585" s="6"/>
      <c r="BU585" s="6"/>
      <c r="BV585" s="6"/>
      <c r="BW585" s="6"/>
      <c r="BX585" s="7"/>
      <c r="BY585" s="8"/>
      <c r="CA585" s="6"/>
    </row>
    <row r="586" spans="1:79" s="3" customFormat="1" ht="12" customHeight="1" x14ac:dyDescent="0.2">
      <c r="A586" s="95"/>
      <c r="B586" s="20"/>
      <c r="C586" s="20"/>
      <c r="O586" s="4"/>
      <c r="W586" s="4"/>
      <c r="X586" s="21"/>
      <c r="Y586" s="750" t="s">
        <v>304</v>
      </c>
      <c r="Z586" s="752"/>
      <c r="AA586" s="753"/>
      <c r="AB586" s="897"/>
      <c r="AC586" s="737"/>
      <c r="AD586" s="19" t="s">
        <v>504</v>
      </c>
      <c r="AE586" s="19"/>
      <c r="AF586" s="725"/>
      <c r="AG586" s="725"/>
      <c r="AH586" s="19" t="s">
        <v>296</v>
      </c>
      <c r="AI586" s="16"/>
      <c r="AJ586" s="897"/>
      <c r="AK586" s="737"/>
      <c r="AL586" s="19" t="s">
        <v>504</v>
      </c>
      <c r="AM586" s="19"/>
      <c r="AN586" s="725"/>
      <c r="AO586" s="725"/>
      <c r="AP586" s="19" t="s">
        <v>296</v>
      </c>
      <c r="AQ586" s="16"/>
      <c r="BG586" s="4"/>
      <c r="BH586" s="9"/>
      <c r="BI586" s="6"/>
      <c r="BJ586" s="6"/>
      <c r="BK586" s="6"/>
      <c r="BL586" s="6"/>
      <c r="BM586" s="6"/>
      <c r="BN586" s="6"/>
      <c r="BO586" s="6"/>
      <c r="BP586" s="6"/>
      <c r="BQ586" s="7"/>
      <c r="BR586" s="9"/>
      <c r="BS586" s="6"/>
      <c r="BT586" s="6"/>
      <c r="BU586" s="6"/>
      <c r="BV586" s="6"/>
      <c r="BW586" s="6"/>
      <c r="BX586" s="7"/>
      <c r="BY586" s="8"/>
      <c r="CA586" s="6"/>
    </row>
    <row r="587" spans="1:79" s="3" customFormat="1" ht="12" customHeight="1" x14ac:dyDescent="0.2">
      <c r="A587" s="95"/>
      <c r="B587" s="20"/>
      <c r="C587" s="20"/>
      <c r="O587" s="4"/>
      <c r="W587" s="4"/>
      <c r="BG587" s="4"/>
      <c r="BH587" s="8"/>
      <c r="BQ587" s="4"/>
      <c r="BR587" s="9"/>
      <c r="BS587" s="6"/>
      <c r="BT587" s="6"/>
      <c r="BU587" s="6"/>
      <c r="BV587" s="6"/>
      <c r="BW587" s="6"/>
      <c r="BX587" s="7"/>
      <c r="BY587" s="8"/>
      <c r="CA587" s="6"/>
    </row>
    <row r="588" spans="1:79" s="3" customFormat="1" ht="12" customHeight="1" x14ac:dyDescent="0.2">
      <c r="A588" s="95"/>
      <c r="B588" s="20"/>
      <c r="C588" s="20"/>
      <c r="D588" s="20"/>
      <c r="E588" s="20"/>
      <c r="F588" s="20"/>
      <c r="G588" s="20"/>
      <c r="H588" s="20"/>
      <c r="I588" s="20"/>
      <c r="J588" s="20"/>
      <c r="K588" s="20"/>
      <c r="L588" s="20"/>
      <c r="M588" s="20"/>
      <c r="N588" s="20"/>
      <c r="O588" s="28"/>
      <c r="P588" s="20"/>
      <c r="Q588" s="20"/>
      <c r="R588" s="20"/>
      <c r="S588" s="20"/>
      <c r="T588" s="20"/>
      <c r="U588" s="20"/>
      <c r="V588" s="20"/>
      <c r="W588" s="28"/>
      <c r="BG588" s="4"/>
      <c r="BH588" s="8"/>
      <c r="BQ588" s="4"/>
      <c r="BR588" s="9"/>
      <c r="BS588" s="6"/>
      <c r="BT588" s="6"/>
      <c r="BU588" s="6"/>
      <c r="BV588" s="6"/>
      <c r="BW588" s="6"/>
      <c r="BX588" s="7"/>
      <c r="BY588" s="8"/>
      <c r="CA588" s="6"/>
    </row>
    <row r="589" spans="1:79" s="3" customFormat="1" ht="12" customHeight="1" x14ac:dyDescent="0.2">
      <c r="A589" s="95"/>
      <c r="B589" s="20"/>
      <c r="C589" s="20" t="s">
        <v>94</v>
      </c>
      <c r="D589" s="680" t="s">
        <v>51</v>
      </c>
      <c r="E589" s="680"/>
      <c r="F589" s="680"/>
      <c r="G589" s="680"/>
      <c r="H589" s="680"/>
      <c r="I589" s="680"/>
      <c r="J589" s="680"/>
      <c r="K589" s="680"/>
      <c r="L589" s="680"/>
      <c r="M589" s="680"/>
      <c r="N589" s="680"/>
      <c r="O589" s="681"/>
      <c r="P589" s="8"/>
      <c r="Q589" s="3" t="s">
        <v>196</v>
      </c>
      <c r="S589" s="21" t="s">
        <v>18</v>
      </c>
      <c r="T589" s="151"/>
      <c r="U589" s="684" t="s">
        <v>197</v>
      </c>
      <c r="V589" s="685"/>
      <c r="W589" s="686"/>
      <c r="X589" s="21" t="s">
        <v>198</v>
      </c>
      <c r="Y589" s="3" t="s">
        <v>336</v>
      </c>
      <c r="BG589" s="4"/>
      <c r="BH589" s="9" t="s">
        <v>92</v>
      </c>
      <c r="BQ589" s="4"/>
      <c r="BR589" s="9"/>
      <c r="BS589" s="6"/>
      <c r="BT589" s="6"/>
      <c r="BU589" s="6"/>
      <c r="BV589" s="6"/>
      <c r="BW589" s="6"/>
      <c r="BX589" s="7"/>
      <c r="BY589" s="8"/>
      <c r="CA589" s="6"/>
    </row>
    <row r="590" spans="1:79" s="3" customFormat="1" ht="12" customHeight="1" x14ac:dyDescent="0.2">
      <c r="A590" s="95"/>
      <c r="B590" s="20"/>
      <c r="C590" s="20"/>
      <c r="D590" s="680"/>
      <c r="E590" s="680"/>
      <c r="F590" s="680"/>
      <c r="G590" s="680"/>
      <c r="H590" s="680"/>
      <c r="I590" s="680"/>
      <c r="J590" s="680"/>
      <c r="K590" s="680"/>
      <c r="L590" s="680"/>
      <c r="M590" s="680"/>
      <c r="N590" s="680"/>
      <c r="O590" s="681"/>
      <c r="P590" s="8"/>
      <c r="Q590" s="3" t="s">
        <v>844</v>
      </c>
      <c r="W590" s="4"/>
      <c r="X590" s="21"/>
      <c r="BG590" s="4"/>
      <c r="BH590" s="8"/>
      <c r="BQ590" s="4"/>
      <c r="BR590" s="9"/>
      <c r="BS590" s="6"/>
      <c r="BT590" s="6"/>
      <c r="BU590" s="6"/>
      <c r="BV590" s="6"/>
      <c r="BW590" s="6"/>
      <c r="BX590" s="7"/>
      <c r="BY590" s="8"/>
      <c r="CA590" s="6"/>
    </row>
    <row r="591" spans="1:79" s="3" customFormat="1" ht="12" customHeight="1" x14ac:dyDescent="0.2">
      <c r="A591" s="95"/>
      <c r="B591" s="20"/>
      <c r="C591" s="20"/>
      <c r="D591" s="680"/>
      <c r="E591" s="680"/>
      <c r="F591" s="680"/>
      <c r="G591" s="680"/>
      <c r="H591" s="680"/>
      <c r="I591" s="680"/>
      <c r="J591" s="680"/>
      <c r="K591" s="680"/>
      <c r="L591" s="680"/>
      <c r="M591" s="680"/>
      <c r="N591" s="680"/>
      <c r="O591" s="681"/>
      <c r="P591" s="20"/>
      <c r="Q591" s="20"/>
      <c r="R591" s="20"/>
      <c r="S591" s="20"/>
      <c r="T591" s="20"/>
      <c r="U591" s="20"/>
      <c r="V591" s="20"/>
      <c r="W591" s="28"/>
      <c r="X591" s="21"/>
      <c r="Y591" s="750" t="s">
        <v>754</v>
      </c>
      <c r="Z591" s="752"/>
      <c r="AA591" s="752"/>
      <c r="AB591" s="752"/>
      <c r="AC591" s="752"/>
      <c r="AD591" s="752"/>
      <c r="AE591" s="752"/>
      <c r="AF591" s="753"/>
      <c r="AG591" s="750" t="s">
        <v>755</v>
      </c>
      <c r="AH591" s="754"/>
      <c r="AI591" s="754"/>
      <c r="AJ591" s="754"/>
      <c r="AK591" s="754"/>
      <c r="AL591" s="754"/>
      <c r="AM591" s="754"/>
      <c r="AN591" s="754"/>
      <c r="AO591" s="754"/>
      <c r="AP591" s="754"/>
      <c r="AQ591" s="754"/>
      <c r="AR591" s="754"/>
      <c r="AS591" s="754"/>
      <c r="AT591" s="754"/>
      <c r="AU591" s="754"/>
      <c r="AV591" s="754"/>
      <c r="AW591" s="754"/>
      <c r="AX591" s="754"/>
      <c r="AY591" s="754"/>
      <c r="AZ591" s="754"/>
      <c r="BA591" s="754"/>
      <c r="BB591" s="754"/>
      <c r="BC591" s="754"/>
      <c r="BD591" s="754"/>
      <c r="BE591" s="754"/>
      <c r="BF591" s="755"/>
      <c r="BG591" s="4"/>
      <c r="BH591" s="8"/>
      <c r="BQ591" s="4"/>
      <c r="BR591" s="9"/>
      <c r="BS591" s="6"/>
      <c r="BT591" s="6"/>
      <c r="BU591" s="6"/>
      <c r="BV591" s="6"/>
      <c r="BW591" s="6"/>
      <c r="BX591" s="7"/>
      <c r="BY591" s="8"/>
      <c r="CA591" s="6"/>
    </row>
    <row r="592" spans="1:79" s="20" customFormat="1" ht="12" customHeight="1" x14ac:dyDescent="0.2">
      <c r="A592" s="95"/>
      <c r="D592" s="3"/>
      <c r="E592" s="3"/>
      <c r="F592" s="3"/>
      <c r="G592" s="3"/>
      <c r="H592" s="3"/>
      <c r="I592" s="3"/>
      <c r="J592" s="3"/>
      <c r="K592" s="3"/>
      <c r="L592" s="3"/>
      <c r="M592" s="3"/>
      <c r="N592" s="3"/>
      <c r="O592" s="4"/>
      <c r="P592" s="3"/>
      <c r="Q592" s="3"/>
      <c r="R592" s="3"/>
      <c r="S592" s="3"/>
      <c r="T592" s="3"/>
      <c r="U592" s="3"/>
      <c r="V592" s="3"/>
      <c r="W592" s="4"/>
      <c r="X592" s="21"/>
      <c r="Y592" s="13" t="s">
        <v>747</v>
      </c>
      <c r="Z592" s="85"/>
      <c r="AA592" s="85"/>
      <c r="AB592" s="85"/>
      <c r="AC592" s="85"/>
      <c r="AD592" s="85"/>
      <c r="AE592" s="85"/>
      <c r="AF592" s="12"/>
      <c r="AG592" s="13" t="s">
        <v>417</v>
      </c>
      <c r="AH592" s="85"/>
      <c r="AI592" s="85"/>
      <c r="AJ592" s="85"/>
      <c r="AK592" s="85"/>
      <c r="AL592" s="85"/>
      <c r="AM592" s="85"/>
      <c r="AN592" s="85"/>
      <c r="AO592" s="85"/>
      <c r="AP592" s="85"/>
      <c r="AQ592" s="85"/>
      <c r="AR592" s="85"/>
      <c r="AS592" s="85"/>
      <c r="AT592" s="85"/>
      <c r="AU592" s="85"/>
      <c r="AV592" s="85"/>
      <c r="AW592" s="85"/>
      <c r="AX592" s="85"/>
      <c r="AY592" s="85"/>
      <c r="AZ592" s="85"/>
      <c r="BA592" s="85"/>
      <c r="BB592" s="85"/>
      <c r="BC592" s="85"/>
      <c r="BD592" s="85"/>
      <c r="BE592" s="85"/>
      <c r="BF592" s="12"/>
      <c r="BG592" s="150"/>
      <c r="BH592" s="696"/>
      <c r="BI592" s="697"/>
      <c r="BJ592" s="697"/>
      <c r="BK592" s="697"/>
      <c r="BL592" s="697"/>
      <c r="BM592" s="697"/>
      <c r="BN592" s="697"/>
      <c r="BO592" s="697"/>
      <c r="BP592" s="697"/>
      <c r="BQ592" s="698"/>
      <c r="BR592" s="9"/>
      <c r="BS592" s="6"/>
      <c r="BT592" s="6"/>
      <c r="BU592" s="6"/>
      <c r="BV592" s="6"/>
      <c r="BW592" s="6"/>
      <c r="BX592" s="7"/>
      <c r="BY592" s="95"/>
      <c r="CA592" s="78"/>
    </row>
    <row r="593" spans="1:79" s="20" customFormat="1" ht="12" customHeight="1" x14ac:dyDescent="0.2">
      <c r="A593" s="95"/>
      <c r="D593" s="3"/>
      <c r="E593" s="3"/>
      <c r="F593" s="3"/>
      <c r="G593" s="3"/>
      <c r="H593" s="3"/>
      <c r="I593" s="3"/>
      <c r="J593" s="3"/>
      <c r="K593" s="3"/>
      <c r="L593" s="3"/>
      <c r="M593" s="3"/>
      <c r="N593" s="3"/>
      <c r="O593" s="4"/>
      <c r="P593" s="3"/>
      <c r="Q593" s="3"/>
      <c r="R593" s="3"/>
      <c r="S593" s="3"/>
      <c r="T593" s="3"/>
      <c r="U593" s="3"/>
      <c r="V593" s="3"/>
      <c r="W593" s="4"/>
      <c r="X593" s="21"/>
      <c r="Y593" s="3"/>
      <c r="Z593" s="138"/>
      <c r="AA593" s="138"/>
      <c r="AB593" s="138"/>
      <c r="AC593" s="138"/>
      <c r="AD593" s="138"/>
      <c r="AE593" s="138"/>
      <c r="AF593" s="138"/>
      <c r="AG593" s="138"/>
      <c r="AH593" s="138"/>
      <c r="AI593" s="138"/>
      <c r="AJ593" s="138"/>
      <c r="AK593" s="138"/>
      <c r="AL593" s="138"/>
      <c r="AM593" s="138"/>
      <c r="AN593" s="138"/>
      <c r="AO593" s="138"/>
      <c r="AP593" s="138"/>
      <c r="AQ593" s="138"/>
      <c r="AR593" s="138"/>
      <c r="AS593" s="138"/>
      <c r="AT593" s="138"/>
      <c r="AU593" s="138"/>
      <c r="AV593" s="138"/>
      <c r="AW593" s="138"/>
      <c r="AX593" s="138"/>
      <c r="AY593" s="138"/>
      <c r="AZ593" s="138"/>
      <c r="BA593" s="138"/>
      <c r="BB593" s="138"/>
      <c r="BC593" s="138"/>
      <c r="BD593" s="138"/>
      <c r="BE593" s="138"/>
      <c r="BF593" s="138"/>
      <c r="BG593" s="150"/>
      <c r="BH593" s="141"/>
      <c r="BI593" s="142"/>
      <c r="BJ593" s="142"/>
      <c r="BK593" s="142"/>
      <c r="BL593" s="142"/>
      <c r="BM593" s="142"/>
      <c r="BN593" s="142"/>
      <c r="BO593" s="142"/>
      <c r="BP593" s="142"/>
      <c r="BQ593" s="143"/>
      <c r="BR593" s="9"/>
      <c r="BS593" s="6"/>
      <c r="BT593" s="6"/>
      <c r="BU593" s="6"/>
      <c r="BV593" s="6"/>
      <c r="BW593" s="6"/>
      <c r="BX593" s="7"/>
      <c r="BY593" s="95"/>
      <c r="CA593" s="78"/>
    </row>
    <row r="594" spans="1:79" s="3" customFormat="1" ht="12" customHeight="1" x14ac:dyDescent="0.2">
      <c r="A594" s="95"/>
      <c r="B594" s="20"/>
      <c r="C594" s="20"/>
      <c r="O594" s="4"/>
      <c r="W594" s="4"/>
      <c r="X594" s="1" t="s">
        <v>55</v>
      </c>
      <c r="Y594" s="2" t="s">
        <v>734</v>
      </c>
      <c r="BG594" s="4"/>
      <c r="BH594" s="8"/>
      <c r="BQ594" s="4"/>
      <c r="BR594" s="9"/>
      <c r="BS594" s="6"/>
      <c r="BT594" s="6"/>
      <c r="BU594" s="6"/>
      <c r="BV594" s="6"/>
      <c r="BW594" s="6"/>
      <c r="BX594" s="7"/>
      <c r="BY594" s="8"/>
      <c r="CA594" s="6"/>
    </row>
    <row r="595" spans="1:79" s="3" customFormat="1" ht="12" customHeight="1" x14ac:dyDescent="0.2">
      <c r="A595" s="95"/>
      <c r="B595" s="20"/>
      <c r="C595" s="20"/>
      <c r="O595" s="4"/>
      <c r="W595" s="4"/>
      <c r="X595" s="21"/>
      <c r="Y595" s="750" t="s">
        <v>744</v>
      </c>
      <c r="Z595" s="754"/>
      <c r="AA595" s="754"/>
      <c r="AB595" s="754"/>
      <c r="AC595" s="754"/>
      <c r="AD595" s="754"/>
      <c r="AE595" s="754"/>
      <c r="AF595" s="754"/>
      <c r="AG595" s="754"/>
      <c r="AH595" s="754"/>
      <c r="AI595" s="754"/>
      <c r="AJ595" s="754"/>
      <c r="AK595" s="754"/>
      <c r="AL595" s="754"/>
      <c r="AM595" s="754"/>
      <c r="AN595" s="895"/>
      <c r="AO595" s="896" t="s">
        <v>749</v>
      </c>
      <c r="AP595" s="752"/>
      <c r="AQ595" s="752"/>
      <c r="AR595" s="752"/>
      <c r="AS595" s="752"/>
      <c r="AT595" s="752"/>
      <c r="AU595" s="752"/>
      <c r="AV595" s="752"/>
      <c r="AW595" s="752"/>
      <c r="AX595" s="752"/>
      <c r="AY595" s="752"/>
      <c r="AZ595" s="752"/>
      <c r="BA595" s="752"/>
      <c r="BB595" s="752"/>
      <c r="BC595" s="752"/>
      <c r="BD595" s="753"/>
      <c r="BG595" s="4"/>
      <c r="BH595" s="8"/>
      <c r="BQ595" s="4"/>
      <c r="BR595" s="9"/>
      <c r="BS595" s="6"/>
      <c r="BT595" s="6"/>
      <c r="BU595" s="6"/>
      <c r="BV595" s="6"/>
      <c r="BW595" s="6"/>
      <c r="BX595" s="7"/>
      <c r="BY595" s="8"/>
      <c r="CA595" s="6"/>
    </row>
    <row r="596" spans="1:79" s="3" customFormat="1" ht="12" customHeight="1" x14ac:dyDescent="0.2">
      <c r="A596" s="95"/>
      <c r="B596" s="20"/>
      <c r="C596" s="20"/>
      <c r="O596" s="4"/>
      <c r="W596" s="4"/>
      <c r="X596" s="21"/>
      <c r="Y596" s="15"/>
      <c r="Z596" s="19" t="s">
        <v>745</v>
      </c>
      <c r="AA596" s="19"/>
      <c r="AB596" s="19"/>
      <c r="AC596" s="19"/>
      <c r="AD596" s="19"/>
      <c r="AE596" s="19"/>
      <c r="AF596" s="19"/>
      <c r="AG596" s="19"/>
      <c r="AH596" s="19"/>
      <c r="AI596" s="19"/>
      <c r="AJ596" s="19"/>
      <c r="AK596" s="19"/>
      <c r="AL596" s="19"/>
      <c r="AM596" s="19"/>
      <c r="AN596" s="19"/>
      <c r="AO596" s="69" t="s">
        <v>223</v>
      </c>
      <c r="AP596" s="103"/>
      <c r="AQ596" s="103"/>
      <c r="AR596" s="103"/>
      <c r="AS596" s="103"/>
      <c r="AT596" s="103"/>
      <c r="AU596" s="103"/>
      <c r="AV596" s="103"/>
      <c r="AW596" s="103"/>
      <c r="AX596" s="103"/>
      <c r="AY596" s="103"/>
      <c r="AZ596" s="103"/>
      <c r="BA596" s="103"/>
      <c r="BB596" s="103"/>
      <c r="BC596" s="103"/>
      <c r="BD596" s="34"/>
      <c r="BG596" s="4"/>
      <c r="BH596" s="8"/>
      <c r="BQ596" s="4"/>
      <c r="BR596" s="9"/>
      <c r="BS596" s="6"/>
      <c r="BT596" s="6"/>
      <c r="BU596" s="6"/>
      <c r="BV596" s="6"/>
      <c r="BW596" s="6"/>
      <c r="BX596" s="7"/>
      <c r="BY596" s="8"/>
      <c r="CA596" s="6"/>
    </row>
    <row r="597" spans="1:79" s="3" customFormat="1" ht="12" customHeight="1" x14ac:dyDescent="0.2">
      <c r="A597" s="95"/>
      <c r="B597" s="20"/>
      <c r="C597" s="20"/>
      <c r="O597" s="4"/>
      <c r="W597" s="4"/>
      <c r="X597" s="21"/>
      <c r="Y597" s="15"/>
      <c r="Z597" s="19" t="s">
        <v>746</v>
      </c>
      <c r="AA597" s="19"/>
      <c r="AB597" s="19"/>
      <c r="AC597" s="19"/>
      <c r="AD597" s="19"/>
      <c r="AE597" s="19"/>
      <c r="AF597" s="19"/>
      <c r="AG597" s="19"/>
      <c r="AH597" s="19"/>
      <c r="AI597" s="19"/>
      <c r="AJ597" s="19"/>
      <c r="AK597" s="19"/>
      <c r="AL597" s="19"/>
      <c r="AM597" s="19"/>
      <c r="AN597" s="19"/>
      <c r="AO597" s="59"/>
      <c r="AR597" s="3" t="s">
        <v>783</v>
      </c>
      <c r="AT597" s="3" t="s">
        <v>110</v>
      </c>
      <c r="AU597" s="684"/>
      <c r="AV597" s="684"/>
      <c r="AW597" s="3" t="s">
        <v>750</v>
      </c>
      <c r="AY597" s="3" t="s">
        <v>18</v>
      </c>
      <c r="BB597" s="3" t="s">
        <v>820</v>
      </c>
      <c r="BD597" s="4"/>
      <c r="BG597" s="4"/>
      <c r="BH597" s="8"/>
      <c r="BQ597" s="4"/>
      <c r="BR597" s="9"/>
      <c r="BS597" s="6"/>
      <c r="BT597" s="6"/>
      <c r="BU597" s="6"/>
      <c r="BV597" s="6"/>
      <c r="BW597" s="6"/>
      <c r="BX597" s="7"/>
      <c r="BY597" s="8"/>
      <c r="CA597" s="6"/>
    </row>
    <row r="598" spans="1:79" s="3" customFormat="1" ht="12" customHeight="1" x14ac:dyDescent="0.2">
      <c r="A598" s="95"/>
      <c r="B598" s="20"/>
      <c r="C598" s="20"/>
      <c r="O598" s="4"/>
      <c r="W598" s="4"/>
      <c r="X598" s="21"/>
      <c r="Y598" s="15"/>
      <c r="Z598" s="19" t="s">
        <v>747</v>
      </c>
      <c r="AA598" s="19"/>
      <c r="AB598" s="19"/>
      <c r="AC598" s="19"/>
      <c r="AD598" s="19"/>
      <c r="AE598" s="19"/>
      <c r="AF598" s="19"/>
      <c r="AG598" s="19"/>
      <c r="AH598" s="19"/>
      <c r="AI598" s="19"/>
      <c r="AJ598" s="19"/>
      <c r="AK598" s="19"/>
      <c r="AL598" s="19"/>
      <c r="AM598" s="19"/>
      <c r="AN598" s="19"/>
      <c r="AO598" s="61"/>
      <c r="AP598" s="19"/>
      <c r="AQ598" s="19"/>
      <c r="AR598" s="19"/>
      <c r="AS598" s="19"/>
      <c r="AT598" s="19"/>
      <c r="AU598" s="19"/>
      <c r="AV598" s="19"/>
      <c r="AW598" s="19"/>
      <c r="AX598" s="19"/>
      <c r="AY598" s="19"/>
      <c r="AZ598" s="19"/>
      <c r="BA598" s="19"/>
      <c r="BB598" s="19"/>
      <c r="BC598" s="19"/>
      <c r="BD598" s="16"/>
      <c r="BG598" s="4"/>
      <c r="BH598" s="8"/>
      <c r="BQ598" s="4"/>
      <c r="BR598" s="9"/>
      <c r="BS598" s="6"/>
      <c r="BT598" s="6"/>
      <c r="BU598" s="6"/>
      <c r="BV598" s="6"/>
      <c r="BW598" s="6"/>
      <c r="BX598" s="7"/>
      <c r="BY598" s="8"/>
      <c r="CA598" s="6"/>
    </row>
    <row r="599" spans="1:79" s="3" customFormat="1" ht="12" customHeight="1" x14ac:dyDescent="0.2">
      <c r="A599" s="95"/>
      <c r="O599" s="4"/>
      <c r="W599" s="4"/>
      <c r="X599" s="260"/>
      <c r="Y599" s="15"/>
      <c r="Z599" s="19" t="s">
        <v>748</v>
      </c>
      <c r="AA599" s="19"/>
      <c r="AB599" s="19"/>
      <c r="AC599" s="19"/>
      <c r="AD599" s="19"/>
      <c r="AE599" s="19"/>
      <c r="AF599" s="19"/>
      <c r="AG599" s="19"/>
      <c r="AH599" s="19"/>
      <c r="AI599" s="19"/>
      <c r="AJ599" s="272"/>
      <c r="AK599" s="272"/>
      <c r="AL599" s="272"/>
      <c r="AM599" s="272"/>
      <c r="AN599" s="272"/>
      <c r="AO599" s="59" t="s">
        <v>753</v>
      </c>
      <c r="BD599" s="4"/>
      <c r="BG599" s="4"/>
      <c r="BH599" s="8"/>
      <c r="BQ599" s="4"/>
      <c r="BR599" s="9"/>
      <c r="BS599" s="6"/>
      <c r="BT599" s="6"/>
      <c r="BU599" s="6"/>
      <c r="BV599" s="6"/>
      <c r="BW599" s="6"/>
      <c r="BX599" s="7"/>
      <c r="BY599" s="8"/>
      <c r="CA599" s="6"/>
    </row>
    <row r="600" spans="1:79" s="3" customFormat="1" ht="12" customHeight="1" x14ac:dyDescent="0.2">
      <c r="A600" s="95"/>
      <c r="B600" s="20"/>
      <c r="C600" s="20"/>
      <c r="O600" s="4"/>
      <c r="W600" s="4"/>
      <c r="X600" s="21"/>
      <c r="Y600" s="15"/>
      <c r="Z600" s="19"/>
      <c r="AA600" s="19"/>
      <c r="AB600" s="19"/>
      <c r="AC600" s="19"/>
      <c r="AD600" s="19"/>
      <c r="AE600" s="19"/>
      <c r="AF600" s="19"/>
      <c r="AG600" s="19"/>
      <c r="AH600" s="19"/>
      <c r="AI600" s="19"/>
      <c r="AJ600" s="19"/>
      <c r="AK600" s="19"/>
      <c r="AL600" s="19"/>
      <c r="AM600" s="19"/>
      <c r="AN600" s="19"/>
      <c r="AO600" s="61"/>
      <c r="AP600" s="19"/>
      <c r="AQ600" s="19"/>
      <c r="AR600" s="19" t="s">
        <v>783</v>
      </c>
      <c r="AS600" s="19"/>
      <c r="AT600" s="19" t="s">
        <v>110</v>
      </c>
      <c r="AU600" s="725"/>
      <c r="AV600" s="725"/>
      <c r="AW600" s="19" t="s">
        <v>750</v>
      </c>
      <c r="AX600" s="19"/>
      <c r="AY600" s="19" t="s">
        <v>18</v>
      </c>
      <c r="AZ600" s="19"/>
      <c r="BA600" s="19"/>
      <c r="BB600" s="19" t="s">
        <v>820</v>
      </c>
      <c r="BC600" s="19"/>
      <c r="BD600" s="16"/>
      <c r="BG600" s="4"/>
      <c r="BH600" s="8"/>
      <c r="BQ600" s="4"/>
      <c r="BR600" s="9"/>
      <c r="BS600" s="6"/>
      <c r="BT600" s="6"/>
      <c r="BU600" s="6"/>
      <c r="BV600" s="6"/>
      <c r="BW600" s="6"/>
      <c r="BX600" s="7"/>
      <c r="BY600" s="8"/>
      <c r="CA600" s="6"/>
    </row>
    <row r="601" spans="1:79" s="3" customFormat="1" ht="12" customHeight="1" x14ac:dyDescent="0.2">
      <c r="A601" s="95"/>
      <c r="B601" s="20"/>
      <c r="C601" s="20"/>
      <c r="O601" s="4"/>
      <c r="W601" s="4"/>
      <c r="X601" s="21"/>
      <c r="BG601" s="4"/>
      <c r="BH601" s="9"/>
      <c r="BI601" s="6"/>
      <c r="BJ601" s="6"/>
      <c r="BK601" s="6"/>
      <c r="BL601" s="6"/>
      <c r="BM601" s="6"/>
      <c r="BN601" s="6"/>
      <c r="BO601" s="6"/>
      <c r="BP601" s="6"/>
      <c r="BQ601" s="7"/>
      <c r="BR601" s="9"/>
      <c r="BS601" s="6"/>
      <c r="BT601" s="6"/>
      <c r="BU601" s="6"/>
      <c r="BV601" s="6"/>
      <c r="BW601" s="6"/>
      <c r="BX601" s="7"/>
      <c r="BY601" s="8"/>
      <c r="CA601" s="6"/>
    </row>
    <row r="602" spans="1:79" s="3" customFormat="1" ht="12" customHeight="1" x14ac:dyDescent="0.2">
      <c r="A602" s="95"/>
      <c r="B602" s="20"/>
      <c r="C602" s="20" t="s">
        <v>29</v>
      </c>
      <c r="D602" s="687" t="s">
        <v>154</v>
      </c>
      <c r="E602" s="687"/>
      <c r="F602" s="687"/>
      <c r="G602" s="687"/>
      <c r="H602" s="687"/>
      <c r="I602" s="687"/>
      <c r="J602" s="687"/>
      <c r="K602" s="687"/>
      <c r="L602" s="687"/>
      <c r="M602" s="687"/>
      <c r="N602" s="687"/>
      <c r="O602" s="688"/>
      <c r="P602" s="8"/>
      <c r="Q602" s="3" t="s">
        <v>196</v>
      </c>
      <c r="S602" s="21" t="s">
        <v>18</v>
      </c>
      <c r="T602" s="151"/>
      <c r="U602" s="684" t="s">
        <v>197</v>
      </c>
      <c r="V602" s="685"/>
      <c r="W602" s="686"/>
      <c r="X602" s="21" t="s">
        <v>198</v>
      </c>
      <c r="Y602" s="687" t="s">
        <v>1265</v>
      </c>
      <c r="Z602" s="687"/>
      <c r="AA602" s="687"/>
      <c r="AB602" s="687"/>
      <c r="AC602" s="687"/>
      <c r="AD602" s="687"/>
      <c r="AE602" s="687"/>
      <c r="AF602" s="687"/>
      <c r="AG602" s="687"/>
      <c r="AH602" s="687"/>
      <c r="AI602" s="687"/>
      <c r="AJ602" s="687"/>
      <c r="AK602" s="687"/>
      <c r="AL602" s="687"/>
      <c r="AM602" s="687"/>
      <c r="AN602" s="687"/>
      <c r="AO602" s="687"/>
      <c r="AP602" s="687"/>
      <c r="AQ602" s="687"/>
      <c r="AR602" s="687"/>
      <c r="AS602" s="687"/>
      <c r="AT602" s="687"/>
      <c r="AU602" s="687"/>
      <c r="AV602" s="687"/>
      <c r="AW602" s="687"/>
      <c r="AX602" s="687"/>
      <c r="AY602" s="687"/>
      <c r="AZ602" s="687"/>
      <c r="BA602" s="687"/>
      <c r="BB602" s="687"/>
      <c r="BC602" s="687"/>
      <c r="BD602" s="687"/>
      <c r="BE602" s="687"/>
      <c r="BF602" s="687"/>
      <c r="BG602" s="688"/>
      <c r="BH602" s="9" t="s">
        <v>894</v>
      </c>
      <c r="BI602" s="6"/>
      <c r="BJ602" s="6"/>
      <c r="BK602" s="6"/>
      <c r="BL602" s="6"/>
      <c r="BM602" s="6"/>
      <c r="BN602" s="6"/>
      <c r="BO602" s="6"/>
      <c r="BP602" s="6"/>
      <c r="BQ602" s="7"/>
      <c r="BR602" s="9"/>
      <c r="BS602" s="6"/>
      <c r="BT602" s="6"/>
      <c r="BU602" s="6"/>
      <c r="BV602" s="6"/>
      <c r="BW602" s="6"/>
      <c r="BX602" s="7"/>
      <c r="BY602" s="8"/>
      <c r="CA602" s="6"/>
    </row>
    <row r="603" spans="1:79" s="3" customFormat="1" ht="12" customHeight="1" x14ac:dyDescent="0.2">
      <c r="A603" s="95"/>
      <c r="B603" s="20"/>
      <c r="C603" s="20"/>
      <c r="D603" s="687"/>
      <c r="E603" s="687"/>
      <c r="F603" s="687"/>
      <c r="G603" s="687"/>
      <c r="H603" s="687"/>
      <c r="I603" s="687"/>
      <c r="J603" s="687"/>
      <c r="K603" s="687"/>
      <c r="L603" s="687"/>
      <c r="M603" s="687"/>
      <c r="N603" s="687"/>
      <c r="O603" s="688"/>
      <c r="P603" s="8"/>
      <c r="Q603" s="3" t="s">
        <v>844</v>
      </c>
      <c r="W603" s="4"/>
      <c r="X603" s="21"/>
      <c r="Y603" s="687"/>
      <c r="Z603" s="687"/>
      <c r="AA603" s="687"/>
      <c r="AB603" s="687"/>
      <c r="AC603" s="687"/>
      <c r="AD603" s="687"/>
      <c r="AE603" s="687"/>
      <c r="AF603" s="687"/>
      <c r="AG603" s="687"/>
      <c r="AH603" s="687"/>
      <c r="AI603" s="687"/>
      <c r="AJ603" s="687"/>
      <c r="AK603" s="687"/>
      <c r="AL603" s="687"/>
      <c r="AM603" s="687"/>
      <c r="AN603" s="687"/>
      <c r="AO603" s="687"/>
      <c r="AP603" s="687"/>
      <c r="AQ603" s="687"/>
      <c r="AR603" s="687"/>
      <c r="AS603" s="687"/>
      <c r="AT603" s="687"/>
      <c r="AU603" s="687"/>
      <c r="AV603" s="687"/>
      <c r="AW603" s="687"/>
      <c r="AX603" s="687"/>
      <c r="AY603" s="687"/>
      <c r="AZ603" s="687"/>
      <c r="BA603" s="687"/>
      <c r="BB603" s="687"/>
      <c r="BC603" s="687"/>
      <c r="BD603" s="687"/>
      <c r="BE603" s="687"/>
      <c r="BF603" s="687"/>
      <c r="BG603" s="688"/>
      <c r="BH603" s="9" t="s">
        <v>100</v>
      </c>
      <c r="BI603" s="6"/>
      <c r="BJ603" s="6"/>
      <c r="BK603" s="6"/>
      <c r="BL603" s="6"/>
      <c r="BM603" s="6"/>
      <c r="BN603" s="6"/>
      <c r="BO603" s="6"/>
      <c r="BP603" s="6"/>
      <c r="BQ603" s="7"/>
      <c r="BR603" s="9"/>
      <c r="BS603" s="6"/>
      <c r="BT603" s="6"/>
      <c r="BU603" s="6"/>
      <c r="BV603" s="6"/>
      <c r="BW603" s="6"/>
      <c r="BX603" s="7"/>
      <c r="BY603" s="8"/>
      <c r="CA603" s="6"/>
    </row>
    <row r="604" spans="1:79" s="3" customFormat="1" ht="12" customHeight="1" x14ac:dyDescent="0.2">
      <c r="A604" s="95"/>
      <c r="B604" s="20"/>
      <c r="C604" s="20"/>
      <c r="D604" s="687"/>
      <c r="E604" s="687"/>
      <c r="F604" s="687"/>
      <c r="G604" s="687"/>
      <c r="H604" s="687"/>
      <c r="I604" s="687"/>
      <c r="J604" s="687"/>
      <c r="K604" s="687"/>
      <c r="L604" s="687"/>
      <c r="M604" s="687"/>
      <c r="N604" s="687"/>
      <c r="O604" s="688"/>
      <c r="W604" s="4"/>
      <c r="X604" s="21"/>
      <c r="Y604" s="21" t="s">
        <v>201</v>
      </c>
      <c r="Z604" s="3" t="s">
        <v>560</v>
      </c>
      <c r="BG604" s="4"/>
      <c r="BH604" s="9" t="s">
        <v>115</v>
      </c>
      <c r="BI604" s="6"/>
      <c r="BJ604" s="6"/>
      <c r="BK604" s="6"/>
      <c r="BL604" s="6"/>
      <c r="BM604" s="6"/>
      <c r="BN604" s="6"/>
      <c r="BO604" s="6"/>
      <c r="BP604" s="6"/>
      <c r="BQ604" s="7"/>
      <c r="BR604" s="9"/>
      <c r="BS604" s="6"/>
      <c r="BT604" s="6"/>
      <c r="BU604" s="6"/>
      <c r="BV604" s="6"/>
      <c r="BW604" s="6"/>
      <c r="BX604" s="7"/>
      <c r="BY604" s="8"/>
      <c r="CA604" s="6"/>
    </row>
    <row r="605" spans="1:79" s="3" customFormat="1" ht="12" customHeight="1" x14ac:dyDescent="0.2">
      <c r="A605" s="95"/>
      <c r="B605" s="20"/>
      <c r="C605" s="20"/>
      <c r="O605" s="4"/>
      <c r="W605" s="4"/>
      <c r="X605" s="21"/>
      <c r="Y605" s="21" t="s">
        <v>205</v>
      </c>
      <c r="Z605" s="687" t="s">
        <v>1266</v>
      </c>
      <c r="AA605" s="687"/>
      <c r="AB605" s="687"/>
      <c r="AC605" s="687"/>
      <c r="AD605" s="687"/>
      <c r="AE605" s="687"/>
      <c r="AF605" s="687"/>
      <c r="AG605" s="687"/>
      <c r="AH605" s="687"/>
      <c r="AI605" s="687"/>
      <c r="AJ605" s="687"/>
      <c r="AK605" s="687"/>
      <c r="AL605" s="687"/>
      <c r="AM605" s="687"/>
      <c r="AN605" s="687"/>
      <c r="AO605" s="687"/>
      <c r="AP605" s="687"/>
      <c r="AQ605" s="687"/>
      <c r="AR605" s="687"/>
      <c r="AS605" s="687"/>
      <c r="AT605" s="687"/>
      <c r="AU605" s="687"/>
      <c r="AV605" s="687"/>
      <c r="AW605" s="687"/>
      <c r="AX605" s="687"/>
      <c r="AY605" s="687"/>
      <c r="AZ605" s="687"/>
      <c r="BA605" s="687"/>
      <c r="BB605" s="687"/>
      <c r="BC605" s="687"/>
      <c r="BD605" s="687"/>
      <c r="BE605" s="687"/>
      <c r="BF605" s="687"/>
      <c r="BG605" s="688"/>
      <c r="BH605" s="9" t="s">
        <v>1280</v>
      </c>
      <c r="BI605" s="6"/>
      <c r="BJ605" s="6"/>
      <c r="BK605" s="6"/>
      <c r="BL605" s="6"/>
      <c r="BM605" s="6"/>
      <c r="BN605" s="6"/>
      <c r="BO605" s="6"/>
      <c r="BP605" s="6"/>
      <c r="BQ605" s="7"/>
      <c r="BR605" s="9"/>
      <c r="BS605" s="6"/>
      <c r="BT605" s="6"/>
      <c r="BU605" s="6"/>
      <c r="BV605" s="6"/>
      <c r="BW605" s="6"/>
      <c r="BX605" s="7"/>
      <c r="BY605" s="8"/>
      <c r="CA605" s="6"/>
    </row>
    <row r="606" spans="1:79" s="3" customFormat="1" ht="12" customHeight="1" x14ac:dyDescent="0.2">
      <c r="A606" s="95"/>
      <c r="B606" s="20"/>
      <c r="C606" s="20"/>
      <c r="O606" s="4"/>
      <c r="W606" s="4"/>
      <c r="X606" s="21"/>
      <c r="Z606" s="687"/>
      <c r="AA606" s="687"/>
      <c r="AB606" s="687"/>
      <c r="AC606" s="687"/>
      <c r="AD606" s="687"/>
      <c r="AE606" s="687"/>
      <c r="AF606" s="687"/>
      <c r="AG606" s="687"/>
      <c r="AH606" s="687"/>
      <c r="AI606" s="687"/>
      <c r="AJ606" s="687"/>
      <c r="AK606" s="687"/>
      <c r="AL606" s="687"/>
      <c r="AM606" s="687"/>
      <c r="AN606" s="687"/>
      <c r="AO606" s="687"/>
      <c r="AP606" s="687"/>
      <c r="AQ606" s="687"/>
      <c r="AR606" s="687"/>
      <c r="AS606" s="687"/>
      <c r="AT606" s="687"/>
      <c r="AU606" s="687"/>
      <c r="AV606" s="687"/>
      <c r="AW606" s="687"/>
      <c r="AX606" s="687"/>
      <c r="AY606" s="687"/>
      <c r="AZ606" s="687"/>
      <c r="BA606" s="687"/>
      <c r="BB606" s="687"/>
      <c r="BC606" s="687"/>
      <c r="BD606" s="687"/>
      <c r="BE606" s="687"/>
      <c r="BF606" s="687"/>
      <c r="BG606" s="688"/>
      <c r="BH606" s="9" t="s">
        <v>225</v>
      </c>
      <c r="BI606" s="6"/>
      <c r="BJ606" s="6"/>
      <c r="BK606" s="6"/>
      <c r="BL606" s="6"/>
      <c r="BM606" s="6"/>
      <c r="BN606" s="6"/>
      <c r="BO606" s="6"/>
      <c r="BP606" s="6"/>
      <c r="BQ606" s="7"/>
      <c r="BR606" s="9"/>
      <c r="BS606" s="6"/>
      <c r="BT606" s="6"/>
      <c r="BU606" s="6"/>
      <c r="BV606" s="6"/>
      <c r="BW606" s="6"/>
      <c r="BX606" s="7"/>
      <c r="BY606" s="8"/>
      <c r="CA606" s="6"/>
    </row>
    <row r="607" spans="1:79" s="3" customFormat="1" ht="12" customHeight="1" x14ac:dyDescent="0.2">
      <c r="A607" s="95"/>
      <c r="B607" s="20"/>
      <c r="C607" s="20"/>
      <c r="O607" s="4"/>
      <c r="W607" s="4"/>
      <c r="X607" s="21"/>
      <c r="BG607" s="4"/>
      <c r="BH607" s="9" t="s">
        <v>533</v>
      </c>
      <c r="BI607" s="6"/>
      <c r="BJ607" s="6"/>
      <c r="BK607" s="6"/>
      <c r="BL607" s="6"/>
      <c r="BM607" s="6"/>
      <c r="BN607" s="6"/>
      <c r="BO607" s="6"/>
      <c r="BP607" s="6"/>
      <c r="BQ607" s="7"/>
      <c r="BR607" s="9"/>
      <c r="BS607" s="6"/>
      <c r="BT607" s="6"/>
      <c r="BU607" s="6"/>
      <c r="BV607" s="6"/>
      <c r="BW607" s="6"/>
      <c r="BX607" s="7"/>
      <c r="BY607" s="8"/>
      <c r="CA607" s="6"/>
    </row>
    <row r="608" spans="1:79" s="3" customFormat="1" ht="12" customHeight="1" x14ac:dyDescent="0.2">
      <c r="A608" s="95"/>
      <c r="B608" s="20"/>
      <c r="C608" s="20"/>
      <c r="O608" s="4"/>
      <c r="W608" s="4"/>
      <c r="X608" s="21" t="s">
        <v>198</v>
      </c>
      <c r="Y608" s="3" t="s">
        <v>434</v>
      </c>
      <c r="BG608" s="4"/>
      <c r="BH608" s="8"/>
      <c r="BI608" s="6"/>
      <c r="BJ608" s="6"/>
      <c r="BK608" s="6"/>
      <c r="BL608" s="6"/>
      <c r="BM608" s="6"/>
      <c r="BN608" s="6"/>
      <c r="BO608" s="6"/>
      <c r="BP608" s="6"/>
      <c r="BQ608" s="7"/>
      <c r="BR608" s="9"/>
      <c r="BS608" s="6"/>
      <c r="BT608" s="6"/>
      <c r="BU608" s="6"/>
      <c r="BV608" s="6"/>
      <c r="BW608" s="6"/>
      <c r="BX608" s="7"/>
      <c r="BY608" s="8"/>
      <c r="CA608" s="6"/>
    </row>
    <row r="609" spans="1:79" s="3" customFormat="1" ht="12" customHeight="1" x14ac:dyDescent="0.2">
      <c r="A609" s="95"/>
      <c r="B609" s="20"/>
      <c r="C609" s="20"/>
      <c r="O609" s="4"/>
      <c r="W609" s="4"/>
      <c r="Y609" s="21" t="s">
        <v>201</v>
      </c>
      <c r="Z609" s="3" t="s">
        <v>432</v>
      </c>
      <c r="BG609" s="4"/>
      <c r="BH609" s="8"/>
      <c r="BI609" s="6"/>
      <c r="BJ609" s="6"/>
      <c r="BK609" s="6"/>
      <c r="BL609" s="6"/>
      <c r="BM609" s="6"/>
      <c r="BN609" s="6"/>
      <c r="BO609" s="6"/>
      <c r="BP609" s="6"/>
      <c r="BQ609" s="7"/>
      <c r="BR609" s="9"/>
      <c r="BS609" s="6"/>
      <c r="BT609" s="6"/>
      <c r="BU609" s="6"/>
      <c r="BV609" s="6"/>
      <c r="BW609" s="6"/>
      <c r="BX609" s="7"/>
      <c r="BY609" s="8"/>
      <c r="CA609" s="6"/>
    </row>
    <row r="610" spans="1:79" s="3" customFormat="1" ht="12" customHeight="1" x14ac:dyDescent="0.2">
      <c r="A610" s="95"/>
      <c r="B610" s="20"/>
      <c r="C610" s="20"/>
      <c r="O610" s="4"/>
      <c r="W610" s="4"/>
      <c r="Y610" s="66" t="s">
        <v>205</v>
      </c>
      <c r="Z610" s="680" t="s">
        <v>1267</v>
      </c>
      <c r="AA610" s="680"/>
      <c r="AB610" s="680"/>
      <c r="AC610" s="680"/>
      <c r="AD610" s="680"/>
      <c r="AE610" s="680"/>
      <c r="AF610" s="680"/>
      <c r="AG610" s="680"/>
      <c r="AH610" s="680"/>
      <c r="AI610" s="680"/>
      <c r="AJ610" s="680"/>
      <c r="AK610" s="680"/>
      <c r="AL610" s="680"/>
      <c r="AM610" s="680"/>
      <c r="AN610" s="680"/>
      <c r="AO610" s="680"/>
      <c r="AP610" s="680"/>
      <c r="AQ610" s="680"/>
      <c r="AR610" s="680"/>
      <c r="AS610" s="680"/>
      <c r="AT610" s="680"/>
      <c r="AU610" s="680"/>
      <c r="AV610" s="680"/>
      <c r="AW610" s="680"/>
      <c r="AX610" s="680"/>
      <c r="AY610" s="680"/>
      <c r="AZ610" s="680"/>
      <c r="BA610" s="680"/>
      <c r="BB610" s="680"/>
      <c r="BC610" s="680"/>
      <c r="BD610" s="680"/>
      <c r="BE610" s="680"/>
      <c r="BF610" s="680"/>
      <c r="BG610" s="681"/>
      <c r="BH610" s="8"/>
      <c r="BI610" s="6"/>
      <c r="BJ610" s="6"/>
      <c r="BK610" s="6"/>
      <c r="BL610" s="6"/>
      <c r="BM610" s="6"/>
      <c r="BN610" s="6"/>
      <c r="BO610" s="6"/>
      <c r="BP610" s="6"/>
      <c r="BQ610" s="7"/>
      <c r="BR610" s="9"/>
      <c r="BS610" s="6"/>
      <c r="BT610" s="6"/>
      <c r="BU610" s="6"/>
      <c r="BV610" s="6"/>
      <c r="BW610" s="6"/>
      <c r="BX610" s="7"/>
      <c r="BY610" s="8"/>
      <c r="CA610" s="6"/>
    </row>
    <row r="611" spans="1:79" s="3" customFormat="1" ht="26.4" customHeight="1" x14ac:dyDescent="0.2">
      <c r="A611" s="95"/>
      <c r="B611" s="20"/>
      <c r="C611" s="20"/>
      <c r="O611" s="4"/>
      <c r="W611" s="4"/>
      <c r="Z611" s="680"/>
      <c r="AA611" s="680"/>
      <c r="AB611" s="680"/>
      <c r="AC611" s="680"/>
      <c r="AD611" s="680"/>
      <c r="AE611" s="680"/>
      <c r="AF611" s="680"/>
      <c r="AG611" s="680"/>
      <c r="AH611" s="680"/>
      <c r="AI611" s="680"/>
      <c r="AJ611" s="680"/>
      <c r="AK611" s="680"/>
      <c r="AL611" s="680"/>
      <c r="AM611" s="680"/>
      <c r="AN611" s="680"/>
      <c r="AO611" s="680"/>
      <c r="AP611" s="680"/>
      <c r="AQ611" s="680"/>
      <c r="AR611" s="680"/>
      <c r="AS611" s="680"/>
      <c r="AT611" s="680"/>
      <c r="AU611" s="680"/>
      <c r="AV611" s="680"/>
      <c r="AW611" s="680"/>
      <c r="AX611" s="680"/>
      <c r="AY611" s="680"/>
      <c r="AZ611" s="680"/>
      <c r="BA611" s="680"/>
      <c r="BB611" s="680"/>
      <c r="BC611" s="680"/>
      <c r="BD611" s="680"/>
      <c r="BE611" s="680"/>
      <c r="BF611" s="680"/>
      <c r="BG611" s="681"/>
      <c r="BH611" s="9"/>
      <c r="BI611" s="6"/>
      <c r="BJ611" s="6"/>
      <c r="BK611" s="6"/>
      <c r="BL611" s="6"/>
      <c r="BM611" s="6"/>
      <c r="BN611" s="6"/>
      <c r="BO611" s="6"/>
      <c r="BP611" s="6"/>
      <c r="BQ611" s="7"/>
      <c r="BR611" s="9"/>
      <c r="BS611" s="6"/>
      <c r="BT611" s="6"/>
      <c r="BU611" s="6"/>
      <c r="BV611" s="6"/>
      <c r="BW611" s="6"/>
      <c r="BX611" s="7"/>
      <c r="BY611" s="8"/>
      <c r="CA611" s="6"/>
    </row>
    <row r="612" spans="1:79" s="3" customFormat="1" ht="12" customHeight="1" x14ac:dyDescent="0.2">
      <c r="A612" s="95"/>
      <c r="B612" s="20"/>
      <c r="C612" s="20"/>
      <c r="O612" s="4"/>
      <c r="W612" s="4"/>
      <c r="Z612" s="680"/>
      <c r="AA612" s="680"/>
      <c r="AB612" s="680"/>
      <c r="AC612" s="680"/>
      <c r="AD612" s="680"/>
      <c r="AE612" s="680"/>
      <c r="AF612" s="680"/>
      <c r="AG612" s="680"/>
      <c r="AH612" s="680"/>
      <c r="AI612" s="680"/>
      <c r="AJ612" s="680"/>
      <c r="AK612" s="680"/>
      <c r="AL612" s="680"/>
      <c r="AM612" s="680"/>
      <c r="AN612" s="680"/>
      <c r="AO612" s="680"/>
      <c r="AP612" s="680"/>
      <c r="AQ612" s="680"/>
      <c r="AR612" s="680"/>
      <c r="AS612" s="680"/>
      <c r="AT612" s="680"/>
      <c r="AU612" s="680"/>
      <c r="AV612" s="680"/>
      <c r="AW612" s="680"/>
      <c r="AX612" s="680"/>
      <c r="AY612" s="680"/>
      <c r="AZ612" s="680"/>
      <c r="BA612" s="680"/>
      <c r="BB612" s="680"/>
      <c r="BC612" s="680"/>
      <c r="BD612" s="680"/>
      <c r="BE612" s="680"/>
      <c r="BF612" s="680"/>
      <c r="BG612" s="681"/>
      <c r="BH612" s="9"/>
      <c r="BI612" s="6"/>
      <c r="BJ612" s="6"/>
      <c r="BK612" s="6"/>
      <c r="BL612" s="6"/>
      <c r="BM612" s="6"/>
      <c r="BN612" s="6"/>
      <c r="BO612" s="6"/>
      <c r="BP612" s="6"/>
      <c r="BQ612" s="7"/>
      <c r="BR612" s="9"/>
      <c r="BS612" s="6"/>
      <c r="BT612" s="6"/>
      <c r="BU612" s="6"/>
      <c r="BV612" s="6"/>
      <c r="BW612" s="6"/>
      <c r="BX612" s="7"/>
      <c r="BY612" s="8"/>
      <c r="CA612" s="6"/>
    </row>
    <row r="613" spans="1:79" s="3" customFormat="1" ht="12" customHeight="1" x14ac:dyDescent="0.2">
      <c r="A613" s="95"/>
      <c r="B613" s="20"/>
      <c r="C613" s="20"/>
      <c r="O613" s="4"/>
      <c r="W613" s="4"/>
      <c r="Y613" s="21" t="s">
        <v>249</v>
      </c>
      <c r="Z613" s="3" t="s">
        <v>433</v>
      </c>
      <c r="BG613" s="4"/>
      <c r="BH613" s="8"/>
      <c r="BQ613" s="4"/>
      <c r="BR613" s="9"/>
      <c r="BS613" s="6"/>
      <c r="BT613" s="6"/>
      <c r="BU613" s="6"/>
      <c r="BV613" s="6"/>
      <c r="BW613" s="6"/>
      <c r="BX613" s="7"/>
      <c r="BY613" s="8"/>
      <c r="CA613" s="6"/>
    </row>
    <row r="614" spans="1:79" s="3" customFormat="1" ht="12" customHeight="1" x14ac:dyDescent="0.2">
      <c r="A614" s="95"/>
      <c r="B614" s="20"/>
      <c r="C614" s="20"/>
      <c r="O614" s="4"/>
      <c r="W614" s="4"/>
      <c r="Z614" s="21" t="s">
        <v>81</v>
      </c>
      <c r="AA614" s="680" t="s">
        <v>1268</v>
      </c>
      <c r="AB614" s="680"/>
      <c r="AC614" s="680"/>
      <c r="AD614" s="680"/>
      <c r="AE614" s="680"/>
      <c r="AF614" s="680"/>
      <c r="AG614" s="680"/>
      <c r="AH614" s="680"/>
      <c r="AI614" s="680"/>
      <c r="AJ614" s="680"/>
      <c r="AK614" s="680"/>
      <c r="AL614" s="680"/>
      <c r="AM614" s="680"/>
      <c r="AN614" s="680"/>
      <c r="AO614" s="680"/>
      <c r="AP614" s="680"/>
      <c r="AQ614" s="680"/>
      <c r="AR614" s="680"/>
      <c r="AS614" s="680"/>
      <c r="AT614" s="680"/>
      <c r="AU614" s="680"/>
      <c r="AV614" s="680"/>
      <c r="AW614" s="680"/>
      <c r="AX614" s="680"/>
      <c r="AY614" s="680"/>
      <c r="AZ614" s="680"/>
      <c r="BA614" s="680"/>
      <c r="BB614" s="680"/>
      <c r="BC614" s="680"/>
      <c r="BD614" s="680"/>
      <c r="BE614" s="680"/>
      <c r="BF614" s="680"/>
      <c r="BG614" s="681"/>
      <c r="BH614" s="9" t="s">
        <v>534</v>
      </c>
      <c r="BQ614" s="4"/>
      <c r="BR614" s="9"/>
      <c r="BS614" s="6"/>
      <c r="BT614" s="6"/>
      <c r="BU614" s="6"/>
      <c r="BV614" s="6"/>
      <c r="BW614" s="6"/>
      <c r="BX614" s="7"/>
      <c r="BY614" s="8"/>
      <c r="CA614" s="6"/>
    </row>
    <row r="615" spans="1:79" s="3" customFormat="1" ht="12" customHeight="1" x14ac:dyDescent="0.2">
      <c r="A615" s="95"/>
      <c r="B615" s="20"/>
      <c r="C615" s="20"/>
      <c r="O615" s="4"/>
      <c r="W615" s="4"/>
      <c r="AA615" s="680"/>
      <c r="AB615" s="680"/>
      <c r="AC615" s="680"/>
      <c r="AD615" s="680"/>
      <c r="AE615" s="680"/>
      <c r="AF615" s="680"/>
      <c r="AG615" s="680"/>
      <c r="AH615" s="680"/>
      <c r="AI615" s="680"/>
      <c r="AJ615" s="680"/>
      <c r="AK615" s="680"/>
      <c r="AL615" s="680"/>
      <c r="AM615" s="680"/>
      <c r="AN615" s="680"/>
      <c r="AO615" s="680"/>
      <c r="AP615" s="680"/>
      <c r="AQ615" s="680"/>
      <c r="AR615" s="680"/>
      <c r="AS615" s="680"/>
      <c r="AT615" s="680"/>
      <c r="AU615" s="680"/>
      <c r="AV615" s="680"/>
      <c r="AW615" s="680"/>
      <c r="AX615" s="680"/>
      <c r="AY615" s="680"/>
      <c r="AZ615" s="680"/>
      <c r="BA615" s="680"/>
      <c r="BB615" s="680"/>
      <c r="BC615" s="680"/>
      <c r="BD615" s="680"/>
      <c r="BE615" s="680"/>
      <c r="BF615" s="680"/>
      <c r="BG615" s="681"/>
      <c r="BH615" s="8"/>
      <c r="BQ615" s="4"/>
      <c r="BR615" s="9"/>
      <c r="BS615" s="6"/>
      <c r="BT615" s="6"/>
      <c r="BU615" s="6"/>
      <c r="BV615" s="6"/>
      <c r="BW615" s="6"/>
      <c r="BX615" s="7"/>
      <c r="BY615" s="8"/>
      <c r="CA615" s="6"/>
    </row>
    <row r="616" spans="1:79" s="3" customFormat="1" ht="12" customHeight="1" x14ac:dyDescent="0.2">
      <c r="A616" s="95"/>
      <c r="B616" s="20"/>
      <c r="C616" s="20"/>
      <c r="O616" s="4"/>
      <c r="W616" s="4"/>
      <c r="AA616" s="680"/>
      <c r="AB616" s="680"/>
      <c r="AC616" s="680"/>
      <c r="AD616" s="680"/>
      <c r="AE616" s="680"/>
      <c r="AF616" s="680"/>
      <c r="AG616" s="680"/>
      <c r="AH616" s="680"/>
      <c r="AI616" s="680"/>
      <c r="AJ616" s="680"/>
      <c r="AK616" s="680"/>
      <c r="AL616" s="680"/>
      <c r="AM616" s="680"/>
      <c r="AN616" s="680"/>
      <c r="AO616" s="680"/>
      <c r="AP616" s="680"/>
      <c r="AQ616" s="680"/>
      <c r="AR616" s="680"/>
      <c r="AS616" s="680"/>
      <c r="AT616" s="680"/>
      <c r="AU616" s="680"/>
      <c r="AV616" s="680"/>
      <c r="AW616" s="680"/>
      <c r="AX616" s="680"/>
      <c r="AY616" s="680"/>
      <c r="AZ616" s="680"/>
      <c r="BA616" s="680"/>
      <c r="BB616" s="680"/>
      <c r="BC616" s="680"/>
      <c r="BD616" s="680"/>
      <c r="BE616" s="680"/>
      <c r="BF616" s="680"/>
      <c r="BG616" s="681"/>
      <c r="BH616" s="8"/>
      <c r="BQ616" s="4"/>
      <c r="BR616" s="9"/>
      <c r="BS616" s="6"/>
      <c r="BT616" s="6"/>
      <c r="BU616" s="6"/>
      <c r="BV616" s="6"/>
      <c r="BW616" s="6"/>
      <c r="BX616" s="7"/>
      <c r="BY616" s="8"/>
      <c r="CA616" s="6"/>
    </row>
    <row r="617" spans="1:79" s="19" customFormat="1" ht="32.4" customHeight="1" x14ac:dyDescent="0.2">
      <c r="A617" s="30"/>
      <c r="B617" s="27"/>
      <c r="C617" s="27"/>
      <c r="O617" s="16"/>
      <c r="W617" s="16"/>
      <c r="AA617" s="793"/>
      <c r="AB617" s="793"/>
      <c r="AC617" s="793"/>
      <c r="AD617" s="793"/>
      <c r="AE617" s="793"/>
      <c r="AF617" s="793"/>
      <c r="AG617" s="793"/>
      <c r="AH617" s="793"/>
      <c r="AI617" s="793"/>
      <c r="AJ617" s="793"/>
      <c r="AK617" s="793"/>
      <c r="AL617" s="793"/>
      <c r="AM617" s="793"/>
      <c r="AN617" s="793"/>
      <c r="AO617" s="793"/>
      <c r="AP617" s="793"/>
      <c r="AQ617" s="793"/>
      <c r="AR617" s="793"/>
      <c r="AS617" s="793"/>
      <c r="AT617" s="793"/>
      <c r="AU617" s="793"/>
      <c r="AV617" s="793"/>
      <c r="AW617" s="793"/>
      <c r="AX617" s="793"/>
      <c r="AY617" s="793"/>
      <c r="AZ617" s="793"/>
      <c r="BA617" s="793"/>
      <c r="BB617" s="793"/>
      <c r="BC617" s="793"/>
      <c r="BD617" s="793"/>
      <c r="BE617" s="793"/>
      <c r="BF617" s="793"/>
      <c r="BG617" s="794"/>
      <c r="BH617" s="15"/>
      <c r="BQ617" s="16"/>
      <c r="BR617" s="45"/>
      <c r="BS617" s="46"/>
      <c r="BT617" s="46"/>
      <c r="BU617" s="46"/>
      <c r="BV617" s="46"/>
      <c r="BW617" s="46"/>
      <c r="BX617" s="47"/>
      <c r="BY617" s="15"/>
      <c r="CA617" s="46"/>
    </row>
    <row r="618" spans="1:79" s="3" customFormat="1" ht="12" customHeight="1" x14ac:dyDescent="0.2">
      <c r="A618" s="95"/>
      <c r="B618" s="20"/>
      <c r="O618" s="4"/>
      <c r="W618" s="4"/>
      <c r="BG618" s="4"/>
      <c r="BH618" s="8"/>
      <c r="BQ618" s="4"/>
      <c r="BR618" s="9"/>
      <c r="BS618" s="6"/>
      <c r="BT618" s="6"/>
      <c r="BU618" s="6"/>
      <c r="BV618" s="6"/>
      <c r="BW618" s="6"/>
      <c r="BX618" s="7"/>
      <c r="BY618" s="8"/>
      <c r="CA618" s="6"/>
    </row>
    <row r="619" spans="1:79" s="3" customFormat="1" ht="12" customHeight="1" x14ac:dyDescent="0.2">
      <c r="A619" s="95"/>
      <c r="B619" s="20"/>
      <c r="C619" s="20" t="s">
        <v>356</v>
      </c>
      <c r="D619" s="680" t="s">
        <v>155</v>
      </c>
      <c r="E619" s="680"/>
      <c r="F619" s="680"/>
      <c r="G619" s="680"/>
      <c r="H619" s="680"/>
      <c r="I619" s="680"/>
      <c r="J619" s="680"/>
      <c r="K619" s="680"/>
      <c r="L619" s="680"/>
      <c r="M619" s="680"/>
      <c r="N619" s="680"/>
      <c r="O619" s="681"/>
      <c r="P619" s="8"/>
      <c r="Q619" s="3" t="s">
        <v>196</v>
      </c>
      <c r="S619" s="21" t="s">
        <v>18</v>
      </c>
      <c r="T619" s="151"/>
      <c r="U619" s="684" t="s">
        <v>197</v>
      </c>
      <c r="V619" s="685"/>
      <c r="W619" s="686"/>
      <c r="X619" s="1" t="s">
        <v>55</v>
      </c>
      <c r="Y619" s="2" t="s">
        <v>141</v>
      </c>
      <c r="BG619" s="4"/>
      <c r="BH619" s="8"/>
      <c r="BI619" s="6"/>
      <c r="BJ619" s="6"/>
      <c r="BK619" s="6"/>
      <c r="BL619" s="6"/>
      <c r="BM619" s="6"/>
      <c r="BN619" s="6"/>
      <c r="BO619" s="6"/>
      <c r="BP619" s="6"/>
      <c r="BQ619" s="7"/>
      <c r="BR619" s="9"/>
      <c r="BS619" s="6"/>
      <c r="BT619" s="6"/>
      <c r="BU619" s="6"/>
      <c r="BV619" s="6"/>
      <c r="BW619" s="6"/>
      <c r="BX619" s="7"/>
      <c r="BY619" s="8"/>
      <c r="CA619" s="6"/>
    </row>
    <row r="620" spans="1:79" s="3" customFormat="1" ht="12" customHeight="1" x14ac:dyDescent="0.2">
      <c r="A620" s="95"/>
      <c r="B620" s="20"/>
      <c r="C620" s="20"/>
      <c r="D620" s="680"/>
      <c r="E620" s="680"/>
      <c r="F620" s="680"/>
      <c r="G620" s="680"/>
      <c r="H620" s="680"/>
      <c r="I620" s="680"/>
      <c r="J620" s="680"/>
      <c r="K620" s="680"/>
      <c r="L620" s="680"/>
      <c r="M620" s="680"/>
      <c r="N620" s="680"/>
      <c r="O620" s="681"/>
      <c r="P620" s="8"/>
      <c r="Q620" s="3" t="s">
        <v>844</v>
      </c>
      <c r="W620" s="4"/>
      <c r="X620" s="21"/>
      <c r="Y620" s="13" t="s">
        <v>142</v>
      </c>
      <c r="Z620" s="85"/>
      <c r="AA620" s="85"/>
      <c r="AB620" s="85"/>
      <c r="AC620" s="85"/>
      <c r="AD620" s="85"/>
      <c r="AE620" s="85"/>
      <c r="AF620" s="85"/>
      <c r="AG620" s="85"/>
      <c r="AH620" s="85"/>
      <c r="AI620" s="85"/>
      <c r="AJ620" s="85"/>
      <c r="AK620" s="85"/>
      <c r="AL620" s="12"/>
      <c r="AM620" s="85"/>
      <c r="AN620" s="85"/>
      <c r="AO620" s="85"/>
      <c r="AP620" s="85" t="s">
        <v>783</v>
      </c>
      <c r="AQ620" s="85"/>
      <c r="AR620" s="85" t="s">
        <v>18</v>
      </c>
      <c r="AS620" s="85"/>
      <c r="AT620" s="85"/>
      <c r="AU620" s="85" t="s">
        <v>820</v>
      </c>
      <c r="AV620" s="85"/>
      <c r="AW620" s="85"/>
      <c r="AX620" s="85"/>
      <c r="AY620" s="85"/>
      <c r="AZ620" s="85"/>
      <c r="BA620" s="85"/>
      <c r="BB620" s="85"/>
      <c r="BC620" s="12"/>
      <c r="BG620" s="4"/>
      <c r="BH620" s="8"/>
      <c r="BI620" s="6"/>
      <c r="BJ620" s="6"/>
      <c r="BK620" s="6"/>
      <c r="BL620" s="6"/>
      <c r="BM620" s="6"/>
      <c r="BN620" s="6"/>
      <c r="BO620" s="6"/>
      <c r="BP620" s="6"/>
      <c r="BQ620" s="7"/>
      <c r="BR620" s="9"/>
      <c r="BS620" s="6"/>
      <c r="BT620" s="6"/>
      <c r="BU620" s="6"/>
      <c r="BV620" s="6"/>
      <c r="BW620" s="6"/>
      <c r="BX620" s="7"/>
      <c r="BY620" s="8"/>
      <c r="CA620" s="6"/>
    </row>
    <row r="621" spans="1:79" s="3" customFormat="1" ht="12" customHeight="1" x14ac:dyDescent="0.2">
      <c r="A621" s="95"/>
      <c r="B621" s="20"/>
      <c r="C621" s="20"/>
      <c r="D621" s="680"/>
      <c r="E621" s="680"/>
      <c r="F621" s="680"/>
      <c r="G621" s="680"/>
      <c r="H621" s="680"/>
      <c r="I621" s="680"/>
      <c r="J621" s="680"/>
      <c r="K621" s="680"/>
      <c r="L621" s="680"/>
      <c r="M621" s="680"/>
      <c r="N621" s="680"/>
      <c r="O621" s="681"/>
      <c r="W621" s="4"/>
      <c r="X621" s="21"/>
      <c r="Y621" s="145" t="s">
        <v>143</v>
      </c>
      <c r="Z621" s="103"/>
      <c r="AA621" s="103"/>
      <c r="AB621" s="103"/>
      <c r="AC621" s="103"/>
      <c r="AD621" s="103"/>
      <c r="AE621" s="103"/>
      <c r="AF621" s="103"/>
      <c r="AG621" s="103"/>
      <c r="AH621" s="103"/>
      <c r="AI621" s="103"/>
      <c r="AJ621" s="103"/>
      <c r="AK621" s="103"/>
      <c r="AL621" s="103"/>
      <c r="AM621" s="103"/>
      <c r="AN621" s="103"/>
      <c r="AO621" s="103"/>
      <c r="AP621" s="103"/>
      <c r="AQ621" s="103"/>
      <c r="AR621" s="103"/>
      <c r="AS621" s="103"/>
      <c r="AT621" s="103"/>
      <c r="AU621" s="103"/>
      <c r="AV621" s="103"/>
      <c r="AW621" s="103"/>
      <c r="AX621" s="103"/>
      <c r="AY621" s="103"/>
      <c r="AZ621" s="103"/>
      <c r="BA621" s="103"/>
      <c r="BB621" s="103"/>
      <c r="BC621" s="34"/>
      <c r="BG621" s="4"/>
      <c r="BH621" s="8"/>
      <c r="BI621" s="6"/>
      <c r="BJ621" s="6"/>
      <c r="BK621" s="6"/>
      <c r="BL621" s="6"/>
      <c r="BM621" s="6"/>
      <c r="BN621" s="6"/>
      <c r="BO621" s="6"/>
      <c r="BP621" s="6"/>
      <c r="BQ621" s="7"/>
      <c r="BR621" s="9"/>
      <c r="BS621" s="6"/>
      <c r="BT621" s="6"/>
      <c r="BU621" s="6"/>
      <c r="BV621" s="6"/>
      <c r="BW621" s="6"/>
      <c r="BX621" s="7"/>
      <c r="BY621" s="8"/>
      <c r="CA621" s="6"/>
    </row>
    <row r="622" spans="1:79" s="3" customFormat="1" ht="12" customHeight="1" x14ac:dyDescent="0.2">
      <c r="A622" s="95"/>
      <c r="B622" s="20"/>
      <c r="C622" s="20"/>
      <c r="O622" s="4"/>
      <c r="W622" s="4"/>
      <c r="X622" s="21"/>
      <c r="Y622" s="8"/>
      <c r="AA622" s="3" t="s">
        <v>562</v>
      </c>
      <c r="AI622" s="853"/>
      <c r="AJ622" s="706"/>
      <c r="AK622" s="706"/>
      <c r="AL622" s="706"/>
      <c r="AM622" s="706"/>
      <c r="AN622" s="85" t="s">
        <v>102</v>
      </c>
      <c r="AO622" s="665"/>
      <c r="AP622" s="665"/>
      <c r="AQ622" s="85" t="s">
        <v>603</v>
      </c>
      <c r="AR622" s="85"/>
      <c r="AS622" s="85" t="s">
        <v>604</v>
      </c>
      <c r="BC622" s="4"/>
      <c r="BG622" s="4"/>
      <c r="BH622" s="8"/>
      <c r="BI622" s="6"/>
      <c r="BJ622" s="6"/>
      <c r="BK622" s="6"/>
      <c r="BL622" s="6"/>
      <c r="BM622" s="6"/>
      <c r="BN622" s="6"/>
      <c r="BO622" s="6"/>
      <c r="BP622" s="6"/>
      <c r="BQ622" s="7"/>
      <c r="BR622" s="9"/>
      <c r="BS622" s="6"/>
      <c r="BT622" s="6"/>
      <c r="BU622" s="6"/>
      <c r="BV622" s="6"/>
      <c r="BW622" s="6"/>
      <c r="BX622" s="7"/>
      <c r="BY622" s="8"/>
      <c r="CA622" s="6"/>
    </row>
    <row r="623" spans="1:79" s="3" customFormat="1" ht="12" customHeight="1" x14ac:dyDescent="0.2">
      <c r="A623" s="95"/>
      <c r="B623" s="20"/>
      <c r="C623" s="20"/>
      <c r="O623" s="4"/>
      <c r="W623" s="4"/>
      <c r="X623" s="21"/>
      <c r="Y623" s="8"/>
      <c r="AB623" s="3" t="s">
        <v>18</v>
      </c>
      <c r="AC623" s="684" t="s">
        <v>144</v>
      </c>
      <c r="AD623" s="685"/>
      <c r="AE623" s="685"/>
      <c r="AF623" s="685"/>
      <c r="AG623" s="685"/>
      <c r="AH623" s="685"/>
      <c r="AI623" s="685"/>
      <c r="AJ623" s="685"/>
      <c r="AK623" s="685"/>
      <c r="AL623" s="685"/>
      <c r="AM623" s="685"/>
      <c r="AN623" s="685"/>
      <c r="AO623" s="685"/>
      <c r="AP623" s="685"/>
      <c r="AQ623" s="3" t="s">
        <v>145</v>
      </c>
      <c r="AR623" s="725"/>
      <c r="AS623" s="725"/>
      <c r="AT623" s="3" t="s">
        <v>488</v>
      </c>
      <c r="BC623" s="4"/>
      <c r="BG623" s="4"/>
      <c r="BH623" s="8"/>
      <c r="BI623" s="6"/>
      <c r="BJ623" s="6"/>
      <c r="BK623" s="6"/>
      <c r="BL623" s="6"/>
      <c r="BM623" s="6"/>
      <c r="BN623" s="6"/>
      <c r="BO623" s="6"/>
      <c r="BP623" s="6"/>
      <c r="BQ623" s="7"/>
      <c r="BR623" s="9"/>
      <c r="BS623" s="6"/>
      <c r="BT623" s="6"/>
      <c r="BU623" s="6"/>
      <c r="BV623" s="6"/>
      <c r="BW623" s="6"/>
      <c r="BX623" s="7"/>
      <c r="BY623" s="8"/>
      <c r="CA623" s="6"/>
    </row>
    <row r="624" spans="1:79" s="3" customFormat="1" ht="12" customHeight="1" x14ac:dyDescent="0.2">
      <c r="A624" s="95"/>
      <c r="B624" s="20"/>
      <c r="C624" s="20"/>
      <c r="O624" s="4"/>
      <c r="W624" s="4"/>
      <c r="X624" s="21"/>
      <c r="Y624" s="8"/>
      <c r="AB624" s="3" t="s">
        <v>18</v>
      </c>
      <c r="AC624" s="3" t="s">
        <v>146</v>
      </c>
      <c r="AQ624" s="3" t="s">
        <v>145</v>
      </c>
      <c r="AR624" s="665"/>
      <c r="AS624" s="665"/>
      <c r="AT624" s="3" t="s">
        <v>126</v>
      </c>
      <c r="AX624" s="3" t="s">
        <v>561</v>
      </c>
      <c r="BA624" s="3" t="s">
        <v>447</v>
      </c>
      <c r="BC624" s="4"/>
      <c r="BG624" s="4"/>
      <c r="BH624" s="8"/>
      <c r="BI624" s="6"/>
      <c r="BJ624" s="6"/>
      <c r="BK624" s="6"/>
      <c r="BL624" s="6"/>
      <c r="BM624" s="6"/>
      <c r="BN624" s="6"/>
      <c r="BO624" s="6"/>
      <c r="BP624" s="6"/>
      <c r="BQ624" s="7"/>
      <c r="BR624" s="9"/>
      <c r="BS624" s="6"/>
      <c r="BT624" s="6"/>
      <c r="BU624" s="6"/>
      <c r="BV624" s="6"/>
      <c r="BW624" s="6"/>
      <c r="BX624" s="7"/>
      <c r="BY624" s="8"/>
      <c r="CA624" s="6"/>
    </row>
    <row r="625" spans="1:79" s="3" customFormat="1" ht="12" customHeight="1" x14ac:dyDescent="0.2">
      <c r="A625" s="95"/>
      <c r="B625" s="20"/>
      <c r="C625" s="20"/>
      <c r="O625" s="4"/>
      <c r="W625" s="4"/>
      <c r="X625" s="21"/>
      <c r="Y625" s="15"/>
      <c r="Z625" s="19"/>
      <c r="AA625" s="19" t="s">
        <v>820</v>
      </c>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c r="BA625" s="19"/>
      <c r="BB625" s="19"/>
      <c r="BC625" s="16"/>
      <c r="BG625" s="4"/>
      <c r="BH625" s="8"/>
      <c r="BI625" s="6"/>
      <c r="BJ625" s="6"/>
      <c r="BK625" s="6"/>
      <c r="BL625" s="6"/>
      <c r="BM625" s="6"/>
      <c r="BN625" s="6"/>
      <c r="BO625" s="6"/>
      <c r="BP625" s="6"/>
      <c r="BQ625" s="7"/>
      <c r="BR625" s="9"/>
      <c r="BS625" s="6"/>
      <c r="BT625" s="6"/>
      <c r="BU625" s="6"/>
      <c r="BV625" s="6"/>
      <c r="BW625" s="6"/>
      <c r="BX625" s="7"/>
      <c r="BY625" s="8"/>
      <c r="CA625" s="6"/>
    </row>
    <row r="626" spans="1:79" s="3" customFormat="1" ht="12" customHeight="1" x14ac:dyDescent="0.2">
      <c r="A626" s="95"/>
      <c r="B626" s="20"/>
      <c r="C626" s="20"/>
      <c r="O626" s="4"/>
      <c r="W626" s="4"/>
      <c r="X626" s="21"/>
      <c r="BG626" s="4"/>
      <c r="BH626" s="8"/>
      <c r="BI626" s="6"/>
      <c r="BJ626" s="6"/>
      <c r="BK626" s="6"/>
      <c r="BL626" s="6"/>
      <c r="BM626" s="6"/>
      <c r="BN626" s="6"/>
      <c r="BO626" s="6"/>
      <c r="BP626" s="6"/>
      <c r="BQ626" s="7"/>
      <c r="BR626" s="9"/>
      <c r="BS626" s="6"/>
      <c r="BT626" s="6"/>
      <c r="BU626" s="6"/>
      <c r="BV626" s="6"/>
      <c r="BW626" s="6"/>
      <c r="BX626" s="7"/>
      <c r="BY626" s="8"/>
      <c r="CA626" s="6"/>
    </row>
    <row r="627" spans="1:79" s="3" customFormat="1" ht="12" customHeight="1" x14ac:dyDescent="0.2">
      <c r="A627" s="95"/>
      <c r="B627" s="20"/>
      <c r="C627" s="20"/>
      <c r="O627" s="4"/>
      <c r="W627" s="4"/>
      <c r="BG627" s="4"/>
      <c r="BH627" s="8"/>
      <c r="BQ627" s="4"/>
      <c r="BR627" s="9"/>
      <c r="BS627" s="6"/>
      <c r="BT627" s="6"/>
      <c r="BU627" s="6"/>
      <c r="BV627" s="6"/>
      <c r="BW627" s="6"/>
      <c r="BX627" s="7"/>
      <c r="BY627" s="8"/>
      <c r="CA627" s="6"/>
    </row>
    <row r="628" spans="1:79" s="3" customFormat="1" ht="12" customHeight="1" x14ac:dyDescent="0.2">
      <c r="A628" s="95" t="s">
        <v>292</v>
      </c>
      <c r="B628" s="20"/>
      <c r="C628" s="3" t="s">
        <v>850</v>
      </c>
      <c r="O628" s="4"/>
      <c r="W628" s="4"/>
      <c r="X628" s="21"/>
      <c r="BG628" s="4"/>
      <c r="BH628" s="8"/>
      <c r="BQ628" s="4"/>
      <c r="BR628" s="9"/>
      <c r="BS628" s="6"/>
      <c r="BT628" s="6"/>
      <c r="BU628" s="6"/>
      <c r="BV628" s="6"/>
      <c r="BW628" s="6"/>
      <c r="BX628" s="7"/>
      <c r="BY628" s="8"/>
      <c r="CA628" s="6"/>
    </row>
    <row r="629" spans="1:79" s="3" customFormat="1" ht="12" customHeight="1" x14ac:dyDescent="0.2">
      <c r="A629" s="95"/>
      <c r="B629" s="20" t="s">
        <v>193</v>
      </c>
      <c r="C629" s="3" t="s">
        <v>213</v>
      </c>
      <c r="O629" s="4"/>
      <c r="W629" s="4"/>
      <c r="X629" s="21"/>
      <c r="BG629" s="4"/>
      <c r="BH629" s="8"/>
      <c r="BQ629" s="4"/>
      <c r="BR629" s="9"/>
      <c r="BS629" s="6"/>
      <c r="BT629" s="6"/>
      <c r="BU629" s="6"/>
      <c r="BV629" s="6"/>
      <c r="BW629" s="6"/>
      <c r="BX629" s="7"/>
      <c r="BY629" s="8"/>
      <c r="CA629" s="6"/>
    </row>
    <row r="630" spans="1:79" s="3" customFormat="1" ht="12" customHeight="1" x14ac:dyDescent="0.2">
      <c r="A630" s="95"/>
      <c r="B630" s="20"/>
      <c r="C630" s="20" t="s">
        <v>200</v>
      </c>
      <c r="D630" s="680" t="s">
        <v>851</v>
      </c>
      <c r="E630" s="689"/>
      <c r="F630" s="689"/>
      <c r="G630" s="689"/>
      <c r="H630" s="689"/>
      <c r="I630" s="689"/>
      <c r="J630" s="689"/>
      <c r="K630" s="689"/>
      <c r="L630" s="689"/>
      <c r="M630" s="689"/>
      <c r="N630" s="689"/>
      <c r="O630" s="690"/>
      <c r="P630" s="8"/>
      <c r="Q630" s="3" t="s">
        <v>196</v>
      </c>
      <c r="S630" s="21" t="s">
        <v>18</v>
      </c>
      <c r="T630" s="151"/>
      <c r="U630" s="684" t="s">
        <v>197</v>
      </c>
      <c r="V630" s="685"/>
      <c r="W630" s="686"/>
      <c r="X630" s="21" t="s">
        <v>198</v>
      </c>
      <c r="Y630" s="680" t="s">
        <v>276</v>
      </c>
      <c r="Z630" s="680"/>
      <c r="AA630" s="680"/>
      <c r="AB630" s="680"/>
      <c r="AC630" s="680"/>
      <c r="AD630" s="680"/>
      <c r="AE630" s="680"/>
      <c r="AF630" s="680"/>
      <c r="AG630" s="680"/>
      <c r="AH630" s="680"/>
      <c r="AI630" s="680"/>
      <c r="AJ630" s="680"/>
      <c r="AK630" s="680"/>
      <c r="AL630" s="680"/>
      <c r="AM630" s="680"/>
      <c r="AN630" s="680"/>
      <c r="AO630" s="680"/>
      <c r="AP630" s="680"/>
      <c r="AQ630" s="680"/>
      <c r="AR630" s="680"/>
      <c r="AS630" s="680"/>
      <c r="AT630" s="680"/>
      <c r="AU630" s="680"/>
      <c r="AV630" s="680"/>
      <c r="AW630" s="680"/>
      <c r="AX630" s="680"/>
      <c r="AY630" s="680"/>
      <c r="AZ630" s="680"/>
      <c r="BA630" s="680"/>
      <c r="BB630" s="680"/>
      <c r="BC630" s="680"/>
      <c r="BD630" s="680"/>
      <c r="BE630" s="680"/>
      <c r="BF630" s="680"/>
      <c r="BG630" s="681"/>
      <c r="BH630" s="9" t="s">
        <v>984</v>
      </c>
      <c r="BQ630" s="4"/>
      <c r="BR630" s="9"/>
      <c r="BS630" s="6"/>
      <c r="BT630" s="6"/>
      <c r="BU630" s="6"/>
      <c r="BV630" s="6"/>
      <c r="BW630" s="6"/>
      <c r="BX630" s="7"/>
      <c r="BY630" s="8"/>
      <c r="CA630" s="6"/>
    </row>
    <row r="631" spans="1:79" s="3" customFormat="1" ht="12" customHeight="1" x14ac:dyDescent="0.2">
      <c r="A631" s="95"/>
      <c r="B631" s="20"/>
      <c r="C631" s="20"/>
      <c r="D631" s="689"/>
      <c r="E631" s="689"/>
      <c r="F631" s="689"/>
      <c r="G631" s="689"/>
      <c r="H631" s="689"/>
      <c r="I631" s="689"/>
      <c r="J631" s="689"/>
      <c r="K631" s="689"/>
      <c r="L631" s="689"/>
      <c r="M631" s="689"/>
      <c r="N631" s="689"/>
      <c r="O631" s="690"/>
      <c r="W631" s="4"/>
      <c r="X631" s="21"/>
      <c r="Y631" s="680"/>
      <c r="Z631" s="680"/>
      <c r="AA631" s="680"/>
      <c r="AB631" s="680"/>
      <c r="AC631" s="680"/>
      <c r="AD631" s="680"/>
      <c r="AE631" s="680"/>
      <c r="AF631" s="680"/>
      <c r="AG631" s="680"/>
      <c r="AH631" s="680"/>
      <c r="AI631" s="680"/>
      <c r="AJ631" s="680"/>
      <c r="AK631" s="680"/>
      <c r="AL631" s="680"/>
      <c r="AM631" s="680"/>
      <c r="AN631" s="680"/>
      <c r="AO631" s="680"/>
      <c r="AP631" s="680"/>
      <c r="AQ631" s="680"/>
      <c r="AR631" s="680"/>
      <c r="AS631" s="680"/>
      <c r="AT631" s="680"/>
      <c r="AU631" s="680"/>
      <c r="AV631" s="680"/>
      <c r="AW631" s="680"/>
      <c r="AX631" s="680"/>
      <c r="AY631" s="680"/>
      <c r="AZ631" s="680"/>
      <c r="BA631" s="680"/>
      <c r="BB631" s="680"/>
      <c r="BC631" s="680"/>
      <c r="BD631" s="680"/>
      <c r="BE631" s="680"/>
      <c r="BF631" s="680"/>
      <c r="BG631" s="681"/>
      <c r="BH631" s="9" t="s">
        <v>75</v>
      </c>
      <c r="BQ631" s="4"/>
      <c r="BR631" s="9"/>
      <c r="BS631" s="6"/>
      <c r="BT631" s="6"/>
      <c r="BU631" s="6"/>
      <c r="BV631" s="6"/>
      <c r="BW631" s="6"/>
      <c r="BX631" s="7"/>
      <c r="BY631" s="8"/>
      <c r="CA631" s="6"/>
    </row>
    <row r="632" spans="1:79" s="3" customFormat="1" ht="12" customHeight="1" x14ac:dyDescent="0.2">
      <c r="A632" s="95"/>
      <c r="B632" s="20"/>
      <c r="C632" s="20"/>
      <c r="O632" s="4"/>
      <c r="W632" s="4"/>
      <c r="X632" s="21"/>
      <c r="Y632" s="680"/>
      <c r="Z632" s="680"/>
      <c r="AA632" s="680"/>
      <c r="AB632" s="680"/>
      <c r="AC632" s="680"/>
      <c r="AD632" s="680"/>
      <c r="AE632" s="680"/>
      <c r="AF632" s="680"/>
      <c r="AG632" s="680"/>
      <c r="AH632" s="680"/>
      <c r="AI632" s="680"/>
      <c r="AJ632" s="680"/>
      <c r="AK632" s="680"/>
      <c r="AL632" s="680"/>
      <c r="AM632" s="680"/>
      <c r="AN632" s="680"/>
      <c r="AO632" s="680"/>
      <c r="AP632" s="680"/>
      <c r="AQ632" s="680"/>
      <c r="AR632" s="680"/>
      <c r="AS632" s="680"/>
      <c r="AT632" s="680"/>
      <c r="AU632" s="680"/>
      <c r="AV632" s="680"/>
      <c r="AW632" s="680"/>
      <c r="AX632" s="680"/>
      <c r="AY632" s="680"/>
      <c r="AZ632" s="680"/>
      <c r="BA632" s="680"/>
      <c r="BB632" s="680"/>
      <c r="BC632" s="680"/>
      <c r="BD632" s="680"/>
      <c r="BE632" s="680"/>
      <c r="BF632" s="680"/>
      <c r="BG632" s="681"/>
      <c r="BH632" s="9" t="s">
        <v>1117</v>
      </c>
      <c r="BQ632" s="4"/>
      <c r="BR632" s="9"/>
      <c r="BS632" s="6"/>
      <c r="BT632" s="6"/>
      <c r="BU632" s="6"/>
      <c r="BV632" s="6"/>
      <c r="BW632" s="6"/>
      <c r="BX632" s="7"/>
      <c r="BY632" s="8"/>
      <c r="CA632" s="6"/>
    </row>
    <row r="633" spans="1:79" s="3" customFormat="1" ht="12" customHeight="1" x14ac:dyDescent="0.2">
      <c r="A633" s="95"/>
      <c r="B633" s="20"/>
      <c r="C633" s="20"/>
      <c r="O633" s="4"/>
      <c r="W633" s="4"/>
      <c r="X633" s="21"/>
      <c r="Y633" s="680" t="s">
        <v>1269</v>
      </c>
      <c r="Z633" s="680"/>
      <c r="AA633" s="680"/>
      <c r="AB633" s="680"/>
      <c r="AC633" s="680"/>
      <c r="AD633" s="680"/>
      <c r="AE633" s="680"/>
      <c r="AF633" s="680"/>
      <c r="AG633" s="680"/>
      <c r="AH633" s="680"/>
      <c r="AI633" s="680"/>
      <c r="AJ633" s="680"/>
      <c r="AK633" s="680"/>
      <c r="AL633" s="680"/>
      <c r="AM633" s="680"/>
      <c r="AN633" s="680"/>
      <c r="AO633" s="680"/>
      <c r="AP633" s="680"/>
      <c r="AQ633" s="680"/>
      <c r="AR633" s="680"/>
      <c r="AS633" s="680"/>
      <c r="AT633" s="680"/>
      <c r="AU633" s="680"/>
      <c r="AV633" s="680"/>
      <c r="AW633" s="680"/>
      <c r="AX633" s="680"/>
      <c r="AY633" s="680"/>
      <c r="AZ633" s="680"/>
      <c r="BA633" s="680"/>
      <c r="BB633" s="680"/>
      <c r="BC633" s="680"/>
      <c r="BD633" s="680"/>
      <c r="BE633" s="680"/>
      <c r="BF633" s="680"/>
      <c r="BG633" s="681"/>
      <c r="BH633" s="693" t="s">
        <v>770</v>
      </c>
      <c r="BI633" s="689"/>
      <c r="BJ633" s="689"/>
      <c r="BK633" s="689"/>
      <c r="BL633" s="689"/>
      <c r="BM633" s="689"/>
      <c r="BN633" s="689"/>
      <c r="BO633" s="689"/>
      <c r="BP633" s="689"/>
      <c r="BQ633" s="690"/>
      <c r="BR633" s="9"/>
      <c r="BS633" s="6"/>
      <c r="BT633" s="6"/>
      <c r="BU633" s="6"/>
      <c r="BV633" s="6"/>
      <c r="BW633" s="6"/>
      <c r="BX633" s="7"/>
      <c r="BY633" s="8"/>
      <c r="CA633" s="6"/>
    </row>
    <row r="634" spans="1:79" s="3" customFormat="1" ht="12" customHeight="1" x14ac:dyDescent="0.2">
      <c r="A634" s="95"/>
      <c r="B634" s="20"/>
      <c r="C634" s="20"/>
      <c r="O634" s="4"/>
      <c r="W634" s="4"/>
      <c r="X634" s="21"/>
      <c r="Y634" s="680"/>
      <c r="Z634" s="680"/>
      <c r="AA634" s="680"/>
      <c r="AB634" s="680"/>
      <c r="AC634" s="680"/>
      <c r="AD634" s="680"/>
      <c r="AE634" s="680"/>
      <c r="AF634" s="680"/>
      <c r="AG634" s="680"/>
      <c r="AH634" s="680"/>
      <c r="AI634" s="680"/>
      <c r="AJ634" s="680"/>
      <c r="AK634" s="680"/>
      <c r="AL634" s="680"/>
      <c r="AM634" s="680"/>
      <c r="AN634" s="680"/>
      <c r="AO634" s="680"/>
      <c r="AP634" s="680"/>
      <c r="AQ634" s="680"/>
      <c r="AR634" s="680"/>
      <c r="AS634" s="680"/>
      <c r="AT634" s="680"/>
      <c r="AU634" s="680"/>
      <c r="AV634" s="680"/>
      <c r="AW634" s="680"/>
      <c r="AX634" s="680"/>
      <c r="AY634" s="680"/>
      <c r="AZ634" s="680"/>
      <c r="BA634" s="680"/>
      <c r="BB634" s="680"/>
      <c r="BC634" s="680"/>
      <c r="BD634" s="680"/>
      <c r="BE634" s="680"/>
      <c r="BF634" s="680"/>
      <c r="BG634" s="681"/>
      <c r="BH634" s="846"/>
      <c r="BI634" s="689"/>
      <c r="BJ634" s="689"/>
      <c r="BK634" s="689"/>
      <c r="BL634" s="689"/>
      <c r="BM634" s="689"/>
      <c r="BN634" s="689"/>
      <c r="BO634" s="689"/>
      <c r="BP634" s="689"/>
      <c r="BQ634" s="690"/>
      <c r="BR634" s="9"/>
      <c r="BS634" s="6"/>
      <c r="BT634" s="6"/>
      <c r="BU634" s="6"/>
      <c r="BV634" s="6"/>
      <c r="BW634" s="6"/>
      <c r="BX634" s="7"/>
      <c r="BY634" s="8"/>
      <c r="CA634" s="6"/>
    </row>
    <row r="635" spans="1:79" s="3" customFormat="1" ht="12" customHeight="1" x14ac:dyDescent="0.2">
      <c r="A635" s="95"/>
      <c r="B635" s="20"/>
      <c r="C635" s="20"/>
      <c r="O635" s="4"/>
      <c r="W635" s="4"/>
      <c r="X635" s="21"/>
      <c r="Y635" s="680"/>
      <c r="Z635" s="680"/>
      <c r="AA635" s="680"/>
      <c r="AB635" s="680"/>
      <c r="AC635" s="680"/>
      <c r="AD635" s="680"/>
      <c r="AE635" s="680"/>
      <c r="AF635" s="680"/>
      <c r="AG635" s="680"/>
      <c r="AH635" s="680"/>
      <c r="AI635" s="680"/>
      <c r="AJ635" s="680"/>
      <c r="AK635" s="680"/>
      <c r="AL635" s="680"/>
      <c r="AM635" s="680"/>
      <c r="AN635" s="680"/>
      <c r="AO635" s="680"/>
      <c r="AP635" s="680"/>
      <c r="AQ635" s="680"/>
      <c r="AR635" s="680"/>
      <c r="AS635" s="680"/>
      <c r="AT635" s="680"/>
      <c r="AU635" s="680"/>
      <c r="AV635" s="680"/>
      <c r="AW635" s="680"/>
      <c r="AX635" s="680"/>
      <c r="AY635" s="680"/>
      <c r="AZ635" s="680"/>
      <c r="BA635" s="680"/>
      <c r="BB635" s="680"/>
      <c r="BC635" s="680"/>
      <c r="BD635" s="680"/>
      <c r="BE635" s="680"/>
      <c r="BF635" s="680"/>
      <c r="BG635" s="681"/>
      <c r="BH635" s="9"/>
      <c r="BQ635" s="4"/>
      <c r="BR635" s="9"/>
      <c r="BS635" s="6"/>
      <c r="BT635" s="6"/>
      <c r="BU635" s="6"/>
      <c r="BV635" s="6"/>
      <c r="BW635" s="6"/>
      <c r="BX635" s="7"/>
      <c r="BY635" s="8"/>
      <c r="CA635" s="6"/>
    </row>
    <row r="636" spans="1:79" s="3" customFormat="1" ht="12" customHeight="1" x14ac:dyDescent="0.2">
      <c r="A636" s="95"/>
      <c r="B636" s="20"/>
      <c r="C636" s="20"/>
      <c r="O636" s="4"/>
      <c r="W636" s="4"/>
      <c r="X636" s="21"/>
      <c r="Y636" s="680" t="s">
        <v>337</v>
      </c>
      <c r="Z636" s="680"/>
      <c r="AA636" s="680"/>
      <c r="AB636" s="680"/>
      <c r="AC636" s="680"/>
      <c r="AD636" s="680"/>
      <c r="AE636" s="680"/>
      <c r="AF636" s="680"/>
      <c r="AG636" s="680"/>
      <c r="AH636" s="680"/>
      <c r="AI636" s="680"/>
      <c r="AJ636" s="680"/>
      <c r="AK636" s="680"/>
      <c r="AL636" s="680"/>
      <c r="AM636" s="680"/>
      <c r="AN636" s="680"/>
      <c r="AO636" s="680"/>
      <c r="AP636" s="680"/>
      <c r="AQ636" s="680"/>
      <c r="AR636" s="680"/>
      <c r="AS636" s="680"/>
      <c r="AT636" s="680"/>
      <c r="AU636" s="680"/>
      <c r="AV636" s="680"/>
      <c r="AW636" s="680"/>
      <c r="AX636" s="680"/>
      <c r="AY636" s="680"/>
      <c r="AZ636" s="680"/>
      <c r="BA636" s="680"/>
      <c r="BB636" s="680"/>
      <c r="BC636" s="680"/>
      <c r="BD636" s="680"/>
      <c r="BE636" s="680"/>
      <c r="BF636" s="680"/>
      <c r="BG636" s="681"/>
      <c r="BH636" s="9"/>
      <c r="BI636" s="6"/>
      <c r="BJ636" s="6"/>
      <c r="BK636" s="6"/>
      <c r="BL636" s="6"/>
      <c r="BM636" s="6"/>
      <c r="BN636" s="6"/>
      <c r="BO636" s="6"/>
      <c r="BP636" s="6"/>
      <c r="BQ636" s="7"/>
      <c r="BR636" s="9"/>
      <c r="BS636" s="6"/>
      <c r="BT636" s="6"/>
      <c r="BU636" s="6"/>
      <c r="BV636" s="6"/>
      <c r="BW636" s="6"/>
      <c r="BX636" s="7"/>
      <c r="BY636" s="8"/>
      <c r="CA636" s="6"/>
    </row>
    <row r="637" spans="1:79" s="3" customFormat="1" ht="12" customHeight="1" x14ac:dyDescent="0.2">
      <c r="A637" s="95"/>
      <c r="B637" s="20"/>
      <c r="N637" s="134"/>
      <c r="O637" s="144"/>
      <c r="W637" s="4"/>
      <c r="X637" s="21"/>
      <c r="Y637" s="680"/>
      <c r="Z637" s="680"/>
      <c r="AA637" s="680"/>
      <c r="AB637" s="680"/>
      <c r="AC637" s="680"/>
      <c r="AD637" s="680"/>
      <c r="AE637" s="680"/>
      <c r="AF637" s="680"/>
      <c r="AG637" s="680"/>
      <c r="AH637" s="680"/>
      <c r="AI637" s="680"/>
      <c r="AJ637" s="680"/>
      <c r="AK637" s="680"/>
      <c r="AL637" s="680"/>
      <c r="AM637" s="680"/>
      <c r="AN637" s="680"/>
      <c r="AO637" s="680"/>
      <c r="AP637" s="680"/>
      <c r="AQ637" s="680"/>
      <c r="AR637" s="680"/>
      <c r="AS637" s="680"/>
      <c r="AT637" s="680"/>
      <c r="AU637" s="680"/>
      <c r="AV637" s="680"/>
      <c r="AW637" s="680"/>
      <c r="AX637" s="680"/>
      <c r="AY637" s="680"/>
      <c r="AZ637" s="680"/>
      <c r="BA637" s="680"/>
      <c r="BB637" s="680"/>
      <c r="BC637" s="680"/>
      <c r="BD637" s="680"/>
      <c r="BE637" s="680"/>
      <c r="BF637" s="680"/>
      <c r="BG637" s="681"/>
      <c r="BH637" s="9"/>
      <c r="BI637" s="6"/>
      <c r="BJ637" s="6"/>
      <c r="BK637" s="6"/>
      <c r="BL637" s="6"/>
      <c r="BM637" s="6"/>
      <c r="BN637" s="6"/>
      <c r="BO637" s="6"/>
      <c r="BP637" s="6"/>
      <c r="BQ637" s="7"/>
      <c r="BR637" s="9"/>
      <c r="BS637" s="6"/>
      <c r="BT637" s="6"/>
      <c r="BU637" s="6"/>
      <c r="BV637" s="6"/>
      <c r="BW637" s="6"/>
      <c r="BX637" s="7"/>
      <c r="BY637" s="8"/>
      <c r="CA637" s="6"/>
    </row>
    <row r="638" spans="1:79" s="3" customFormat="1" ht="12" customHeight="1" x14ac:dyDescent="0.2">
      <c r="A638" s="95"/>
      <c r="B638" s="20"/>
      <c r="N638" s="134"/>
      <c r="O638" s="144"/>
      <c r="W638" s="4"/>
      <c r="X638" s="21"/>
      <c r="Y638" s="785" t="s">
        <v>1120</v>
      </c>
      <c r="Z638" s="785"/>
      <c r="AA638" s="785"/>
      <c r="AB638" s="785"/>
      <c r="AC638" s="785"/>
      <c r="AD638" s="785"/>
      <c r="AE638" s="785"/>
      <c r="AF638" s="785"/>
      <c r="AG638" s="785"/>
      <c r="AH638" s="785"/>
      <c r="AI638" s="785"/>
      <c r="AJ638" s="785"/>
      <c r="AK638" s="785"/>
      <c r="AL638" s="785"/>
      <c r="AM638" s="785"/>
      <c r="AN638" s="785"/>
      <c r="AO638" s="785"/>
      <c r="AP638" s="785"/>
      <c r="AQ638" s="785"/>
      <c r="AR638" s="785"/>
      <c r="AS638" s="785"/>
      <c r="AT638" s="785"/>
      <c r="AU638" s="785"/>
      <c r="AV638" s="785"/>
      <c r="AW638" s="785"/>
      <c r="AX638" s="785"/>
      <c r="AY638" s="785"/>
      <c r="AZ638" s="785"/>
      <c r="BA638" s="785"/>
      <c r="BB638" s="785"/>
      <c r="BC638" s="785"/>
      <c r="BD638" s="785"/>
      <c r="BE638" s="785"/>
      <c r="BF638" s="785"/>
      <c r="BG638" s="786"/>
      <c r="BH638" s="9"/>
      <c r="BI638" s="6"/>
      <c r="BJ638" s="6"/>
      <c r="BK638" s="6"/>
      <c r="BL638" s="6"/>
      <c r="BM638" s="6"/>
      <c r="BN638" s="6"/>
      <c r="BO638" s="6"/>
      <c r="BP638" s="6"/>
      <c r="BQ638" s="7"/>
      <c r="BR638" s="9"/>
      <c r="BS638" s="6"/>
      <c r="BT638" s="6"/>
      <c r="BU638" s="6"/>
      <c r="BV638" s="6"/>
      <c r="BW638" s="6"/>
      <c r="BX638" s="7"/>
      <c r="BY638" s="8"/>
      <c r="CA638" s="6"/>
    </row>
    <row r="639" spans="1:79" s="3" customFormat="1" ht="12" customHeight="1" x14ac:dyDescent="0.2">
      <c r="A639" s="95"/>
      <c r="B639" s="20"/>
      <c r="N639" s="134"/>
      <c r="O639" s="144"/>
      <c r="W639" s="4"/>
      <c r="X639" s="21"/>
      <c r="Y639" s="785" t="s">
        <v>1156</v>
      </c>
      <c r="Z639" s="785"/>
      <c r="AA639" s="785"/>
      <c r="AB639" s="785"/>
      <c r="AC639" s="785"/>
      <c r="AD639" s="785"/>
      <c r="AE639" s="785"/>
      <c r="AF639" s="785"/>
      <c r="AG639" s="785"/>
      <c r="AH639" s="785"/>
      <c r="AI639" s="785"/>
      <c r="AJ639" s="785"/>
      <c r="AK639" s="785"/>
      <c r="AL639" s="785"/>
      <c r="AM639" s="785"/>
      <c r="AN639" s="785"/>
      <c r="AO639" s="785"/>
      <c r="AP639" s="785"/>
      <c r="AQ639" s="785"/>
      <c r="AR639" s="785"/>
      <c r="AS639" s="785"/>
      <c r="AT639" s="785"/>
      <c r="AU639" s="785"/>
      <c r="AV639" s="785"/>
      <c r="AW639" s="785"/>
      <c r="AX639" s="785"/>
      <c r="AY639" s="785"/>
      <c r="AZ639" s="785"/>
      <c r="BA639" s="785"/>
      <c r="BB639" s="785"/>
      <c r="BC639" s="785"/>
      <c r="BD639" s="785"/>
      <c r="BE639" s="785"/>
      <c r="BF639" s="785"/>
      <c r="BG639" s="786"/>
      <c r="BH639" s="798" t="s">
        <v>1121</v>
      </c>
      <c r="BI639" s="876"/>
      <c r="BJ639" s="876"/>
      <c r="BK639" s="876"/>
      <c r="BL639" s="876"/>
      <c r="BM639" s="876"/>
      <c r="BN639" s="876"/>
      <c r="BO639" s="876"/>
      <c r="BP639" s="876"/>
      <c r="BQ639" s="877"/>
      <c r="BR639" s="9"/>
      <c r="BS639" s="6"/>
      <c r="BT639" s="6"/>
      <c r="BU639" s="6"/>
      <c r="BV639" s="6"/>
      <c r="BW639" s="6"/>
      <c r="BX639" s="7"/>
      <c r="BY639" s="8"/>
      <c r="CA639" s="6"/>
    </row>
    <row r="640" spans="1:79" s="3" customFormat="1" ht="12" customHeight="1" x14ac:dyDescent="0.2">
      <c r="A640" s="95"/>
      <c r="B640" s="20"/>
      <c r="N640" s="134"/>
      <c r="O640" s="144"/>
      <c r="W640" s="4"/>
      <c r="X640" s="21"/>
      <c r="Y640" s="785"/>
      <c r="Z640" s="785"/>
      <c r="AA640" s="785"/>
      <c r="AB640" s="785"/>
      <c r="AC640" s="785"/>
      <c r="AD640" s="785"/>
      <c r="AE640" s="785"/>
      <c r="AF640" s="785"/>
      <c r="AG640" s="785"/>
      <c r="AH640" s="785"/>
      <c r="AI640" s="785"/>
      <c r="AJ640" s="785"/>
      <c r="AK640" s="785"/>
      <c r="AL640" s="785"/>
      <c r="AM640" s="785"/>
      <c r="AN640" s="785"/>
      <c r="AO640" s="785"/>
      <c r="AP640" s="785"/>
      <c r="AQ640" s="785"/>
      <c r="AR640" s="785"/>
      <c r="AS640" s="785"/>
      <c r="AT640" s="785"/>
      <c r="AU640" s="785"/>
      <c r="AV640" s="785"/>
      <c r="AW640" s="785"/>
      <c r="AX640" s="785"/>
      <c r="AY640" s="785"/>
      <c r="AZ640" s="785"/>
      <c r="BA640" s="785"/>
      <c r="BB640" s="785"/>
      <c r="BC640" s="785"/>
      <c r="BD640" s="785"/>
      <c r="BE640" s="785"/>
      <c r="BF640" s="785"/>
      <c r="BG640" s="786"/>
      <c r="BH640" s="878"/>
      <c r="BI640" s="876"/>
      <c r="BJ640" s="876"/>
      <c r="BK640" s="876"/>
      <c r="BL640" s="876"/>
      <c r="BM640" s="876"/>
      <c r="BN640" s="876"/>
      <c r="BO640" s="876"/>
      <c r="BP640" s="876"/>
      <c r="BQ640" s="877"/>
      <c r="BR640" s="9"/>
      <c r="BS640" s="6"/>
      <c r="BT640" s="6"/>
      <c r="BU640" s="6"/>
      <c r="BV640" s="6"/>
      <c r="BW640" s="6"/>
      <c r="BX640" s="7"/>
      <c r="BY640" s="8"/>
      <c r="CA640" s="6"/>
    </row>
    <row r="641" spans="1:79" s="3" customFormat="1" ht="12" customHeight="1" x14ac:dyDescent="0.2">
      <c r="A641" s="95"/>
      <c r="B641" s="20"/>
      <c r="N641" s="134"/>
      <c r="O641" s="144"/>
      <c r="W641" s="4"/>
      <c r="X641" s="21"/>
      <c r="Y641" s="785"/>
      <c r="Z641" s="785"/>
      <c r="AA641" s="785"/>
      <c r="AB641" s="785"/>
      <c r="AC641" s="785"/>
      <c r="AD641" s="785"/>
      <c r="AE641" s="785"/>
      <c r="AF641" s="785"/>
      <c r="AG641" s="785"/>
      <c r="AH641" s="785"/>
      <c r="AI641" s="785"/>
      <c r="AJ641" s="785"/>
      <c r="AK641" s="785"/>
      <c r="AL641" s="785"/>
      <c r="AM641" s="785"/>
      <c r="AN641" s="785"/>
      <c r="AO641" s="785"/>
      <c r="AP641" s="785"/>
      <c r="AQ641" s="785"/>
      <c r="AR641" s="785"/>
      <c r="AS641" s="785"/>
      <c r="AT641" s="785"/>
      <c r="AU641" s="785"/>
      <c r="AV641" s="785"/>
      <c r="AW641" s="785"/>
      <c r="AX641" s="785"/>
      <c r="AY641" s="785"/>
      <c r="AZ641" s="785"/>
      <c r="BA641" s="785"/>
      <c r="BB641" s="785"/>
      <c r="BC641" s="785"/>
      <c r="BD641" s="785"/>
      <c r="BE641" s="785"/>
      <c r="BF641" s="785"/>
      <c r="BG641" s="786"/>
      <c r="BH641" s="9"/>
      <c r="BI641" s="6"/>
      <c r="BJ641" s="6"/>
      <c r="BK641" s="6"/>
      <c r="BL641" s="6"/>
      <c r="BM641" s="6"/>
      <c r="BN641" s="6"/>
      <c r="BO641" s="6"/>
      <c r="BP641" s="6"/>
      <c r="BQ641" s="7"/>
      <c r="BR641" s="9"/>
      <c r="BS641" s="6"/>
      <c r="BT641" s="6"/>
      <c r="BU641" s="6"/>
      <c r="BV641" s="6"/>
      <c r="BW641" s="6"/>
      <c r="BX641" s="7"/>
      <c r="BY641" s="8"/>
      <c r="CA641" s="6"/>
    </row>
    <row r="642" spans="1:79" s="3" customFormat="1" ht="12" customHeight="1" x14ac:dyDescent="0.2">
      <c r="A642" s="95"/>
      <c r="B642" s="20"/>
      <c r="N642" s="134"/>
      <c r="O642" s="144"/>
      <c r="W642" s="4"/>
      <c r="X642" s="21"/>
      <c r="Y642" s="785"/>
      <c r="Z642" s="785"/>
      <c r="AA642" s="785"/>
      <c r="AB642" s="785"/>
      <c r="AC642" s="785"/>
      <c r="AD642" s="785"/>
      <c r="AE642" s="785"/>
      <c r="AF642" s="785"/>
      <c r="AG642" s="785"/>
      <c r="AH642" s="785"/>
      <c r="AI642" s="785"/>
      <c r="AJ642" s="785"/>
      <c r="AK642" s="785"/>
      <c r="AL642" s="785"/>
      <c r="AM642" s="785"/>
      <c r="AN642" s="785"/>
      <c r="AO642" s="785"/>
      <c r="AP642" s="785"/>
      <c r="AQ642" s="785"/>
      <c r="AR642" s="785"/>
      <c r="AS642" s="785"/>
      <c r="AT642" s="785"/>
      <c r="AU642" s="785"/>
      <c r="AV642" s="785"/>
      <c r="AW642" s="785"/>
      <c r="AX642" s="785"/>
      <c r="AY642" s="785"/>
      <c r="AZ642" s="785"/>
      <c r="BA642" s="785"/>
      <c r="BB642" s="785"/>
      <c r="BC642" s="785"/>
      <c r="BD642" s="785"/>
      <c r="BE642" s="785"/>
      <c r="BF642" s="785"/>
      <c r="BG642" s="786"/>
      <c r="BH642" s="9"/>
      <c r="BI642" s="6"/>
      <c r="BJ642" s="6"/>
      <c r="BK642" s="6"/>
      <c r="BL642" s="6"/>
      <c r="BM642" s="6"/>
      <c r="BN642" s="6"/>
      <c r="BO642" s="6"/>
      <c r="BP642" s="6"/>
      <c r="BQ642" s="7"/>
      <c r="BR642" s="9"/>
      <c r="BS642" s="6"/>
      <c r="BT642" s="6"/>
      <c r="BU642" s="6"/>
      <c r="BV642" s="6"/>
      <c r="BW642" s="6"/>
      <c r="BX642" s="7"/>
      <c r="BY642" s="8"/>
      <c r="CA642" s="6"/>
    </row>
    <row r="643" spans="1:79" s="3" customFormat="1" ht="12" customHeight="1" x14ac:dyDescent="0.2">
      <c r="A643" s="95"/>
      <c r="B643" s="20"/>
      <c r="N643" s="134"/>
      <c r="O643" s="144"/>
      <c r="W643" s="4"/>
      <c r="X643" s="21"/>
      <c r="Y643" s="137"/>
      <c r="Z643" s="137"/>
      <c r="AA643" s="137"/>
      <c r="AB643" s="137"/>
      <c r="AC643" s="137"/>
      <c r="AD643" s="137"/>
      <c r="AE643" s="137"/>
      <c r="AF643" s="137"/>
      <c r="AG643" s="137"/>
      <c r="AH643" s="137"/>
      <c r="AI643" s="137"/>
      <c r="AJ643" s="137"/>
      <c r="AK643" s="137"/>
      <c r="AL643" s="137"/>
      <c r="AM643" s="137"/>
      <c r="AN643" s="137"/>
      <c r="AO643" s="137"/>
      <c r="AP643" s="137"/>
      <c r="AQ643" s="137"/>
      <c r="AR643" s="137"/>
      <c r="AS643" s="137"/>
      <c r="AT643" s="137"/>
      <c r="AU643" s="137"/>
      <c r="AV643" s="137"/>
      <c r="AW643" s="137"/>
      <c r="AX643" s="137"/>
      <c r="AY643" s="137"/>
      <c r="AZ643" s="137"/>
      <c r="BA643" s="137"/>
      <c r="BB643" s="137"/>
      <c r="BC643" s="137"/>
      <c r="BD643" s="137"/>
      <c r="BE643" s="137"/>
      <c r="BF643" s="137"/>
      <c r="BG643" s="148"/>
      <c r="BH643" s="9"/>
      <c r="BI643" s="6"/>
      <c r="BJ643" s="6"/>
      <c r="BK643" s="6"/>
      <c r="BL643" s="70"/>
      <c r="BM643" s="6"/>
      <c r="BN643" s="6"/>
      <c r="BO643" s="6"/>
      <c r="BP643" s="6"/>
      <c r="BQ643" s="7"/>
      <c r="BR643" s="9"/>
      <c r="BS643" s="6"/>
      <c r="BT643" s="6"/>
      <c r="BU643" s="6"/>
      <c r="BV643" s="6"/>
      <c r="BW643" s="6"/>
      <c r="BX643" s="7"/>
      <c r="BY643" s="8"/>
      <c r="CA643" s="6"/>
    </row>
    <row r="644" spans="1:79" s="3" customFormat="1" ht="12" customHeight="1" x14ac:dyDescent="0.2">
      <c r="A644" s="95"/>
      <c r="B644" s="20"/>
      <c r="C644" s="31"/>
      <c r="O644" s="4"/>
      <c r="W644" s="4"/>
      <c r="X644" s="1"/>
      <c r="Y644" s="2"/>
      <c r="BG644" s="4"/>
      <c r="BH644" s="8"/>
      <c r="BI644" s="6"/>
      <c r="BJ644" s="6"/>
      <c r="BK644" s="6"/>
      <c r="BL644" s="6"/>
      <c r="BM644" s="6"/>
      <c r="BN644" s="6"/>
      <c r="BO644" s="6"/>
      <c r="BP644" s="6"/>
      <c r="BQ644" s="7"/>
      <c r="BR644" s="9"/>
      <c r="BS644" s="6"/>
      <c r="BT644" s="6"/>
      <c r="BU644" s="6"/>
      <c r="BV644" s="6"/>
      <c r="BW644" s="6"/>
      <c r="BX644" s="7"/>
      <c r="BY644" s="8"/>
      <c r="CA644" s="6"/>
    </row>
    <row r="645" spans="1:79" s="3" customFormat="1" ht="12" customHeight="1" x14ac:dyDescent="0.2">
      <c r="A645" s="95"/>
      <c r="B645" s="20"/>
      <c r="C645" s="26"/>
      <c r="O645" s="4"/>
      <c r="W645" s="4"/>
      <c r="X645" s="21"/>
      <c r="BG645" s="4"/>
      <c r="BH645" s="8"/>
      <c r="BI645" s="6"/>
      <c r="BJ645" s="6"/>
      <c r="BK645" s="6"/>
      <c r="BL645" s="6"/>
      <c r="BM645" s="6"/>
      <c r="BN645" s="6"/>
      <c r="BO645" s="6"/>
      <c r="BP645" s="6"/>
      <c r="BQ645" s="7"/>
      <c r="BR645" s="146"/>
      <c r="BS645" s="6"/>
      <c r="BT645" s="6"/>
      <c r="BU645" s="6"/>
      <c r="BV645" s="6"/>
      <c r="BW645" s="6"/>
      <c r="BX645" s="7"/>
      <c r="BY645" s="8"/>
      <c r="CA645" s="6"/>
    </row>
    <row r="646" spans="1:79" s="3" customFormat="1" ht="12" customHeight="1" x14ac:dyDescent="0.2">
      <c r="A646" s="95"/>
      <c r="B646" s="20"/>
      <c r="C646" s="20"/>
      <c r="D646" s="134"/>
      <c r="E646" s="134"/>
      <c r="F646" s="134"/>
      <c r="G646" s="134"/>
      <c r="H646" s="134"/>
      <c r="I646" s="134"/>
      <c r="J646" s="134"/>
      <c r="K646" s="134"/>
      <c r="L646" s="134"/>
      <c r="M646" s="134"/>
      <c r="N646" s="134"/>
      <c r="O646" s="144"/>
      <c r="W646" s="4"/>
      <c r="X646" s="1"/>
      <c r="Y646" s="2"/>
      <c r="BG646" s="4"/>
      <c r="BH646" s="8"/>
      <c r="BI646" s="6"/>
      <c r="BJ646" s="6"/>
      <c r="BK646" s="6"/>
      <c r="BL646" s="6"/>
      <c r="BM646" s="6"/>
      <c r="BN646" s="6"/>
      <c r="BO646" s="6"/>
      <c r="BP646" s="6"/>
      <c r="BQ646" s="7"/>
      <c r="BR646" s="9"/>
      <c r="BS646" s="6"/>
      <c r="BT646" s="6"/>
      <c r="BU646" s="6"/>
      <c r="BV646" s="6"/>
      <c r="BW646" s="6"/>
      <c r="BX646" s="7"/>
      <c r="BY646" s="8"/>
      <c r="CA646" s="6"/>
    </row>
    <row r="647" spans="1:79" s="3" customFormat="1" ht="12" customHeight="1" x14ac:dyDescent="0.2">
      <c r="A647" s="95"/>
      <c r="B647" s="20"/>
      <c r="C647" s="20"/>
      <c r="E647" s="134"/>
      <c r="F647" s="134"/>
      <c r="G647" s="134"/>
      <c r="H647" s="134"/>
      <c r="I647" s="134"/>
      <c r="J647" s="134"/>
      <c r="K647" s="134"/>
      <c r="L647" s="134"/>
      <c r="M647" s="134"/>
      <c r="N647" s="134"/>
      <c r="O647" s="144"/>
      <c r="W647" s="4"/>
      <c r="X647" s="21"/>
      <c r="BG647" s="4"/>
      <c r="BH647" s="8"/>
      <c r="BI647" s="6"/>
      <c r="BJ647" s="6"/>
      <c r="BK647" s="6"/>
      <c r="BL647" s="6"/>
      <c r="BM647" s="6"/>
      <c r="BN647" s="6"/>
      <c r="BO647" s="6"/>
      <c r="BP647" s="6"/>
      <c r="BQ647" s="7"/>
      <c r="BR647" s="9"/>
      <c r="BS647" s="6"/>
      <c r="BT647" s="6"/>
      <c r="BU647" s="6"/>
      <c r="BV647" s="6"/>
      <c r="BW647" s="6"/>
      <c r="BX647" s="7"/>
      <c r="BY647" s="8"/>
      <c r="CA647" s="6"/>
    </row>
    <row r="648" spans="1:79" s="3" customFormat="1" ht="12" customHeight="1" x14ac:dyDescent="0.2">
      <c r="A648" s="95"/>
      <c r="B648" s="20"/>
      <c r="C648" s="20"/>
      <c r="E648" s="134"/>
      <c r="F648" s="134"/>
      <c r="G648" s="134"/>
      <c r="H648" s="134"/>
      <c r="I648" s="134"/>
      <c r="J648" s="134"/>
      <c r="K648" s="134"/>
      <c r="L648" s="134"/>
      <c r="M648" s="134"/>
      <c r="N648" s="134"/>
      <c r="O648" s="144"/>
      <c r="W648" s="4"/>
      <c r="X648" s="1"/>
      <c r="Y648" s="2"/>
      <c r="BG648" s="4"/>
      <c r="BH648" s="8"/>
      <c r="BI648" s="6"/>
      <c r="BJ648" s="6"/>
      <c r="BK648" s="6"/>
      <c r="BL648" s="6"/>
      <c r="BM648" s="6"/>
      <c r="BN648" s="6"/>
      <c r="BO648" s="6"/>
      <c r="BP648" s="6"/>
      <c r="BQ648" s="7"/>
      <c r="BR648" s="141"/>
      <c r="BS648" s="6"/>
      <c r="BT648" s="6"/>
      <c r="BU648" s="6"/>
      <c r="BV648" s="6"/>
      <c r="BW648" s="6"/>
      <c r="BX648" s="7"/>
      <c r="BY648" s="8"/>
      <c r="CA648" s="6"/>
    </row>
    <row r="649" spans="1:79" s="3" customFormat="1" ht="12" customHeight="1" x14ac:dyDescent="0.2">
      <c r="A649" s="95"/>
      <c r="B649" s="20"/>
      <c r="C649" s="20"/>
      <c r="O649" s="4"/>
      <c r="W649" s="4"/>
      <c r="X649" s="21"/>
      <c r="BG649" s="4"/>
      <c r="BH649" s="9"/>
      <c r="BI649" s="6"/>
      <c r="BJ649" s="6"/>
      <c r="BK649" s="6"/>
      <c r="BL649" s="6"/>
      <c r="BM649" s="6"/>
      <c r="BN649" s="6"/>
      <c r="BO649" s="6"/>
      <c r="BP649" s="6"/>
      <c r="BQ649" s="7"/>
      <c r="BR649" s="9"/>
      <c r="BS649" s="6"/>
      <c r="BT649" s="6"/>
      <c r="BU649" s="6"/>
      <c r="BV649" s="6"/>
      <c r="BW649" s="6"/>
      <c r="BX649" s="7"/>
      <c r="BY649" s="8"/>
      <c r="CA649" s="6"/>
    </row>
    <row r="650" spans="1:79" s="3" customFormat="1" ht="12" customHeight="1" x14ac:dyDescent="0.2">
      <c r="A650" s="95"/>
      <c r="B650" s="20"/>
      <c r="C650" s="20"/>
      <c r="O650" s="4"/>
      <c r="W650" s="4"/>
      <c r="X650" s="21"/>
      <c r="BG650" s="4"/>
      <c r="BH650" s="9"/>
      <c r="BI650" s="6"/>
      <c r="BJ650" s="6"/>
      <c r="BK650" s="6"/>
      <c r="BL650" s="6"/>
      <c r="BM650" s="6"/>
      <c r="BN650" s="6"/>
      <c r="BO650" s="6"/>
      <c r="BP650" s="6"/>
      <c r="BQ650" s="7"/>
      <c r="BR650" s="9"/>
      <c r="BS650" s="6"/>
      <c r="BT650" s="6"/>
      <c r="BU650" s="6"/>
      <c r="BV650" s="6"/>
      <c r="BW650" s="6"/>
      <c r="BX650" s="7"/>
      <c r="BY650" s="8"/>
      <c r="CA650" s="6"/>
    </row>
    <row r="651" spans="1:79" s="3" customFormat="1" ht="12" customHeight="1" x14ac:dyDescent="0.2">
      <c r="A651" s="95"/>
      <c r="B651" s="20"/>
      <c r="C651" s="20" t="s">
        <v>94</v>
      </c>
      <c r="D651" s="687" t="s">
        <v>720</v>
      </c>
      <c r="E651" s="687"/>
      <c r="F651" s="687"/>
      <c r="G651" s="687"/>
      <c r="H651" s="687"/>
      <c r="I651" s="687"/>
      <c r="J651" s="687"/>
      <c r="K651" s="687"/>
      <c r="L651" s="687"/>
      <c r="M651" s="687"/>
      <c r="N651" s="687"/>
      <c r="O651" s="688"/>
      <c r="P651" s="8"/>
      <c r="Q651" s="3" t="s">
        <v>196</v>
      </c>
      <c r="S651" s="21" t="s">
        <v>18</v>
      </c>
      <c r="T651" s="151"/>
      <c r="U651" s="684" t="s">
        <v>197</v>
      </c>
      <c r="V651" s="685"/>
      <c r="W651" s="686"/>
      <c r="X651" s="21" t="s">
        <v>198</v>
      </c>
      <c r="Y651" s="3" t="s">
        <v>163</v>
      </c>
      <c r="BG651" s="4"/>
      <c r="BH651" s="9"/>
      <c r="BI651" s="6"/>
      <c r="BJ651" s="6"/>
      <c r="BK651" s="6"/>
      <c r="BL651" s="6"/>
      <c r="BM651" s="6"/>
      <c r="BN651" s="6"/>
      <c r="BO651" s="6"/>
      <c r="BP651" s="6"/>
      <c r="BQ651" s="7"/>
      <c r="BR651" s="9"/>
      <c r="BS651" s="6"/>
      <c r="BT651" s="6"/>
      <c r="BU651" s="6"/>
      <c r="BV651" s="6"/>
      <c r="BW651" s="6"/>
      <c r="BX651" s="7"/>
      <c r="BY651" s="8"/>
      <c r="CA651" s="6"/>
    </row>
    <row r="652" spans="1:79" s="3" customFormat="1" ht="12" customHeight="1" x14ac:dyDescent="0.2">
      <c r="A652" s="95"/>
      <c r="B652" s="20"/>
      <c r="C652" s="20"/>
      <c r="D652" s="687"/>
      <c r="E652" s="687"/>
      <c r="F652" s="687"/>
      <c r="G652" s="687"/>
      <c r="H652" s="687"/>
      <c r="I652" s="687"/>
      <c r="J652" s="687"/>
      <c r="K652" s="687"/>
      <c r="L652" s="687"/>
      <c r="M652" s="687"/>
      <c r="N652" s="687"/>
      <c r="O652" s="688"/>
      <c r="W652" s="4"/>
      <c r="X652" s="21"/>
      <c r="BG652" s="4"/>
      <c r="BH652" s="9"/>
      <c r="BI652" s="6"/>
      <c r="BJ652" s="6"/>
      <c r="BK652" s="6"/>
      <c r="BL652" s="6"/>
      <c r="BM652" s="6"/>
      <c r="BN652" s="6"/>
      <c r="BO652" s="6"/>
      <c r="BP652" s="6"/>
      <c r="BQ652" s="7"/>
      <c r="BR652" s="9"/>
      <c r="BS652" s="6"/>
      <c r="BT652" s="6"/>
      <c r="BU652" s="6"/>
      <c r="BV652" s="6"/>
      <c r="BW652" s="6"/>
      <c r="BX652" s="7"/>
      <c r="BY652" s="8"/>
      <c r="CA652" s="6"/>
    </row>
    <row r="653" spans="1:79" s="3" customFormat="1" ht="12" customHeight="1" x14ac:dyDescent="0.2">
      <c r="A653" s="95"/>
      <c r="B653" s="20"/>
      <c r="C653" s="20"/>
      <c r="D653" s="687"/>
      <c r="E653" s="687"/>
      <c r="F653" s="687"/>
      <c r="G653" s="687"/>
      <c r="H653" s="687"/>
      <c r="I653" s="687"/>
      <c r="J653" s="687"/>
      <c r="K653" s="687"/>
      <c r="L653" s="687"/>
      <c r="M653" s="687"/>
      <c r="N653" s="687"/>
      <c r="O653" s="688"/>
      <c r="W653" s="4"/>
      <c r="X653" s="21" t="s">
        <v>198</v>
      </c>
      <c r="Y653" s="687" t="s">
        <v>724</v>
      </c>
      <c r="Z653" s="687"/>
      <c r="AA653" s="687"/>
      <c r="AB653" s="687"/>
      <c r="AC653" s="687"/>
      <c r="AD653" s="687"/>
      <c r="AE653" s="687"/>
      <c r="AF653" s="687"/>
      <c r="AG653" s="687"/>
      <c r="AH653" s="687"/>
      <c r="AI653" s="687"/>
      <c r="AJ653" s="687"/>
      <c r="AK653" s="687"/>
      <c r="AL653" s="687"/>
      <c r="AM653" s="687"/>
      <c r="AN653" s="687"/>
      <c r="AO653" s="687"/>
      <c r="AP653" s="687"/>
      <c r="AQ653" s="687"/>
      <c r="AR653" s="687"/>
      <c r="AS653" s="687"/>
      <c r="AT653" s="687"/>
      <c r="AU653" s="687"/>
      <c r="AV653" s="687"/>
      <c r="AW653" s="687"/>
      <c r="AX653" s="687"/>
      <c r="AY653" s="687"/>
      <c r="AZ653" s="687"/>
      <c r="BA653" s="687"/>
      <c r="BB653" s="687"/>
      <c r="BC653" s="687"/>
      <c r="BD653" s="687"/>
      <c r="BE653" s="687"/>
      <c r="BF653" s="687"/>
      <c r="BG653" s="688"/>
      <c r="BH653" s="9"/>
      <c r="BI653" s="6"/>
      <c r="BJ653" s="6"/>
      <c r="BK653" s="6"/>
      <c r="BL653" s="6"/>
      <c r="BM653" s="6"/>
      <c r="BN653" s="6"/>
      <c r="BO653" s="6"/>
      <c r="BP653" s="6"/>
      <c r="BQ653" s="7"/>
      <c r="BR653" s="9"/>
      <c r="BS653" s="6"/>
      <c r="BT653" s="6"/>
      <c r="BU653" s="6"/>
      <c r="BV653" s="6"/>
      <c r="BW653" s="6"/>
      <c r="BX653" s="7"/>
      <c r="BY653" s="8"/>
      <c r="CA653" s="6"/>
    </row>
    <row r="654" spans="1:79" s="3" customFormat="1" ht="12" customHeight="1" x14ac:dyDescent="0.2">
      <c r="A654" s="95"/>
      <c r="B654" s="20"/>
      <c r="C654" s="20"/>
      <c r="O654" s="4"/>
      <c r="W654" s="4"/>
      <c r="X654" s="21"/>
      <c r="Y654" s="687"/>
      <c r="Z654" s="687"/>
      <c r="AA654" s="687"/>
      <c r="AB654" s="687"/>
      <c r="AC654" s="687"/>
      <c r="AD654" s="687"/>
      <c r="AE654" s="687"/>
      <c r="AF654" s="687"/>
      <c r="AG654" s="687"/>
      <c r="AH654" s="687"/>
      <c r="AI654" s="687"/>
      <c r="AJ654" s="687"/>
      <c r="AK654" s="687"/>
      <c r="AL654" s="687"/>
      <c r="AM654" s="687"/>
      <c r="AN654" s="687"/>
      <c r="AO654" s="687"/>
      <c r="AP654" s="687"/>
      <c r="AQ654" s="687"/>
      <c r="AR654" s="687"/>
      <c r="AS654" s="687"/>
      <c r="AT654" s="687"/>
      <c r="AU654" s="687"/>
      <c r="AV654" s="687"/>
      <c r="AW654" s="687"/>
      <c r="AX654" s="687"/>
      <c r="AY654" s="687"/>
      <c r="AZ654" s="687"/>
      <c r="BA654" s="687"/>
      <c r="BB654" s="687"/>
      <c r="BC654" s="687"/>
      <c r="BD654" s="687"/>
      <c r="BE654" s="687"/>
      <c r="BF654" s="687"/>
      <c r="BG654" s="688"/>
      <c r="BH654" s="9"/>
      <c r="BI654" s="6"/>
      <c r="BJ654" s="6"/>
      <c r="BK654" s="6"/>
      <c r="BL654" s="6"/>
      <c r="BM654" s="6"/>
      <c r="BN654" s="6"/>
      <c r="BO654" s="6"/>
      <c r="BP654" s="6"/>
      <c r="BQ654" s="7"/>
      <c r="BR654" s="9"/>
      <c r="BS654" s="6"/>
      <c r="BT654" s="6"/>
      <c r="BU654" s="6"/>
      <c r="BV654" s="6"/>
      <c r="BW654" s="6"/>
      <c r="BX654" s="7"/>
      <c r="BY654" s="8"/>
      <c r="CA654" s="6"/>
    </row>
    <row r="655" spans="1:79" s="3" customFormat="1" ht="12" customHeight="1" x14ac:dyDescent="0.2">
      <c r="A655" s="95"/>
      <c r="B655" s="20"/>
      <c r="C655" s="20"/>
      <c r="O655" s="4"/>
      <c r="W655" s="4"/>
      <c r="X655" s="21"/>
      <c r="BG655" s="4"/>
      <c r="BH655" s="9"/>
      <c r="BI655" s="6"/>
      <c r="BJ655" s="6"/>
      <c r="BK655" s="6"/>
      <c r="BL655" s="6"/>
      <c r="BM655" s="6"/>
      <c r="BN655" s="6"/>
      <c r="BO655" s="6"/>
      <c r="BP655" s="6"/>
      <c r="BQ655" s="7"/>
      <c r="BR655" s="9"/>
      <c r="BS655" s="6"/>
      <c r="BT655" s="6"/>
      <c r="BU655" s="6"/>
      <c r="BV655" s="6"/>
      <c r="BW655" s="6"/>
      <c r="BX655" s="7"/>
      <c r="BY655" s="8"/>
      <c r="CA655" s="6"/>
    </row>
    <row r="656" spans="1:79" s="3" customFormat="1" ht="12" customHeight="1" x14ac:dyDescent="0.2">
      <c r="A656" s="95"/>
      <c r="B656" s="20"/>
      <c r="C656" s="20"/>
      <c r="O656" s="4"/>
      <c r="W656" s="4"/>
      <c r="X656" s="1" t="s">
        <v>55</v>
      </c>
      <c r="Y656" s="2" t="s">
        <v>1039</v>
      </c>
      <c r="BG656" s="4"/>
      <c r="BH656" s="9"/>
      <c r="BI656" s="6"/>
      <c r="BJ656" s="6"/>
      <c r="BK656" s="6"/>
      <c r="BL656" s="6"/>
      <c r="BM656" s="6"/>
      <c r="BN656" s="6"/>
      <c r="BO656" s="6"/>
      <c r="BP656" s="6"/>
      <c r="BQ656" s="7"/>
      <c r="BR656" s="9"/>
      <c r="BS656" s="6"/>
      <c r="BT656" s="6"/>
      <c r="BU656" s="6"/>
      <c r="BV656" s="6"/>
      <c r="BW656" s="6"/>
      <c r="BX656" s="7"/>
      <c r="BY656" s="8"/>
      <c r="CA656" s="6"/>
    </row>
    <row r="657" spans="1:79" s="3" customFormat="1" ht="12" customHeight="1" x14ac:dyDescent="0.2">
      <c r="A657" s="95"/>
      <c r="B657" s="20"/>
      <c r="O657" s="4"/>
      <c r="W657" s="4"/>
      <c r="X657" s="21"/>
      <c r="Y657" s="13" t="s">
        <v>451</v>
      </c>
      <c r="Z657" s="85"/>
      <c r="AA657" s="85"/>
      <c r="AB657" s="85"/>
      <c r="AC657" s="85"/>
      <c r="AD657" s="85"/>
      <c r="AE657" s="85"/>
      <c r="AF657" s="85"/>
      <c r="AG657" s="85"/>
      <c r="AH657" s="12"/>
      <c r="AI657" s="13"/>
      <c r="AJ657" s="85"/>
      <c r="AK657" s="85" t="s">
        <v>783</v>
      </c>
      <c r="AL657" s="85"/>
      <c r="AM657" s="85" t="s">
        <v>18</v>
      </c>
      <c r="AN657" s="85"/>
      <c r="AO657" s="85"/>
      <c r="AP657" s="85" t="s">
        <v>820</v>
      </c>
      <c r="AQ657" s="12"/>
      <c r="BG657" s="4"/>
      <c r="BH657" s="9"/>
      <c r="BI657" s="6"/>
      <c r="BJ657" s="6"/>
      <c r="BK657" s="6"/>
      <c r="BL657" s="6"/>
      <c r="BM657" s="6"/>
      <c r="BN657" s="6"/>
      <c r="BO657" s="6"/>
      <c r="BP657" s="6"/>
      <c r="BQ657" s="7"/>
      <c r="BR657" s="9"/>
      <c r="BS657" s="6"/>
      <c r="BT657" s="6"/>
      <c r="BU657" s="6"/>
      <c r="BV657" s="6"/>
      <c r="BW657" s="6"/>
      <c r="BX657" s="7"/>
      <c r="BY657" s="8"/>
      <c r="CA657" s="6"/>
    </row>
    <row r="658" spans="1:79" s="3" customFormat="1" ht="12" customHeight="1" x14ac:dyDescent="0.2">
      <c r="A658" s="95"/>
      <c r="B658" s="20"/>
      <c r="C658" s="20"/>
      <c r="O658" s="4"/>
      <c r="W658" s="4"/>
      <c r="X658" s="21"/>
      <c r="Y658" s="13" t="s">
        <v>452</v>
      </c>
      <c r="Z658" s="85"/>
      <c r="AA658" s="85"/>
      <c r="AB658" s="85"/>
      <c r="AC658" s="85"/>
      <c r="AD658" s="85"/>
      <c r="AE658" s="85"/>
      <c r="AF658" s="85"/>
      <c r="AG658" s="85"/>
      <c r="AH658" s="12"/>
      <c r="AI658" s="13"/>
      <c r="AJ658" s="85"/>
      <c r="AK658" s="85" t="s">
        <v>783</v>
      </c>
      <c r="AL658" s="85"/>
      <c r="AM658" s="85" t="s">
        <v>18</v>
      </c>
      <c r="AN658" s="85"/>
      <c r="AO658" s="85"/>
      <c r="AP658" s="85" t="s">
        <v>820</v>
      </c>
      <c r="AQ658" s="12"/>
      <c r="BG658" s="4"/>
      <c r="BH658" s="9"/>
      <c r="BI658" s="6"/>
      <c r="BJ658" s="6"/>
      <c r="BK658" s="6"/>
      <c r="BL658" s="6"/>
      <c r="BM658" s="6"/>
      <c r="BN658" s="6"/>
      <c r="BO658" s="6"/>
      <c r="BP658" s="6"/>
      <c r="BQ658" s="7"/>
      <c r="BR658" s="9"/>
      <c r="BS658" s="6"/>
      <c r="BT658" s="6"/>
      <c r="BU658" s="6"/>
      <c r="BV658" s="6"/>
      <c r="BW658" s="6"/>
      <c r="BX658" s="7"/>
      <c r="BY658" s="8"/>
      <c r="CA658" s="6"/>
    </row>
    <row r="659" spans="1:79" s="3" customFormat="1" ht="12" customHeight="1" x14ac:dyDescent="0.2">
      <c r="A659" s="95"/>
      <c r="B659" s="20"/>
      <c r="C659" s="20"/>
      <c r="O659" s="4"/>
      <c r="W659" s="4"/>
      <c r="X659" s="21"/>
      <c r="Y659" s="13" t="s">
        <v>453</v>
      </c>
      <c r="Z659" s="85"/>
      <c r="AA659" s="85"/>
      <c r="AB659" s="85"/>
      <c r="AC659" s="85"/>
      <c r="AD659" s="85"/>
      <c r="AE659" s="85"/>
      <c r="AF659" s="85"/>
      <c r="AG659" s="85"/>
      <c r="AH659" s="12"/>
      <c r="AI659" s="13"/>
      <c r="AJ659" s="85"/>
      <c r="AK659" s="85" t="s">
        <v>783</v>
      </c>
      <c r="AL659" s="85"/>
      <c r="AM659" s="85" t="s">
        <v>18</v>
      </c>
      <c r="AN659" s="85"/>
      <c r="AO659" s="85"/>
      <c r="AP659" s="85" t="s">
        <v>820</v>
      </c>
      <c r="AQ659" s="12"/>
      <c r="BG659" s="4"/>
      <c r="BH659" s="9"/>
      <c r="BI659" s="6"/>
      <c r="BJ659" s="6"/>
      <c r="BK659" s="6"/>
      <c r="BL659" s="6"/>
      <c r="BM659" s="6"/>
      <c r="BN659" s="6"/>
      <c r="BO659" s="6"/>
      <c r="BP659" s="6"/>
      <c r="BQ659" s="7"/>
      <c r="BR659" s="9"/>
      <c r="BS659" s="6"/>
      <c r="BT659" s="6"/>
      <c r="BU659" s="6"/>
      <c r="BV659" s="6"/>
      <c r="BW659" s="6"/>
      <c r="BX659" s="7"/>
      <c r="BY659" s="8"/>
      <c r="CA659" s="6"/>
    </row>
    <row r="660" spans="1:79" s="3" customFormat="1" ht="12" customHeight="1" x14ac:dyDescent="0.2">
      <c r="A660" s="95"/>
      <c r="B660" s="20"/>
      <c r="C660" s="20"/>
      <c r="O660" s="4"/>
      <c r="W660" s="4"/>
      <c r="X660" s="21"/>
      <c r="BG660" s="4"/>
      <c r="BH660" s="9"/>
      <c r="BI660" s="6"/>
      <c r="BJ660" s="6"/>
      <c r="BK660" s="6"/>
      <c r="BL660" s="6"/>
      <c r="BM660" s="6"/>
      <c r="BN660" s="6"/>
      <c r="BO660" s="6"/>
      <c r="BP660" s="6"/>
      <c r="BQ660" s="7"/>
      <c r="BR660" s="9"/>
      <c r="BS660" s="6"/>
      <c r="BT660" s="6"/>
      <c r="BU660" s="6"/>
      <c r="BV660" s="6"/>
      <c r="BW660" s="6"/>
      <c r="BX660" s="7"/>
      <c r="BY660" s="8"/>
      <c r="CA660" s="6"/>
    </row>
    <row r="661" spans="1:79" s="19" customFormat="1" ht="12" customHeight="1" x14ac:dyDescent="0.2">
      <c r="A661" s="30"/>
      <c r="B661" s="27"/>
      <c r="C661" s="27"/>
      <c r="O661" s="16"/>
      <c r="W661" s="16"/>
      <c r="X661" s="100"/>
      <c r="BG661" s="16"/>
      <c r="BH661" s="45"/>
      <c r="BI661" s="46"/>
      <c r="BJ661" s="46"/>
      <c r="BK661" s="46"/>
      <c r="BL661" s="46"/>
      <c r="BM661" s="46"/>
      <c r="BN661" s="46"/>
      <c r="BO661" s="46"/>
      <c r="BP661" s="46"/>
      <c r="BQ661" s="47"/>
      <c r="BR661" s="45"/>
      <c r="BS661" s="46"/>
      <c r="BT661" s="46"/>
      <c r="BU661" s="46"/>
      <c r="BV661" s="46"/>
      <c r="BW661" s="46"/>
      <c r="BX661" s="47"/>
      <c r="BY661" s="15"/>
      <c r="CA661" s="46"/>
    </row>
    <row r="662" spans="1:79" s="3" customFormat="1" ht="12" customHeight="1" x14ac:dyDescent="0.2">
      <c r="A662" s="95"/>
      <c r="B662" s="20"/>
      <c r="C662" s="20"/>
      <c r="O662" s="4"/>
      <c r="W662" s="4"/>
      <c r="X662" s="21"/>
      <c r="BG662" s="4"/>
      <c r="BH662" s="9"/>
      <c r="BI662" s="6"/>
      <c r="BJ662" s="6"/>
      <c r="BK662" s="6"/>
      <c r="BL662" s="6"/>
      <c r="BM662" s="6"/>
      <c r="BN662" s="6"/>
      <c r="BO662" s="6"/>
      <c r="BP662" s="6"/>
      <c r="BQ662" s="7"/>
      <c r="BR662" s="9"/>
      <c r="BS662" s="6"/>
      <c r="BT662" s="6"/>
      <c r="BU662" s="6"/>
      <c r="BV662" s="6"/>
      <c r="BW662" s="6"/>
      <c r="BX662" s="7"/>
      <c r="BY662" s="8"/>
      <c r="CA662" s="6"/>
    </row>
    <row r="663" spans="1:79" s="3" customFormat="1" ht="12" customHeight="1" x14ac:dyDescent="0.2">
      <c r="A663" s="95"/>
      <c r="B663" s="20" t="s">
        <v>199</v>
      </c>
      <c r="C663" s="3" t="s">
        <v>486</v>
      </c>
      <c r="O663" s="4"/>
      <c r="W663" s="4"/>
      <c r="X663" s="21"/>
      <c r="BG663" s="4"/>
      <c r="BH663" s="9"/>
      <c r="BI663" s="6"/>
      <c r="BJ663" s="6"/>
      <c r="BK663" s="6"/>
      <c r="BL663" s="6"/>
      <c r="BM663" s="6"/>
      <c r="BN663" s="6"/>
      <c r="BO663" s="6"/>
      <c r="BP663" s="6"/>
      <c r="BQ663" s="7"/>
      <c r="BR663" s="9"/>
      <c r="BS663" s="6"/>
      <c r="BT663" s="6"/>
      <c r="BU663" s="6"/>
      <c r="BV663" s="6"/>
      <c r="BW663" s="6"/>
      <c r="BX663" s="7"/>
      <c r="BY663" s="8"/>
      <c r="CA663" s="6"/>
    </row>
    <row r="664" spans="1:79" s="3" customFormat="1" ht="12" customHeight="1" x14ac:dyDescent="0.2">
      <c r="A664" s="95"/>
      <c r="B664" s="20"/>
      <c r="C664" s="20" t="s">
        <v>200</v>
      </c>
      <c r="D664" s="687" t="s">
        <v>487</v>
      </c>
      <c r="E664" s="687"/>
      <c r="F664" s="687"/>
      <c r="G664" s="687"/>
      <c r="H664" s="687"/>
      <c r="I664" s="687"/>
      <c r="J664" s="687"/>
      <c r="K664" s="687"/>
      <c r="L664" s="687"/>
      <c r="M664" s="687"/>
      <c r="N664" s="687"/>
      <c r="O664" s="688"/>
      <c r="P664" s="8"/>
      <c r="Q664" s="3" t="s">
        <v>196</v>
      </c>
      <c r="S664" s="21" t="s">
        <v>18</v>
      </c>
      <c r="T664" s="151"/>
      <c r="U664" s="684" t="s">
        <v>197</v>
      </c>
      <c r="V664" s="685"/>
      <c r="W664" s="686"/>
      <c r="X664" s="1"/>
      <c r="Y664" s="2"/>
      <c r="BG664" s="4"/>
      <c r="BH664" s="9"/>
      <c r="BI664" s="6"/>
      <c r="BJ664" s="6"/>
      <c r="BK664" s="6"/>
      <c r="BL664" s="6"/>
      <c r="BM664" s="6"/>
      <c r="BN664" s="6"/>
      <c r="BO664" s="6"/>
      <c r="BP664" s="6"/>
      <c r="BQ664" s="7"/>
      <c r="BR664" s="672"/>
      <c r="BS664" s="673"/>
      <c r="BT664" s="673"/>
      <c r="BU664" s="673"/>
      <c r="BV664" s="673"/>
      <c r="BW664" s="673"/>
      <c r="BX664" s="674"/>
      <c r="BY664" s="8"/>
      <c r="CA664" s="6"/>
    </row>
    <row r="665" spans="1:79" s="3" customFormat="1" ht="12" customHeight="1" x14ac:dyDescent="0.2">
      <c r="A665" s="95"/>
      <c r="B665" s="20"/>
      <c r="C665" s="20"/>
      <c r="D665" s="687"/>
      <c r="E665" s="687"/>
      <c r="F665" s="687"/>
      <c r="G665" s="687"/>
      <c r="H665" s="687"/>
      <c r="I665" s="687"/>
      <c r="J665" s="687"/>
      <c r="K665" s="687"/>
      <c r="L665" s="687"/>
      <c r="M665" s="687"/>
      <c r="N665" s="687"/>
      <c r="O665" s="688"/>
      <c r="W665" s="4"/>
      <c r="X665" s="21"/>
      <c r="BG665" s="4"/>
      <c r="BH665" s="9"/>
      <c r="BI665" s="6"/>
      <c r="BJ665" s="6"/>
      <c r="BK665" s="6"/>
      <c r="BL665" s="6"/>
      <c r="BM665" s="6"/>
      <c r="BN665" s="6"/>
      <c r="BO665" s="6"/>
      <c r="BP665" s="6"/>
      <c r="BQ665" s="7"/>
      <c r="BR665" s="672"/>
      <c r="BS665" s="673"/>
      <c r="BT665" s="673"/>
      <c r="BU665" s="673"/>
      <c r="BV665" s="673"/>
      <c r="BW665" s="673"/>
      <c r="BX665" s="674"/>
      <c r="BY665" s="8"/>
      <c r="CA665" s="6"/>
    </row>
    <row r="666" spans="1:79" s="3" customFormat="1" ht="12" customHeight="1" x14ac:dyDescent="0.2">
      <c r="A666" s="95"/>
      <c r="B666" s="20"/>
      <c r="C666" s="20"/>
      <c r="D666" s="687"/>
      <c r="E666" s="687"/>
      <c r="F666" s="687"/>
      <c r="G666" s="687"/>
      <c r="H666" s="687"/>
      <c r="I666" s="687"/>
      <c r="J666" s="687"/>
      <c r="K666" s="687"/>
      <c r="L666" s="687"/>
      <c r="M666" s="687"/>
      <c r="N666" s="687"/>
      <c r="O666" s="688"/>
      <c r="W666" s="4"/>
      <c r="X666" s="21"/>
      <c r="BG666" s="4"/>
      <c r="BH666" s="9"/>
      <c r="BI666" s="6"/>
      <c r="BJ666" s="6"/>
      <c r="BK666" s="6"/>
      <c r="BL666" s="6"/>
      <c r="BM666" s="6"/>
      <c r="BN666" s="6"/>
      <c r="BO666" s="6"/>
      <c r="BP666" s="6"/>
      <c r="BQ666" s="7"/>
      <c r="BR666" s="9"/>
      <c r="BS666" s="6"/>
      <c r="BT666" s="6"/>
      <c r="BU666" s="6"/>
      <c r="BV666" s="6"/>
      <c r="BW666" s="6"/>
      <c r="BX666" s="7"/>
      <c r="BY666" s="8"/>
      <c r="CA666" s="6"/>
    </row>
    <row r="667" spans="1:79" s="3" customFormat="1" ht="12" customHeight="1" x14ac:dyDescent="0.2">
      <c r="A667" s="95"/>
      <c r="B667" s="20"/>
      <c r="C667" s="20"/>
      <c r="D667" s="687"/>
      <c r="E667" s="687"/>
      <c r="F667" s="687"/>
      <c r="G667" s="687"/>
      <c r="H667" s="687"/>
      <c r="I667" s="687"/>
      <c r="J667" s="687"/>
      <c r="K667" s="687"/>
      <c r="L667" s="687"/>
      <c r="M667" s="687"/>
      <c r="N667" s="687"/>
      <c r="O667" s="688"/>
      <c r="W667" s="4"/>
      <c r="X667" s="21"/>
      <c r="BG667" s="4"/>
      <c r="BH667" s="9"/>
      <c r="BI667" s="6"/>
      <c r="BJ667" s="6"/>
      <c r="BK667" s="6"/>
      <c r="BL667" s="6"/>
      <c r="BM667" s="6"/>
      <c r="BN667" s="6"/>
      <c r="BO667" s="6"/>
      <c r="BP667" s="6"/>
      <c r="BQ667" s="7"/>
      <c r="BR667" s="9"/>
      <c r="BS667" s="6"/>
      <c r="BT667" s="6"/>
      <c r="BU667" s="6"/>
      <c r="BV667" s="6"/>
      <c r="BW667" s="6"/>
      <c r="BX667" s="7"/>
      <c r="BY667" s="8"/>
      <c r="CA667" s="6"/>
    </row>
    <row r="668" spans="1:79" s="3" customFormat="1" ht="12" customHeight="1" x14ac:dyDescent="0.2">
      <c r="A668" s="95"/>
      <c r="B668" s="20"/>
      <c r="C668" s="20"/>
      <c r="O668" s="4"/>
      <c r="W668" s="4"/>
      <c r="X668" s="21"/>
      <c r="BG668" s="4"/>
      <c r="BH668" s="9"/>
      <c r="BI668" s="6"/>
      <c r="BJ668" s="6"/>
      <c r="BK668" s="6"/>
      <c r="BL668" s="6"/>
      <c r="BM668" s="6"/>
      <c r="BN668" s="6"/>
      <c r="BO668" s="6"/>
      <c r="BP668" s="6"/>
      <c r="BQ668" s="7"/>
      <c r="BR668" s="9"/>
      <c r="BS668" s="6"/>
      <c r="BT668" s="6"/>
      <c r="BU668" s="6"/>
      <c r="BV668" s="6"/>
      <c r="BW668" s="6"/>
      <c r="BX668" s="7"/>
      <c r="BY668" s="8"/>
      <c r="CA668" s="6"/>
    </row>
    <row r="669" spans="1:79" s="3" customFormat="1" ht="12" customHeight="1" x14ac:dyDescent="0.2">
      <c r="A669" s="95"/>
      <c r="B669" s="20"/>
      <c r="C669" s="3" t="s">
        <v>94</v>
      </c>
      <c r="D669" s="687" t="s">
        <v>841</v>
      </c>
      <c r="E669" s="687"/>
      <c r="F669" s="687"/>
      <c r="G669" s="687"/>
      <c r="H669" s="687"/>
      <c r="I669" s="687"/>
      <c r="J669" s="687"/>
      <c r="K669" s="687"/>
      <c r="L669" s="687"/>
      <c r="M669" s="687"/>
      <c r="N669" s="687"/>
      <c r="O669" s="688"/>
      <c r="P669" s="8"/>
      <c r="Q669" s="3" t="s">
        <v>196</v>
      </c>
      <c r="S669" s="21" t="s">
        <v>18</v>
      </c>
      <c r="T669" s="151"/>
      <c r="U669" s="684" t="s">
        <v>197</v>
      </c>
      <c r="V669" s="685"/>
      <c r="W669" s="686"/>
      <c r="X669" s="21" t="s">
        <v>198</v>
      </c>
      <c r="Y669" s="680" t="s">
        <v>628</v>
      </c>
      <c r="Z669" s="680"/>
      <c r="AA669" s="680"/>
      <c r="AB669" s="680"/>
      <c r="AC669" s="680"/>
      <c r="AD669" s="680"/>
      <c r="AE669" s="680"/>
      <c r="AF669" s="680"/>
      <c r="AG669" s="680"/>
      <c r="AH669" s="680"/>
      <c r="AI669" s="680"/>
      <c r="AJ669" s="680"/>
      <c r="AK669" s="680"/>
      <c r="AL669" s="680"/>
      <c r="AM669" s="680"/>
      <c r="AN669" s="680"/>
      <c r="AO669" s="680"/>
      <c r="AP669" s="680"/>
      <c r="AQ669" s="680"/>
      <c r="AR669" s="680"/>
      <c r="AS669" s="680"/>
      <c r="AT669" s="680"/>
      <c r="AU669" s="680"/>
      <c r="AV669" s="680"/>
      <c r="AW669" s="680"/>
      <c r="AX669" s="680"/>
      <c r="AY669" s="680"/>
      <c r="AZ669" s="680"/>
      <c r="BA669" s="680"/>
      <c r="BB669" s="680"/>
      <c r="BC669" s="680"/>
      <c r="BD669" s="680"/>
      <c r="BE669" s="680"/>
      <c r="BF669" s="680"/>
      <c r="BG669" s="681"/>
      <c r="BH669" s="9" t="s">
        <v>482</v>
      </c>
      <c r="BI669" s="147"/>
      <c r="BJ669" s="147"/>
      <c r="BK669" s="147"/>
      <c r="BL669" s="147"/>
      <c r="BM669" s="147"/>
      <c r="BN669" s="147"/>
      <c r="BO669" s="147"/>
      <c r="BP669" s="147"/>
      <c r="BQ669" s="278"/>
      <c r="BR669" s="9"/>
      <c r="BS669" s="6"/>
      <c r="BT669" s="6"/>
      <c r="BU669" s="6"/>
      <c r="BV669" s="6"/>
      <c r="BW669" s="6"/>
      <c r="BX669" s="7"/>
      <c r="BY669" s="8"/>
      <c r="CA669" s="6"/>
    </row>
    <row r="670" spans="1:79" s="3" customFormat="1" ht="12" customHeight="1" x14ac:dyDescent="0.2">
      <c r="A670" s="95"/>
      <c r="B670" s="20"/>
      <c r="C670" s="20"/>
      <c r="D670" s="687"/>
      <c r="E670" s="687"/>
      <c r="F670" s="687"/>
      <c r="G670" s="687"/>
      <c r="H670" s="687"/>
      <c r="I670" s="687"/>
      <c r="J670" s="687"/>
      <c r="K670" s="687"/>
      <c r="L670" s="687"/>
      <c r="M670" s="687"/>
      <c r="N670" s="687"/>
      <c r="O670" s="688"/>
      <c r="P670" s="8"/>
      <c r="Q670" s="3" t="s">
        <v>844</v>
      </c>
      <c r="W670" s="4"/>
      <c r="X670" s="21"/>
      <c r="Y670" s="680"/>
      <c r="Z670" s="680"/>
      <c r="AA670" s="680"/>
      <c r="AB670" s="680"/>
      <c r="AC670" s="680"/>
      <c r="AD670" s="680"/>
      <c r="AE670" s="680"/>
      <c r="AF670" s="680"/>
      <c r="AG670" s="680"/>
      <c r="AH670" s="680"/>
      <c r="AI670" s="680"/>
      <c r="AJ670" s="680"/>
      <c r="AK670" s="680"/>
      <c r="AL670" s="680"/>
      <c r="AM670" s="680"/>
      <c r="AN670" s="680"/>
      <c r="AO670" s="680"/>
      <c r="AP670" s="680"/>
      <c r="AQ670" s="680"/>
      <c r="AR670" s="680"/>
      <c r="AS670" s="680"/>
      <c r="AT670" s="680"/>
      <c r="AU670" s="680"/>
      <c r="AV670" s="680"/>
      <c r="AW670" s="680"/>
      <c r="AX670" s="680"/>
      <c r="AY670" s="680"/>
      <c r="AZ670" s="680"/>
      <c r="BA670" s="680"/>
      <c r="BB670" s="680"/>
      <c r="BC670" s="680"/>
      <c r="BD670" s="680"/>
      <c r="BE670" s="680"/>
      <c r="BF670" s="680"/>
      <c r="BG670" s="681"/>
      <c r="BH670" s="146"/>
      <c r="BI670" s="147"/>
      <c r="BJ670" s="147"/>
      <c r="BK670" s="147"/>
      <c r="BL670" s="147"/>
      <c r="BM670" s="147"/>
      <c r="BN670" s="147"/>
      <c r="BO670" s="147"/>
      <c r="BP670" s="147"/>
      <c r="BQ670" s="278"/>
      <c r="BR670" s="9"/>
      <c r="BS670" s="6"/>
      <c r="BT670" s="6"/>
      <c r="BU670" s="6"/>
      <c r="BV670" s="6"/>
      <c r="BW670" s="6"/>
      <c r="BX670" s="7"/>
      <c r="BY670" s="8"/>
      <c r="CA670" s="6"/>
    </row>
    <row r="671" spans="1:79" s="3" customFormat="1" ht="12" customHeight="1" x14ac:dyDescent="0.2">
      <c r="A671" s="95"/>
      <c r="B671" s="20"/>
      <c r="C671" s="20"/>
      <c r="D671" s="687"/>
      <c r="E671" s="687"/>
      <c r="F671" s="687"/>
      <c r="G671" s="687"/>
      <c r="H671" s="687"/>
      <c r="I671" s="687"/>
      <c r="J671" s="687"/>
      <c r="K671" s="687"/>
      <c r="L671" s="687"/>
      <c r="M671" s="687"/>
      <c r="N671" s="687"/>
      <c r="O671" s="688"/>
      <c r="W671" s="4"/>
      <c r="X671" s="21"/>
      <c r="Y671" s="3" t="s">
        <v>854</v>
      </c>
      <c r="BG671" s="4"/>
      <c r="BH671" s="146"/>
      <c r="BI671" s="147"/>
      <c r="BJ671" s="147"/>
      <c r="BK671" s="147"/>
      <c r="BL671" s="147"/>
      <c r="BM671" s="147"/>
      <c r="BN671" s="147"/>
      <c r="BO671" s="147"/>
      <c r="BP671" s="147"/>
      <c r="BQ671" s="278"/>
      <c r="BR671" s="9"/>
      <c r="BS671" s="6"/>
      <c r="BT671" s="6"/>
      <c r="BU671" s="6"/>
      <c r="BV671" s="6"/>
      <c r="BW671" s="6"/>
      <c r="BX671" s="7"/>
      <c r="BY671" s="8"/>
      <c r="CA671" s="6"/>
    </row>
    <row r="672" spans="1:79" s="3" customFormat="1" ht="12" customHeight="1" x14ac:dyDescent="0.2">
      <c r="A672" s="95"/>
      <c r="B672" s="20"/>
      <c r="C672" s="20"/>
      <c r="D672" s="134"/>
      <c r="E672" s="134"/>
      <c r="F672" s="134"/>
      <c r="G672" s="134"/>
      <c r="H672" s="134"/>
      <c r="I672" s="134"/>
      <c r="J672" s="134"/>
      <c r="K672" s="134"/>
      <c r="L672" s="134"/>
      <c r="M672" s="134"/>
      <c r="N672" s="134"/>
      <c r="O672" s="144"/>
      <c r="W672" s="4"/>
      <c r="X672" s="21"/>
      <c r="Y672" s="687" t="s">
        <v>1122</v>
      </c>
      <c r="Z672" s="687"/>
      <c r="AA672" s="687"/>
      <c r="AB672" s="687"/>
      <c r="AC672" s="687"/>
      <c r="AD672" s="687"/>
      <c r="AE672" s="687"/>
      <c r="AF672" s="687"/>
      <c r="AG672" s="687"/>
      <c r="AH672" s="687"/>
      <c r="AI672" s="687"/>
      <c r="AJ672" s="687"/>
      <c r="AK672" s="687"/>
      <c r="AL672" s="687"/>
      <c r="AM672" s="687"/>
      <c r="AN672" s="687"/>
      <c r="AO672" s="687"/>
      <c r="AP672" s="687"/>
      <c r="AQ672" s="687"/>
      <c r="AR672" s="687"/>
      <c r="AS672" s="687"/>
      <c r="AT672" s="687"/>
      <c r="AU672" s="687"/>
      <c r="AV672" s="687"/>
      <c r="AW672" s="687"/>
      <c r="AX672" s="687"/>
      <c r="AY672" s="687"/>
      <c r="AZ672" s="687"/>
      <c r="BA672" s="687"/>
      <c r="BB672" s="687"/>
      <c r="BC672" s="687"/>
      <c r="BD672" s="687"/>
      <c r="BE672" s="687"/>
      <c r="BF672" s="687"/>
      <c r="BG672" s="688"/>
      <c r="BH672" s="9" t="s">
        <v>482</v>
      </c>
      <c r="BI672" s="147"/>
      <c r="BJ672" s="147"/>
      <c r="BK672" s="147"/>
      <c r="BL672" s="147"/>
      <c r="BM672" s="147"/>
      <c r="BN672" s="147"/>
      <c r="BO672" s="147"/>
      <c r="BP672" s="147"/>
      <c r="BQ672" s="278"/>
      <c r="BR672" s="9"/>
      <c r="BS672" s="6"/>
      <c r="BT672" s="6"/>
      <c r="BU672" s="6"/>
      <c r="BV672" s="6"/>
      <c r="BW672" s="6"/>
      <c r="BX672" s="7"/>
      <c r="BY672" s="8"/>
      <c r="CA672" s="6"/>
    </row>
    <row r="673" spans="1:79" s="3" customFormat="1" ht="12" customHeight="1" x14ac:dyDescent="0.2">
      <c r="A673" s="95"/>
      <c r="B673" s="20"/>
      <c r="C673" s="20"/>
      <c r="D673" s="134"/>
      <c r="E673" s="134"/>
      <c r="F673" s="134"/>
      <c r="G673" s="134"/>
      <c r="H673" s="134"/>
      <c r="I673" s="134"/>
      <c r="J673" s="134"/>
      <c r="K673" s="134"/>
      <c r="L673" s="134"/>
      <c r="M673" s="134"/>
      <c r="N673" s="134"/>
      <c r="O673" s="144"/>
      <c r="W673" s="4"/>
      <c r="X673" s="21"/>
      <c r="Y673" s="687"/>
      <c r="Z673" s="687"/>
      <c r="AA673" s="687"/>
      <c r="AB673" s="687"/>
      <c r="AC673" s="687"/>
      <c r="AD673" s="687"/>
      <c r="AE673" s="687"/>
      <c r="AF673" s="687"/>
      <c r="AG673" s="687"/>
      <c r="AH673" s="687"/>
      <c r="AI673" s="687"/>
      <c r="AJ673" s="687"/>
      <c r="AK673" s="687"/>
      <c r="AL673" s="687"/>
      <c r="AM673" s="687"/>
      <c r="AN673" s="687"/>
      <c r="AO673" s="687"/>
      <c r="AP673" s="687"/>
      <c r="AQ673" s="687"/>
      <c r="AR673" s="687"/>
      <c r="AS673" s="687"/>
      <c r="AT673" s="687"/>
      <c r="AU673" s="687"/>
      <c r="AV673" s="687"/>
      <c r="AW673" s="687"/>
      <c r="AX673" s="687"/>
      <c r="AY673" s="687"/>
      <c r="AZ673" s="687"/>
      <c r="BA673" s="687"/>
      <c r="BB673" s="687"/>
      <c r="BC673" s="687"/>
      <c r="BD673" s="687"/>
      <c r="BE673" s="687"/>
      <c r="BF673" s="687"/>
      <c r="BG673" s="688"/>
      <c r="BH673" s="146"/>
      <c r="BI673" s="147"/>
      <c r="BJ673" s="147"/>
      <c r="BK673" s="147"/>
      <c r="BL673" s="147"/>
      <c r="BM673" s="147"/>
      <c r="BN673" s="147"/>
      <c r="BO673" s="147"/>
      <c r="BP673" s="147"/>
      <c r="BQ673" s="278"/>
      <c r="BR673" s="9"/>
      <c r="BS673" s="6"/>
      <c r="BT673" s="6"/>
      <c r="BU673" s="6"/>
      <c r="BV673" s="6"/>
      <c r="BW673" s="6"/>
      <c r="BX673" s="7"/>
      <c r="BY673" s="8"/>
      <c r="CA673" s="6"/>
    </row>
    <row r="674" spans="1:79" s="3" customFormat="1" ht="12" customHeight="1" x14ac:dyDescent="0.2">
      <c r="A674" s="95"/>
      <c r="B674" s="20"/>
      <c r="C674" s="20"/>
      <c r="D674" s="134"/>
      <c r="E674" s="134"/>
      <c r="F674" s="134"/>
      <c r="G674" s="134"/>
      <c r="H674" s="134"/>
      <c r="I674" s="134"/>
      <c r="J674" s="134"/>
      <c r="K674" s="134"/>
      <c r="L674" s="134"/>
      <c r="M674" s="134"/>
      <c r="N674" s="134"/>
      <c r="O674" s="144"/>
      <c r="W674" s="4"/>
      <c r="X674" s="21"/>
      <c r="Y674" s="687"/>
      <c r="Z674" s="687"/>
      <c r="AA674" s="687"/>
      <c r="AB674" s="687"/>
      <c r="AC674" s="687"/>
      <c r="AD674" s="687"/>
      <c r="AE674" s="687"/>
      <c r="AF674" s="687"/>
      <c r="AG674" s="687"/>
      <c r="AH674" s="687"/>
      <c r="AI674" s="687"/>
      <c r="AJ674" s="687"/>
      <c r="AK674" s="687"/>
      <c r="AL674" s="687"/>
      <c r="AM674" s="687"/>
      <c r="AN674" s="687"/>
      <c r="AO674" s="687"/>
      <c r="AP674" s="687"/>
      <c r="AQ674" s="687"/>
      <c r="AR674" s="687"/>
      <c r="AS674" s="687"/>
      <c r="AT674" s="687"/>
      <c r="AU674" s="687"/>
      <c r="AV674" s="687"/>
      <c r="AW674" s="687"/>
      <c r="AX674" s="687"/>
      <c r="AY674" s="687"/>
      <c r="AZ674" s="687"/>
      <c r="BA674" s="687"/>
      <c r="BB674" s="687"/>
      <c r="BC674" s="687"/>
      <c r="BD674" s="687"/>
      <c r="BE674" s="687"/>
      <c r="BF674" s="687"/>
      <c r="BG674" s="688"/>
      <c r="BH674" s="146"/>
      <c r="BI674" s="147"/>
      <c r="BJ674" s="147"/>
      <c r="BK674" s="147"/>
      <c r="BL674" s="147"/>
      <c r="BM674" s="147"/>
      <c r="BN674" s="147"/>
      <c r="BO674" s="147"/>
      <c r="BP674" s="147"/>
      <c r="BQ674" s="278"/>
      <c r="BR674" s="9"/>
      <c r="BS674" s="6"/>
      <c r="BT674" s="6"/>
      <c r="BU674" s="6"/>
      <c r="BV674" s="6"/>
      <c r="BW674" s="6"/>
      <c r="BX674" s="7"/>
      <c r="BY674" s="8"/>
      <c r="CA674" s="6"/>
    </row>
    <row r="675" spans="1:79" s="3" customFormat="1" ht="12" customHeight="1" x14ac:dyDescent="0.2">
      <c r="A675" s="8"/>
      <c r="B675" s="20"/>
      <c r="C675" s="20"/>
      <c r="O675" s="4"/>
      <c r="W675" s="4"/>
      <c r="X675" s="8"/>
      <c r="AA675" s="684" t="s">
        <v>269</v>
      </c>
      <c r="AB675" s="684"/>
      <c r="AC675" s="684"/>
      <c r="AD675" s="684"/>
      <c r="AE675" s="684"/>
      <c r="AF675" s="684"/>
      <c r="AG675" s="684"/>
      <c r="AH675" s="684"/>
      <c r="AI675" s="684"/>
      <c r="AJ675" s="684"/>
      <c r="AK675" s="684"/>
      <c r="AL675" s="684"/>
      <c r="AM675" s="684"/>
      <c r="AN675" s="684"/>
      <c r="AO675" s="684"/>
      <c r="AP675" s="684"/>
      <c r="AQ675" s="684"/>
      <c r="BG675" s="4"/>
      <c r="BH675" s="8"/>
      <c r="BQ675" s="4"/>
      <c r="BR675" s="9"/>
      <c r="BS675" s="6"/>
      <c r="BT675" s="6"/>
      <c r="BU675" s="6"/>
      <c r="BV675" s="6"/>
      <c r="BW675" s="6"/>
      <c r="BX675" s="7"/>
      <c r="BY675" s="8"/>
      <c r="CA675" s="6"/>
    </row>
    <row r="676" spans="1:79" s="3" customFormat="1" ht="12" customHeight="1" x14ac:dyDescent="0.2">
      <c r="A676" s="8"/>
      <c r="B676" s="20"/>
      <c r="C676" s="20"/>
      <c r="O676" s="4"/>
      <c r="W676" s="4"/>
      <c r="X676" s="8"/>
      <c r="Z676" s="145"/>
      <c r="AA676" s="684"/>
      <c r="AB676" s="684"/>
      <c r="AC676" s="684"/>
      <c r="AD676" s="684"/>
      <c r="AE676" s="684"/>
      <c r="AF676" s="684"/>
      <c r="AG676" s="684"/>
      <c r="AH676" s="684"/>
      <c r="AI676" s="684"/>
      <c r="AJ676" s="684"/>
      <c r="AK676" s="684"/>
      <c r="AL676" s="684"/>
      <c r="AM676" s="684"/>
      <c r="AN676" s="684"/>
      <c r="AO676" s="684"/>
      <c r="AP676" s="684"/>
      <c r="AQ676" s="684"/>
      <c r="AR676" s="103"/>
      <c r="AS676" s="103"/>
      <c r="AT676" s="103"/>
      <c r="AU676" s="103"/>
      <c r="AV676" s="103"/>
      <c r="AW676" s="103"/>
      <c r="AX676" s="103"/>
      <c r="AY676" s="103"/>
      <c r="AZ676" s="103"/>
      <c r="BA676" s="103"/>
      <c r="BB676" s="103"/>
      <c r="BC676" s="34"/>
      <c r="BG676" s="4"/>
      <c r="BH676" s="8"/>
      <c r="BQ676" s="4"/>
      <c r="BR676" s="9"/>
      <c r="BS676" s="6"/>
      <c r="BT676" s="6"/>
      <c r="BU676" s="6"/>
      <c r="BV676" s="6"/>
      <c r="BW676" s="6"/>
      <c r="BX676" s="7"/>
      <c r="BY676" s="8"/>
      <c r="CA676" s="6"/>
    </row>
    <row r="677" spans="1:79" s="3" customFormat="1" ht="12" customHeight="1" x14ac:dyDescent="0.2">
      <c r="A677" s="8"/>
      <c r="B677" s="20"/>
      <c r="C677" s="20"/>
      <c r="O677" s="4"/>
      <c r="X677" s="8"/>
      <c r="Z677" s="8"/>
      <c r="AB677" s="903" t="s">
        <v>1040</v>
      </c>
      <c r="AC677" s="903"/>
      <c r="AD677" s="903"/>
      <c r="AE677" s="903"/>
      <c r="AF677" s="903"/>
      <c r="AG677" s="903"/>
      <c r="AH677" s="903"/>
      <c r="AI677" s="903"/>
      <c r="AJ677" s="903"/>
      <c r="AK677" s="903"/>
      <c r="AL677" s="903"/>
      <c r="AM677" s="904" t="s">
        <v>856</v>
      </c>
      <c r="AN677" s="904"/>
      <c r="AO677" s="905" t="s">
        <v>1041</v>
      </c>
      <c r="AP677" s="905"/>
      <c r="AQ677" s="905"/>
      <c r="AR677" s="905"/>
      <c r="AS677" s="906"/>
      <c r="AT677" s="907" t="s">
        <v>855</v>
      </c>
      <c r="AU677" s="907"/>
      <c r="AV677" s="907" t="s">
        <v>270</v>
      </c>
      <c r="AW677" s="908"/>
      <c r="AX677" s="908"/>
      <c r="AY677" s="908"/>
      <c r="AZ677" s="908"/>
      <c r="BA677" s="908"/>
      <c r="BC677" s="4"/>
      <c r="BG677" s="4"/>
      <c r="BH677" s="8"/>
      <c r="BQ677" s="4"/>
      <c r="BR677" s="9"/>
      <c r="BS677" s="6"/>
      <c r="BT677" s="6"/>
      <c r="BU677" s="6"/>
      <c r="BV677" s="6"/>
      <c r="BW677" s="6"/>
      <c r="BX677" s="7"/>
      <c r="BY677" s="8"/>
      <c r="CA677" s="6"/>
    </row>
    <row r="678" spans="1:79" s="3" customFormat="1" ht="12" customHeight="1" x14ac:dyDescent="0.2">
      <c r="A678" s="8"/>
      <c r="B678" s="20"/>
      <c r="C678" s="20"/>
      <c r="O678" s="4"/>
      <c r="X678" s="8"/>
      <c r="Z678" s="8"/>
      <c r="AB678" s="909" t="s">
        <v>726</v>
      </c>
      <c r="AC678" s="909"/>
      <c r="AD678" s="909"/>
      <c r="AE678" s="909"/>
      <c r="AF678" s="909"/>
      <c r="AG678" s="909"/>
      <c r="AH678" s="909"/>
      <c r="AI678" s="909"/>
      <c r="AJ678" s="909"/>
      <c r="AK678" s="909"/>
      <c r="AL678" s="909"/>
      <c r="AM678" s="904"/>
      <c r="AN678" s="904"/>
      <c r="AO678" s="905"/>
      <c r="AP678" s="905"/>
      <c r="AQ678" s="905"/>
      <c r="AR678" s="905"/>
      <c r="AS678" s="906"/>
      <c r="AT678" s="907"/>
      <c r="AU678" s="907"/>
      <c r="AV678" s="908"/>
      <c r="AW678" s="908"/>
      <c r="AX678" s="908"/>
      <c r="AY678" s="908"/>
      <c r="AZ678" s="908"/>
      <c r="BA678" s="908"/>
      <c r="BC678" s="4"/>
      <c r="BG678" s="4"/>
      <c r="BH678" s="8"/>
      <c r="BQ678" s="4"/>
      <c r="BR678" s="9"/>
      <c r="BS678" s="6"/>
      <c r="BT678" s="6"/>
      <c r="BU678" s="6"/>
      <c r="BV678" s="6"/>
      <c r="BW678" s="6"/>
      <c r="BX678" s="7"/>
      <c r="BY678" s="8"/>
      <c r="CA678" s="6"/>
    </row>
    <row r="679" spans="1:79" s="3" customFormat="1" ht="12" customHeight="1" x14ac:dyDescent="0.2">
      <c r="A679" s="8"/>
      <c r="B679" s="20"/>
      <c r="C679" s="20"/>
      <c r="O679" s="4"/>
      <c r="X679" s="8"/>
      <c r="Z679" s="15"/>
      <c r="AA679" s="19"/>
      <c r="AB679" s="152"/>
      <c r="AC679" s="136"/>
      <c r="AD679" s="136"/>
      <c r="AE679" s="136"/>
      <c r="AF679" s="136"/>
      <c r="AG679" s="136"/>
      <c r="AH679" s="136"/>
      <c r="AI679" s="136"/>
      <c r="AJ679" s="136"/>
      <c r="AK679" s="136"/>
      <c r="AL679" s="136"/>
      <c r="AM679" s="71"/>
      <c r="AN679" s="71"/>
      <c r="AO679" s="71"/>
      <c r="AP679" s="71"/>
      <c r="AQ679" s="71"/>
      <c r="AR679" s="71"/>
      <c r="AS679" s="71"/>
      <c r="AT679" s="152"/>
      <c r="AU679" s="152"/>
      <c r="AV679" s="136"/>
      <c r="AW679" s="136"/>
      <c r="AX679" s="136"/>
      <c r="AY679" s="136"/>
      <c r="AZ679" s="136"/>
      <c r="BA679" s="136"/>
      <c r="BB679" s="19"/>
      <c r="BC679" s="16"/>
      <c r="BG679" s="4"/>
      <c r="BH679" s="8"/>
      <c r="BQ679" s="4"/>
      <c r="BR679" s="9"/>
      <c r="BS679" s="6"/>
      <c r="BT679" s="6"/>
      <c r="BU679" s="6"/>
      <c r="BV679" s="6"/>
      <c r="BW679" s="6"/>
      <c r="BX679" s="7"/>
      <c r="BY679" s="8"/>
      <c r="CA679" s="6"/>
    </row>
    <row r="680" spans="1:79" s="3" customFormat="1" ht="12" customHeight="1" x14ac:dyDescent="0.2">
      <c r="A680" s="8"/>
      <c r="B680" s="20"/>
      <c r="C680" s="20"/>
      <c r="O680" s="4"/>
      <c r="W680" s="4"/>
      <c r="X680" s="8"/>
      <c r="BG680" s="4"/>
      <c r="BH680" s="8"/>
      <c r="BQ680" s="4"/>
      <c r="BR680" s="9"/>
      <c r="BS680" s="6"/>
      <c r="BT680" s="6"/>
      <c r="BU680" s="6"/>
      <c r="BV680" s="6"/>
      <c r="BW680" s="6"/>
      <c r="BX680" s="7"/>
      <c r="BY680" s="8"/>
      <c r="CA680" s="6"/>
    </row>
    <row r="681" spans="1:79" s="3" customFormat="1" ht="12" customHeight="1" x14ac:dyDescent="0.2">
      <c r="A681" s="8"/>
      <c r="B681" s="20"/>
      <c r="C681" s="20"/>
      <c r="O681" s="4"/>
      <c r="W681" s="4"/>
      <c r="X681" s="21"/>
      <c r="AA681" s="14" t="s">
        <v>857</v>
      </c>
      <c r="AB681" s="3" t="s">
        <v>535</v>
      </c>
      <c r="BG681" s="4"/>
      <c r="BH681" s="9" t="s">
        <v>536</v>
      </c>
      <c r="BI681" s="6"/>
      <c r="BJ681" s="6"/>
      <c r="BK681" s="6"/>
      <c r="BL681" s="6"/>
      <c r="BM681" s="6"/>
      <c r="BN681" s="6"/>
      <c r="BO681" s="6"/>
      <c r="BP681" s="6"/>
      <c r="BQ681" s="7"/>
      <c r="BR681" s="9"/>
      <c r="BS681" s="6"/>
      <c r="BT681" s="6"/>
      <c r="BU681" s="6"/>
      <c r="BV681" s="6"/>
      <c r="BW681" s="6"/>
      <c r="BX681" s="7"/>
      <c r="BY681" s="8"/>
      <c r="CA681" s="6"/>
    </row>
    <row r="682" spans="1:79" s="3" customFormat="1" ht="12" customHeight="1" x14ac:dyDescent="0.2">
      <c r="A682" s="8"/>
      <c r="B682" s="20"/>
      <c r="C682" s="20"/>
      <c r="O682" s="4"/>
      <c r="W682" s="4"/>
      <c r="X682" s="21"/>
      <c r="AC682" s="3" t="s">
        <v>18</v>
      </c>
      <c r="AD682" s="3" t="s">
        <v>537</v>
      </c>
      <c r="BG682" s="4"/>
      <c r="BH682" s="89" t="s">
        <v>483</v>
      </c>
      <c r="BI682" s="6"/>
      <c r="BJ682" s="6"/>
      <c r="BK682" s="6"/>
      <c r="BL682" s="6"/>
      <c r="BM682" s="6"/>
      <c r="BN682" s="6"/>
      <c r="BO682" s="6"/>
      <c r="BP682" s="6"/>
      <c r="BQ682" s="7"/>
      <c r="BR682" s="9"/>
      <c r="BS682" s="6"/>
      <c r="BT682" s="6"/>
      <c r="BU682" s="6"/>
      <c r="BV682" s="6"/>
      <c r="BW682" s="6"/>
      <c r="BX682" s="7"/>
      <c r="BY682" s="8"/>
      <c r="CA682" s="6"/>
    </row>
    <row r="683" spans="1:79" s="3" customFormat="1" ht="12" customHeight="1" x14ac:dyDescent="0.2">
      <c r="A683" s="8"/>
      <c r="B683" s="20"/>
      <c r="C683" s="20"/>
      <c r="O683" s="4"/>
      <c r="W683" s="4"/>
      <c r="AC683" s="3" t="s">
        <v>18</v>
      </c>
      <c r="AD683" s="3" t="s">
        <v>396</v>
      </c>
      <c r="BG683" s="4"/>
      <c r="BH683" s="8"/>
      <c r="BQ683" s="4"/>
      <c r="BR683" s="9"/>
      <c r="BS683" s="6"/>
      <c r="BT683" s="6"/>
      <c r="BU683" s="6"/>
      <c r="BV683" s="6"/>
      <c r="BW683" s="6"/>
      <c r="BX683" s="7"/>
      <c r="BY683" s="8"/>
      <c r="CA683" s="6"/>
    </row>
    <row r="684" spans="1:79" s="3" customFormat="1" ht="12" customHeight="1" x14ac:dyDescent="0.2">
      <c r="A684" s="8"/>
      <c r="B684" s="20"/>
      <c r="C684" s="20"/>
      <c r="O684" s="4"/>
      <c r="W684" s="4"/>
      <c r="AC684" s="3" t="s">
        <v>18</v>
      </c>
      <c r="AD684" s="3" t="s">
        <v>651</v>
      </c>
      <c r="BG684" s="4"/>
      <c r="BH684" s="9"/>
      <c r="BQ684" s="4"/>
      <c r="BR684" s="9"/>
      <c r="BS684" s="6"/>
      <c r="BT684" s="6"/>
      <c r="BU684" s="6"/>
      <c r="BV684" s="6"/>
      <c r="BW684" s="6"/>
      <c r="BX684" s="7"/>
      <c r="BY684" s="8"/>
      <c r="CA684" s="6"/>
    </row>
    <row r="685" spans="1:79" s="3" customFormat="1" ht="12" customHeight="1" x14ac:dyDescent="0.2">
      <c r="A685" s="8"/>
      <c r="B685" s="20"/>
      <c r="C685" s="20"/>
      <c r="O685" s="4"/>
      <c r="W685" s="4"/>
      <c r="AC685" s="3" t="s">
        <v>18</v>
      </c>
      <c r="AD685" s="3" t="s">
        <v>652</v>
      </c>
      <c r="BG685" s="4"/>
      <c r="BH685" s="8"/>
      <c r="BQ685" s="4"/>
      <c r="BR685" s="9"/>
      <c r="BS685" s="6"/>
      <c r="BT685" s="6"/>
      <c r="BU685" s="6"/>
      <c r="BV685" s="6"/>
      <c r="BW685" s="6"/>
      <c r="BX685" s="7"/>
      <c r="BY685" s="8"/>
      <c r="CA685" s="6"/>
    </row>
    <row r="686" spans="1:79" s="3" customFormat="1" ht="12" customHeight="1" x14ac:dyDescent="0.2">
      <c r="A686" s="8"/>
      <c r="B686" s="20"/>
      <c r="C686" s="20"/>
      <c r="O686" s="4"/>
      <c r="W686" s="4"/>
      <c r="AC686" s="3" t="s">
        <v>18</v>
      </c>
      <c r="AD686" s="3" t="s">
        <v>397</v>
      </c>
      <c r="BG686" s="4"/>
      <c r="BH686" s="8"/>
      <c r="BQ686" s="4"/>
      <c r="BR686" s="9"/>
      <c r="BS686" s="6"/>
      <c r="BT686" s="6"/>
      <c r="BU686" s="6"/>
      <c r="BV686" s="6"/>
      <c r="BW686" s="6"/>
      <c r="BX686" s="7"/>
      <c r="BY686" s="8"/>
      <c r="CA686" s="6"/>
    </row>
    <row r="687" spans="1:79" s="3" customFormat="1" ht="12" customHeight="1" x14ac:dyDescent="0.2">
      <c r="A687" s="8"/>
      <c r="B687" s="20"/>
      <c r="C687" s="20"/>
      <c r="O687" s="4"/>
      <c r="W687" s="4"/>
      <c r="AE687" s="680" t="s">
        <v>653</v>
      </c>
      <c r="AF687" s="680"/>
      <c r="AG687" s="680"/>
      <c r="AH687" s="680"/>
      <c r="AI687" s="680"/>
      <c r="AJ687" s="680"/>
      <c r="AK687" s="680"/>
      <c r="AL687" s="680"/>
      <c r="AM687" s="680"/>
      <c r="AN687" s="680"/>
      <c r="AO687" s="680"/>
      <c r="AP687" s="680"/>
      <c r="AQ687" s="680"/>
      <c r="AR687" s="680"/>
      <c r="AS687" s="680"/>
      <c r="AT687" s="680"/>
      <c r="AU687" s="680"/>
      <c r="AV687" s="680"/>
      <c r="AW687" s="680"/>
      <c r="AX687" s="680"/>
      <c r="AY687" s="680"/>
      <c r="AZ687" s="680"/>
      <c r="BA687" s="680"/>
      <c r="BB687" s="680"/>
      <c r="BC687" s="680"/>
      <c r="BD687" s="680"/>
      <c r="BE687" s="680"/>
      <c r="BF687" s="680"/>
      <c r="BG687" s="681"/>
      <c r="BH687" s="9" t="s">
        <v>484</v>
      </c>
      <c r="BQ687" s="4"/>
      <c r="BR687" s="9"/>
      <c r="BS687" s="6"/>
      <c r="BT687" s="6"/>
      <c r="BU687" s="6"/>
      <c r="BV687" s="6"/>
      <c r="BW687" s="6"/>
      <c r="BX687" s="7"/>
      <c r="BY687" s="8"/>
      <c r="CA687" s="6"/>
    </row>
    <row r="688" spans="1:79" s="3" customFormat="1" ht="12" customHeight="1" x14ac:dyDescent="0.2">
      <c r="A688" s="8"/>
      <c r="B688" s="20"/>
      <c r="C688" s="20"/>
      <c r="O688" s="4"/>
      <c r="W688" s="4"/>
      <c r="AE688" s="680"/>
      <c r="AF688" s="680"/>
      <c r="AG688" s="680"/>
      <c r="AH688" s="680"/>
      <c r="AI688" s="680"/>
      <c r="AJ688" s="680"/>
      <c r="AK688" s="680"/>
      <c r="AL688" s="680"/>
      <c r="AM688" s="680"/>
      <c r="AN688" s="680"/>
      <c r="AO688" s="680"/>
      <c r="AP688" s="680"/>
      <c r="AQ688" s="680"/>
      <c r="AR688" s="680"/>
      <c r="AS688" s="680"/>
      <c r="AT688" s="680"/>
      <c r="AU688" s="680"/>
      <c r="AV688" s="680"/>
      <c r="AW688" s="680"/>
      <c r="AX688" s="680"/>
      <c r="AY688" s="680"/>
      <c r="AZ688" s="680"/>
      <c r="BA688" s="680"/>
      <c r="BB688" s="680"/>
      <c r="BC688" s="680"/>
      <c r="BD688" s="680"/>
      <c r="BE688" s="680"/>
      <c r="BF688" s="680"/>
      <c r="BG688" s="681"/>
      <c r="BH688" s="9"/>
      <c r="BQ688" s="4"/>
      <c r="BR688" s="9"/>
      <c r="BS688" s="6"/>
      <c r="BT688" s="6"/>
      <c r="BU688" s="6"/>
      <c r="BV688" s="6"/>
      <c r="BW688" s="6"/>
      <c r="BX688" s="7"/>
      <c r="BY688" s="8"/>
      <c r="CA688" s="6"/>
    </row>
    <row r="689" spans="1:79" s="3" customFormat="1" ht="12" customHeight="1" x14ac:dyDescent="0.2">
      <c r="A689" s="8"/>
      <c r="B689" s="20"/>
      <c r="C689" s="20"/>
      <c r="O689" s="4"/>
      <c r="W689" s="4"/>
      <c r="AE689" s="680" t="s">
        <v>858</v>
      </c>
      <c r="AF689" s="680"/>
      <c r="AG689" s="680"/>
      <c r="AH689" s="680"/>
      <c r="AI689" s="680"/>
      <c r="AJ689" s="680"/>
      <c r="AK689" s="680"/>
      <c r="AL689" s="680"/>
      <c r="AM689" s="680"/>
      <c r="AN689" s="680"/>
      <c r="AO689" s="680"/>
      <c r="AP689" s="680"/>
      <c r="AQ689" s="680"/>
      <c r="AR689" s="680"/>
      <c r="AS689" s="680"/>
      <c r="AT689" s="680"/>
      <c r="AU689" s="680"/>
      <c r="AV689" s="680"/>
      <c r="AW689" s="680"/>
      <c r="AX689" s="680"/>
      <c r="AY689" s="680"/>
      <c r="AZ689" s="680"/>
      <c r="BA689" s="680"/>
      <c r="BB689" s="680"/>
      <c r="BC689" s="680"/>
      <c r="BD689" s="680"/>
      <c r="BE689" s="680"/>
      <c r="BF689" s="680"/>
      <c r="BG689" s="681"/>
      <c r="BH689" s="8"/>
      <c r="BQ689" s="4"/>
      <c r="BR689" s="9"/>
      <c r="BS689" s="6"/>
      <c r="BT689" s="6"/>
      <c r="BU689" s="6"/>
      <c r="BV689" s="6"/>
      <c r="BW689" s="6"/>
      <c r="BX689" s="7"/>
      <c r="BY689" s="8"/>
      <c r="CA689" s="6"/>
    </row>
    <row r="690" spans="1:79" s="3" customFormat="1" ht="12" customHeight="1" x14ac:dyDescent="0.2">
      <c r="A690" s="8"/>
      <c r="B690" s="20"/>
      <c r="C690" s="20"/>
      <c r="O690" s="4"/>
      <c r="W690" s="4"/>
      <c r="AE690" s="680"/>
      <c r="AF690" s="680"/>
      <c r="AG690" s="680"/>
      <c r="AH690" s="680"/>
      <c r="AI690" s="680"/>
      <c r="AJ690" s="680"/>
      <c r="AK690" s="680"/>
      <c r="AL690" s="680"/>
      <c r="AM690" s="680"/>
      <c r="AN690" s="680"/>
      <c r="AO690" s="680"/>
      <c r="AP690" s="680"/>
      <c r="AQ690" s="680"/>
      <c r="AR690" s="680"/>
      <c r="AS690" s="680"/>
      <c r="AT690" s="680"/>
      <c r="AU690" s="680"/>
      <c r="AV690" s="680"/>
      <c r="AW690" s="680"/>
      <c r="AX690" s="680"/>
      <c r="AY690" s="680"/>
      <c r="AZ690" s="680"/>
      <c r="BA690" s="680"/>
      <c r="BB690" s="680"/>
      <c r="BC690" s="680"/>
      <c r="BD690" s="680"/>
      <c r="BE690" s="680"/>
      <c r="BF690" s="680"/>
      <c r="BG690" s="681"/>
      <c r="BH690" s="8"/>
      <c r="BQ690" s="4"/>
      <c r="BR690" s="9"/>
      <c r="BS690" s="6"/>
      <c r="BT690" s="6"/>
      <c r="BU690" s="6"/>
      <c r="BV690" s="6"/>
      <c r="BW690" s="6"/>
      <c r="BX690" s="7"/>
      <c r="BY690" s="8"/>
      <c r="CA690" s="6"/>
    </row>
    <row r="691" spans="1:79" s="3" customFormat="1" ht="12" customHeight="1" x14ac:dyDescent="0.2">
      <c r="A691" s="8"/>
      <c r="B691" s="20"/>
      <c r="C691" s="20"/>
      <c r="O691" s="4"/>
      <c r="W691" s="4"/>
      <c r="AC691" s="3" t="s">
        <v>18</v>
      </c>
      <c r="AD691" s="3" t="s">
        <v>654</v>
      </c>
      <c r="BG691" s="4"/>
      <c r="BH691" s="8"/>
      <c r="BQ691" s="4"/>
      <c r="BR691" s="9"/>
      <c r="BS691" s="6"/>
      <c r="BT691" s="6"/>
      <c r="BU691" s="6"/>
      <c r="BV691" s="6"/>
      <c r="BW691" s="6"/>
      <c r="BX691" s="7"/>
      <c r="BY691" s="8"/>
      <c r="CA691" s="6"/>
    </row>
    <row r="692" spans="1:79" s="3" customFormat="1" ht="12" customHeight="1" x14ac:dyDescent="0.2">
      <c r="A692" s="8"/>
      <c r="B692" s="20"/>
      <c r="C692" s="20"/>
      <c r="O692" s="4"/>
      <c r="W692" s="4"/>
      <c r="AC692" s="3" t="s">
        <v>18</v>
      </c>
      <c r="AD692" s="684" t="s">
        <v>181</v>
      </c>
      <c r="AE692" s="684"/>
      <c r="AF692" s="684"/>
      <c r="AG692" s="684"/>
      <c r="AH692" s="684"/>
      <c r="AI692" s="684"/>
      <c r="AJ692" s="684"/>
      <c r="AK692" s="684"/>
      <c r="AL692" s="684"/>
      <c r="AM692" s="684"/>
      <c r="AN692" s="684"/>
      <c r="AO692" s="684"/>
      <c r="AP692" s="684"/>
      <c r="AQ692" s="684"/>
      <c r="AR692" s="684"/>
      <c r="AS692" s="684"/>
      <c r="AT692" s="684"/>
      <c r="AU692" s="684"/>
      <c r="AV692" s="684"/>
      <c r="AW692" s="684"/>
      <c r="AX692" s="684"/>
      <c r="AY692" s="684"/>
      <c r="AZ692" s="684"/>
      <c r="BA692" s="684"/>
      <c r="BB692" s="684"/>
      <c r="BC692" s="684"/>
      <c r="BD692" s="684"/>
      <c r="BE692" s="684"/>
      <c r="BF692" s="684"/>
      <c r="BG692" s="795"/>
      <c r="BH692" s="8"/>
      <c r="BQ692" s="4"/>
      <c r="BR692" s="9"/>
      <c r="BS692" s="6"/>
      <c r="BT692" s="6"/>
      <c r="BU692" s="6"/>
      <c r="BV692" s="6"/>
      <c r="BW692" s="6"/>
      <c r="BX692" s="7"/>
      <c r="BY692" s="8"/>
      <c r="CA692" s="6"/>
    </row>
    <row r="693" spans="1:79" s="3" customFormat="1" ht="12" customHeight="1" x14ac:dyDescent="0.2">
      <c r="A693" s="8"/>
      <c r="B693" s="20"/>
      <c r="C693" s="20"/>
      <c r="O693" s="4"/>
      <c r="W693" s="4"/>
      <c r="AD693" s="151"/>
      <c r="AE693" s="151"/>
      <c r="AF693" s="151"/>
      <c r="AG693" s="151"/>
      <c r="AH693" s="151"/>
      <c r="AI693" s="151"/>
      <c r="AJ693" s="151"/>
      <c r="AK693" s="151"/>
      <c r="AL693" s="151"/>
      <c r="AM693" s="151"/>
      <c r="AN693" s="151"/>
      <c r="AO693" s="151"/>
      <c r="AP693" s="151"/>
      <c r="AQ693" s="151"/>
      <c r="AR693" s="151"/>
      <c r="AS693" s="151"/>
      <c r="AT693" s="151"/>
      <c r="AU693" s="151"/>
      <c r="AV693" s="151"/>
      <c r="AW693" s="151"/>
      <c r="AX693" s="151"/>
      <c r="AY693" s="151"/>
      <c r="AZ693" s="151"/>
      <c r="BA693" s="151"/>
      <c r="BB693" s="151"/>
      <c r="BC693" s="151"/>
      <c r="BD693" s="151"/>
      <c r="BE693" s="151"/>
      <c r="BF693" s="151"/>
      <c r="BG693" s="153"/>
      <c r="BH693" s="8"/>
      <c r="BQ693" s="4"/>
      <c r="BR693" s="9"/>
      <c r="BS693" s="6"/>
      <c r="BT693" s="6"/>
      <c r="BU693" s="6"/>
      <c r="BV693" s="6"/>
      <c r="BW693" s="6"/>
      <c r="BX693" s="7"/>
      <c r="BY693" s="8"/>
      <c r="CA693" s="6"/>
    </row>
    <row r="694" spans="1:79" s="3" customFormat="1" ht="12" customHeight="1" x14ac:dyDescent="0.2">
      <c r="A694" s="8"/>
      <c r="B694" s="20"/>
      <c r="C694" s="20"/>
      <c r="O694" s="4"/>
      <c r="W694" s="4"/>
      <c r="AA694" s="14" t="s">
        <v>859</v>
      </c>
      <c r="AB694" s="3" t="s">
        <v>182</v>
      </c>
      <c r="BG694" s="4"/>
      <c r="BH694" s="8"/>
      <c r="BQ694" s="4"/>
      <c r="BR694" s="9"/>
      <c r="BS694" s="6"/>
      <c r="BT694" s="6"/>
      <c r="BU694" s="6"/>
      <c r="BV694" s="6"/>
      <c r="BW694" s="6"/>
      <c r="BX694" s="7"/>
      <c r="BY694" s="8"/>
      <c r="CA694" s="6"/>
    </row>
    <row r="695" spans="1:79" s="3" customFormat="1" ht="12" customHeight="1" x14ac:dyDescent="0.2">
      <c r="A695" s="8"/>
      <c r="B695" s="20"/>
      <c r="C695" s="20"/>
      <c r="O695" s="4"/>
      <c r="W695" s="4"/>
      <c r="AC695" s="3" t="s">
        <v>18</v>
      </c>
      <c r="AD695" s="3" t="s">
        <v>183</v>
      </c>
      <c r="BG695" s="4"/>
      <c r="BH695" s="9" t="s">
        <v>184</v>
      </c>
      <c r="BQ695" s="4"/>
      <c r="BR695" s="9"/>
      <c r="BS695" s="6"/>
      <c r="BT695" s="6"/>
      <c r="BU695" s="6"/>
      <c r="BV695" s="6"/>
      <c r="BW695" s="6"/>
      <c r="BX695" s="7"/>
      <c r="BY695" s="8"/>
      <c r="CA695" s="6"/>
    </row>
    <row r="696" spans="1:79" s="3" customFormat="1" ht="12" customHeight="1" x14ac:dyDescent="0.2">
      <c r="A696" s="8"/>
      <c r="B696" s="20"/>
      <c r="C696" s="20"/>
      <c r="O696" s="4"/>
      <c r="W696" s="4"/>
      <c r="AE696" s="680" t="s">
        <v>1042</v>
      </c>
      <c r="AF696" s="680"/>
      <c r="AG696" s="680"/>
      <c r="AH696" s="680"/>
      <c r="AI696" s="680"/>
      <c r="AJ696" s="680"/>
      <c r="AK696" s="680"/>
      <c r="AL696" s="680"/>
      <c r="AM696" s="680"/>
      <c r="AN696" s="680"/>
      <c r="AO696" s="680"/>
      <c r="AP696" s="680"/>
      <c r="AQ696" s="680"/>
      <c r="AR696" s="680"/>
      <c r="AS696" s="680"/>
      <c r="AT696" s="680"/>
      <c r="AU696" s="680"/>
      <c r="AV696" s="680"/>
      <c r="AW696" s="680"/>
      <c r="AX696" s="680"/>
      <c r="AY696" s="680"/>
      <c r="AZ696" s="680"/>
      <c r="BA696" s="680"/>
      <c r="BB696" s="680"/>
      <c r="BC696" s="680"/>
      <c r="BD696" s="680"/>
      <c r="BE696" s="680"/>
      <c r="BF696" s="680"/>
      <c r="BG696" s="681"/>
      <c r="BH696" s="8"/>
      <c r="BQ696" s="4"/>
      <c r="BR696" s="672"/>
      <c r="BS696" s="673"/>
      <c r="BT696" s="673"/>
      <c r="BU696" s="673"/>
      <c r="BV696" s="673"/>
      <c r="BW696" s="673"/>
      <c r="BX696" s="674"/>
      <c r="BY696" s="8"/>
      <c r="CA696" s="6"/>
    </row>
    <row r="697" spans="1:79" s="3" customFormat="1" ht="12" customHeight="1" x14ac:dyDescent="0.2">
      <c r="A697" s="8"/>
      <c r="B697" s="20"/>
      <c r="C697" s="20"/>
      <c r="O697" s="4"/>
      <c r="W697" s="4"/>
      <c r="AE697" s="680"/>
      <c r="AF697" s="680"/>
      <c r="AG697" s="680"/>
      <c r="AH697" s="680"/>
      <c r="AI697" s="680"/>
      <c r="AJ697" s="680"/>
      <c r="AK697" s="680"/>
      <c r="AL697" s="680"/>
      <c r="AM697" s="680"/>
      <c r="AN697" s="680"/>
      <c r="AO697" s="680"/>
      <c r="AP697" s="680"/>
      <c r="AQ697" s="680"/>
      <c r="AR697" s="680"/>
      <c r="AS697" s="680"/>
      <c r="AT697" s="680"/>
      <c r="AU697" s="680"/>
      <c r="AV697" s="680"/>
      <c r="AW697" s="680"/>
      <c r="AX697" s="680"/>
      <c r="AY697" s="680"/>
      <c r="AZ697" s="680"/>
      <c r="BA697" s="680"/>
      <c r="BB697" s="680"/>
      <c r="BC697" s="680"/>
      <c r="BD697" s="680"/>
      <c r="BE697" s="680"/>
      <c r="BF697" s="680"/>
      <c r="BG697" s="681"/>
      <c r="BH697" s="8"/>
      <c r="BQ697" s="4"/>
      <c r="BR697" s="672"/>
      <c r="BS697" s="673"/>
      <c r="BT697" s="673"/>
      <c r="BU697" s="673"/>
      <c r="BV697" s="673"/>
      <c r="BW697" s="673"/>
      <c r="BX697" s="674"/>
      <c r="BY697" s="8"/>
      <c r="CA697" s="6"/>
    </row>
    <row r="698" spans="1:79" s="3" customFormat="1" ht="12" customHeight="1" x14ac:dyDescent="0.2">
      <c r="A698" s="8"/>
      <c r="B698" s="20"/>
      <c r="C698" s="20"/>
      <c r="O698" s="4"/>
      <c r="W698" s="4"/>
      <c r="AC698" s="3" t="s">
        <v>18</v>
      </c>
      <c r="AD698" s="3" t="s">
        <v>837</v>
      </c>
      <c r="BG698" s="4"/>
      <c r="BH698" s="9" t="s">
        <v>185</v>
      </c>
      <c r="BQ698" s="4"/>
      <c r="BR698" s="9"/>
      <c r="BS698" s="6"/>
      <c r="BT698" s="6"/>
      <c r="BU698" s="6"/>
      <c r="BV698" s="6"/>
      <c r="BW698" s="6"/>
      <c r="BX698" s="7"/>
      <c r="BY698" s="8"/>
      <c r="CA698" s="6"/>
    </row>
    <row r="699" spans="1:79" s="3" customFormat="1" ht="12" customHeight="1" x14ac:dyDescent="0.2">
      <c r="A699" s="8"/>
      <c r="B699" s="20"/>
      <c r="C699" s="20"/>
      <c r="O699" s="4"/>
      <c r="W699" s="4"/>
      <c r="AC699" s="3" t="s">
        <v>18</v>
      </c>
      <c r="AD699" s="3" t="s">
        <v>838</v>
      </c>
      <c r="BG699" s="4"/>
      <c r="BH699" s="9" t="s">
        <v>184</v>
      </c>
      <c r="BQ699" s="4"/>
      <c r="BR699" s="9"/>
      <c r="BS699" s="6"/>
      <c r="BT699" s="6"/>
      <c r="BU699" s="6"/>
      <c r="BV699" s="6"/>
      <c r="BW699" s="6"/>
      <c r="BX699" s="7"/>
      <c r="BY699" s="8"/>
      <c r="CA699" s="6"/>
    </row>
    <row r="700" spans="1:79" s="3" customFormat="1" ht="12" customHeight="1" x14ac:dyDescent="0.2">
      <c r="A700" s="8"/>
      <c r="B700" s="20"/>
      <c r="C700" s="20"/>
      <c r="O700" s="4"/>
      <c r="W700" s="4"/>
      <c r="AC700" s="673" t="s">
        <v>1076</v>
      </c>
      <c r="AD700" s="673"/>
      <c r="AE700" s="673"/>
      <c r="AF700" s="673"/>
      <c r="AG700" s="673"/>
      <c r="AH700" s="673"/>
      <c r="AI700" s="673"/>
      <c r="AJ700" s="673"/>
      <c r="AK700" s="673"/>
      <c r="AL700" s="673"/>
      <c r="AM700" s="673"/>
      <c r="AN700" s="673"/>
      <c r="AO700" s="673"/>
      <c r="AP700" s="673"/>
      <c r="AQ700" s="673"/>
      <c r="AR700" s="673"/>
      <c r="AS700" s="673"/>
      <c r="AT700" s="673"/>
      <c r="AU700" s="673"/>
      <c r="AV700" s="673"/>
      <c r="AW700" s="673"/>
      <c r="AX700" s="673"/>
      <c r="AY700" s="673"/>
      <c r="AZ700" s="673"/>
      <c r="BA700" s="673"/>
      <c r="BB700" s="673"/>
      <c r="BC700" s="673"/>
      <c r="BD700" s="673"/>
      <c r="BE700" s="673"/>
      <c r="BF700" s="673"/>
      <c r="BG700" s="674"/>
      <c r="BH700" s="900"/>
      <c r="BI700" s="901"/>
      <c r="BJ700" s="901"/>
      <c r="BK700" s="901"/>
      <c r="BL700" s="901"/>
      <c r="BM700" s="901"/>
      <c r="BN700" s="901"/>
      <c r="BO700" s="901"/>
      <c r="BP700" s="901"/>
      <c r="BQ700" s="902"/>
      <c r="BR700" s="9"/>
      <c r="BS700" s="6"/>
      <c r="BT700" s="6"/>
      <c r="BU700" s="6"/>
      <c r="BV700" s="6"/>
      <c r="BW700" s="6"/>
      <c r="BX700" s="7"/>
      <c r="BY700" s="8"/>
      <c r="CA700" s="6"/>
    </row>
    <row r="701" spans="1:79" s="3" customFormat="1" ht="12" customHeight="1" x14ac:dyDescent="0.2">
      <c r="A701" s="8"/>
      <c r="B701" s="20"/>
      <c r="C701" s="20"/>
      <c r="O701" s="4"/>
      <c r="W701" s="4"/>
      <c r="AC701" s="673"/>
      <c r="AD701" s="673"/>
      <c r="AE701" s="673"/>
      <c r="AF701" s="673"/>
      <c r="AG701" s="673"/>
      <c r="AH701" s="673"/>
      <c r="AI701" s="673"/>
      <c r="AJ701" s="673"/>
      <c r="AK701" s="673"/>
      <c r="AL701" s="673"/>
      <c r="AM701" s="673"/>
      <c r="AN701" s="673"/>
      <c r="AO701" s="673"/>
      <c r="AP701" s="673"/>
      <c r="AQ701" s="673"/>
      <c r="AR701" s="673"/>
      <c r="AS701" s="673"/>
      <c r="AT701" s="673"/>
      <c r="AU701" s="673"/>
      <c r="AV701" s="673"/>
      <c r="AW701" s="673"/>
      <c r="AX701" s="673"/>
      <c r="AY701" s="673"/>
      <c r="AZ701" s="673"/>
      <c r="BA701" s="673"/>
      <c r="BB701" s="673"/>
      <c r="BC701" s="673"/>
      <c r="BD701" s="673"/>
      <c r="BE701" s="673"/>
      <c r="BF701" s="673"/>
      <c r="BG701" s="674"/>
      <c r="BH701" s="317"/>
      <c r="BI701" s="318"/>
      <c r="BJ701" s="318"/>
      <c r="BK701" s="318"/>
      <c r="BL701" s="318"/>
      <c r="BM701" s="318"/>
      <c r="BN701" s="318"/>
      <c r="BO701" s="318"/>
      <c r="BP701" s="318"/>
      <c r="BQ701" s="319"/>
      <c r="BR701" s="9"/>
      <c r="BS701" s="6"/>
      <c r="BT701" s="6"/>
      <c r="BU701" s="6"/>
      <c r="BV701" s="6"/>
      <c r="BW701" s="6"/>
      <c r="BX701" s="7"/>
      <c r="BY701" s="8"/>
      <c r="CA701" s="6"/>
    </row>
    <row r="702" spans="1:79" s="3" customFormat="1" ht="12" customHeight="1" x14ac:dyDescent="0.2">
      <c r="A702" s="8"/>
      <c r="B702" s="20"/>
      <c r="C702" s="20"/>
      <c r="O702" s="4"/>
      <c r="W702" s="4"/>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3"/>
      <c r="AX702" s="673"/>
      <c r="AY702" s="673"/>
      <c r="AZ702" s="673"/>
      <c r="BA702" s="673"/>
      <c r="BB702" s="673"/>
      <c r="BC702" s="673"/>
      <c r="BD702" s="673"/>
      <c r="BE702" s="673"/>
      <c r="BF702" s="673"/>
      <c r="BG702" s="674"/>
      <c r="BH702" s="317"/>
      <c r="BI702" s="318"/>
      <c r="BJ702" s="318"/>
      <c r="BK702" s="318"/>
      <c r="BL702" s="318"/>
      <c r="BM702" s="318"/>
      <c r="BN702" s="318"/>
      <c r="BO702" s="318"/>
      <c r="BP702" s="318"/>
      <c r="BQ702" s="319"/>
      <c r="BR702" s="9"/>
      <c r="BS702" s="6"/>
      <c r="BT702" s="6"/>
      <c r="BU702" s="6"/>
      <c r="BV702" s="6"/>
      <c r="BW702" s="6"/>
      <c r="BX702" s="7"/>
      <c r="BY702" s="8"/>
      <c r="CA702" s="6"/>
    </row>
    <row r="703" spans="1:79" s="3" customFormat="1" ht="12" customHeight="1" x14ac:dyDescent="0.2">
      <c r="A703" s="8"/>
      <c r="B703" s="20"/>
      <c r="C703" s="20"/>
      <c r="O703" s="4"/>
      <c r="W703" s="4"/>
      <c r="AC703" s="673"/>
      <c r="AD703" s="673"/>
      <c r="AE703" s="673"/>
      <c r="AF703" s="673"/>
      <c r="AG703" s="673"/>
      <c r="AH703" s="673"/>
      <c r="AI703" s="673"/>
      <c r="AJ703" s="673"/>
      <c r="AK703" s="673"/>
      <c r="AL703" s="673"/>
      <c r="AM703" s="673"/>
      <c r="AN703" s="673"/>
      <c r="AO703" s="673"/>
      <c r="AP703" s="673"/>
      <c r="AQ703" s="673"/>
      <c r="AR703" s="673"/>
      <c r="AS703" s="673"/>
      <c r="AT703" s="673"/>
      <c r="AU703" s="673"/>
      <c r="AV703" s="673"/>
      <c r="AW703" s="673"/>
      <c r="AX703" s="673"/>
      <c r="AY703" s="673"/>
      <c r="AZ703" s="673"/>
      <c r="BA703" s="673"/>
      <c r="BB703" s="673"/>
      <c r="BC703" s="673"/>
      <c r="BD703" s="673"/>
      <c r="BE703" s="673"/>
      <c r="BF703" s="673"/>
      <c r="BG703" s="674"/>
      <c r="BH703" s="317"/>
      <c r="BI703" s="318"/>
      <c r="BJ703" s="318"/>
      <c r="BK703" s="318"/>
      <c r="BL703" s="318"/>
      <c r="BM703" s="318"/>
      <c r="BN703" s="318"/>
      <c r="BO703" s="318"/>
      <c r="BP703" s="318"/>
      <c r="BQ703" s="319"/>
      <c r="BR703" s="9"/>
      <c r="BS703" s="6"/>
      <c r="BT703" s="6"/>
      <c r="BU703" s="6"/>
      <c r="BV703" s="6"/>
      <c r="BW703" s="6"/>
      <c r="BX703" s="7"/>
      <c r="BY703" s="8"/>
      <c r="CA703" s="6"/>
    </row>
    <row r="704" spans="1:79" s="19" customFormat="1" ht="12" customHeight="1" x14ac:dyDescent="0.2">
      <c r="A704" s="15"/>
      <c r="B704" s="27"/>
      <c r="C704" s="27"/>
      <c r="O704" s="16"/>
      <c r="W704" s="16"/>
      <c r="AC704" s="898"/>
      <c r="AD704" s="898"/>
      <c r="AE704" s="898"/>
      <c r="AF704" s="898"/>
      <c r="AG704" s="898"/>
      <c r="AH704" s="898"/>
      <c r="AI704" s="898"/>
      <c r="AJ704" s="898"/>
      <c r="AK704" s="898"/>
      <c r="AL704" s="898"/>
      <c r="AM704" s="898"/>
      <c r="AN704" s="898"/>
      <c r="AO704" s="898"/>
      <c r="AP704" s="898"/>
      <c r="AQ704" s="898"/>
      <c r="AR704" s="898"/>
      <c r="AS704" s="898"/>
      <c r="AT704" s="898"/>
      <c r="AU704" s="898"/>
      <c r="AV704" s="898"/>
      <c r="AW704" s="898"/>
      <c r="AX704" s="898"/>
      <c r="AY704" s="898"/>
      <c r="AZ704" s="898"/>
      <c r="BA704" s="898"/>
      <c r="BB704" s="898"/>
      <c r="BC704" s="898"/>
      <c r="BD704" s="898"/>
      <c r="BE704" s="898"/>
      <c r="BF704" s="898"/>
      <c r="BG704" s="899"/>
      <c r="BH704" s="200"/>
      <c r="BI704" s="201"/>
      <c r="BJ704" s="201"/>
      <c r="BK704" s="201"/>
      <c r="BL704" s="201"/>
      <c r="BM704" s="201"/>
      <c r="BN704" s="201"/>
      <c r="BO704" s="201"/>
      <c r="BP704" s="201"/>
      <c r="BQ704" s="202"/>
      <c r="BR704" s="45"/>
      <c r="BS704" s="46"/>
      <c r="BT704" s="46"/>
      <c r="BU704" s="46"/>
      <c r="BV704" s="46"/>
      <c r="BW704" s="46"/>
      <c r="BX704" s="47"/>
      <c r="BY704" s="15"/>
      <c r="CA704" s="46"/>
    </row>
    <row r="705" spans="1:79" s="3" customFormat="1" ht="12" customHeight="1" x14ac:dyDescent="0.2">
      <c r="A705" s="95"/>
      <c r="B705" s="20"/>
      <c r="C705" s="20"/>
      <c r="O705" s="4"/>
      <c r="W705" s="4"/>
      <c r="BG705" s="4"/>
      <c r="BH705" s="8"/>
      <c r="BQ705" s="4"/>
      <c r="BR705" s="9"/>
      <c r="BS705" s="6"/>
      <c r="BT705" s="6"/>
      <c r="BU705" s="6"/>
      <c r="BV705" s="6"/>
      <c r="BW705" s="6"/>
      <c r="BX705" s="7"/>
      <c r="BY705" s="8"/>
      <c r="CA705" s="6"/>
    </row>
    <row r="706" spans="1:79" s="3" customFormat="1" ht="12" customHeight="1" x14ac:dyDescent="0.2">
      <c r="A706" s="8"/>
      <c r="B706" s="20"/>
      <c r="C706" s="20"/>
      <c r="O706" s="4"/>
      <c r="W706" s="4"/>
      <c r="X706" s="3" t="s">
        <v>198</v>
      </c>
      <c r="Y706" s="3" t="s">
        <v>38</v>
      </c>
      <c r="BG706" s="4"/>
      <c r="BH706" s="8"/>
      <c r="BQ706" s="4"/>
      <c r="BR706" s="9"/>
      <c r="BS706" s="6"/>
      <c r="BT706" s="6"/>
      <c r="BU706" s="6"/>
      <c r="BV706" s="6"/>
      <c r="BW706" s="6"/>
      <c r="BX706" s="7"/>
      <c r="BY706" s="8"/>
      <c r="CA706" s="6"/>
    </row>
    <row r="707" spans="1:79" s="3" customFormat="1" ht="12" customHeight="1" x14ac:dyDescent="0.2">
      <c r="A707" s="8"/>
      <c r="B707" s="20"/>
      <c r="C707" s="20"/>
      <c r="O707" s="4"/>
      <c r="W707" s="4"/>
      <c r="Y707" s="3" t="s">
        <v>39</v>
      </c>
      <c r="BG707" s="4"/>
      <c r="BH707" s="89"/>
      <c r="BI707" s="72"/>
      <c r="BJ707" s="72"/>
      <c r="BK707" s="72"/>
      <c r="BL707" s="72"/>
      <c r="BM707" s="72"/>
      <c r="BN707" s="72"/>
      <c r="BO707" s="72"/>
      <c r="BP707" s="72"/>
      <c r="BQ707" s="80"/>
      <c r="BR707" s="9"/>
      <c r="BS707" s="6"/>
      <c r="BT707" s="6"/>
      <c r="BU707" s="6"/>
      <c r="BV707" s="6"/>
      <c r="BW707" s="6"/>
      <c r="BX707" s="7"/>
      <c r="BY707" s="8"/>
      <c r="CA707" s="6"/>
    </row>
    <row r="708" spans="1:79" s="3" customFormat="1" ht="12" customHeight="1" x14ac:dyDescent="0.2">
      <c r="A708" s="8"/>
      <c r="B708" s="20"/>
      <c r="C708" s="20"/>
      <c r="O708" s="4"/>
      <c r="W708" s="4"/>
      <c r="Z708" s="21" t="s">
        <v>201</v>
      </c>
      <c r="AA708" s="680" t="s">
        <v>40</v>
      </c>
      <c r="AB708" s="680"/>
      <c r="AC708" s="680"/>
      <c r="AD708" s="680"/>
      <c r="AE708" s="680"/>
      <c r="AF708" s="680"/>
      <c r="AG708" s="680"/>
      <c r="AH708" s="680"/>
      <c r="AI708" s="680"/>
      <c r="AJ708" s="680"/>
      <c r="AK708" s="680"/>
      <c r="AL708" s="680"/>
      <c r="AM708" s="680"/>
      <c r="AN708" s="680"/>
      <c r="AO708" s="680"/>
      <c r="AP708" s="680"/>
      <c r="AQ708" s="680"/>
      <c r="AR708" s="680"/>
      <c r="AS708" s="680"/>
      <c r="AT708" s="680"/>
      <c r="AU708" s="680"/>
      <c r="AV708" s="680"/>
      <c r="AW708" s="680"/>
      <c r="AX708" s="680"/>
      <c r="AY708" s="680"/>
      <c r="AZ708" s="680"/>
      <c r="BA708" s="680"/>
      <c r="BB708" s="680"/>
      <c r="BC708" s="680"/>
      <c r="BD708" s="680"/>
      <c r="BE708" s="680"/>
      <c r="BF708" s="680"/>
      <c r="BG708" s="681"/>
      <c r="BH708" s="89"/>
      <c r="BI708" s="72"/>
      <c r="BJ708" s="72"/>
      <c r="BK708" s="72"/>
      <c r="BL708" s="72"/>
      <c r="BM708" s="72"/>
      <c r="BN708" s="72"/>
      <c r="BO708" s="72"/>
      <c r="BP708" s="72"/>
      <c r="BQ708" s="80"/>
      <c r="BR708" s="9"/>
      <c r="BS708" s="6"/>
      <c r="BT708" s="6"/>
      <c r="BU708" s="6"/>
      <c r="BV708" s="6"/>
      <c r="BW708" s="6"/>
      <c r="BX708" s="7"/>
      <c r="BY708" s="8"/>
      <c r="CA708" s="6"/>
    </row>
    <row r="709" spans="1:79" s="3" customFormat="1" ht="12" customHeight="1" x14ac:dyDescent="0.2">
      <c r="A709" s="8"/>
      <c r="B709" s="20"/>
      <c r="C709" s="20"/>
      <c r="O709" s="4"/>
      <c r="W709" s="4"/>
      <c r="AA709" s="680"/>
      <c r="AB709" s="680"/>
      <c r="AC709" s="680"/>
      <c r="AD709" s="680"/>
      <c r="AE709" s="680"/>
      <c r="AF709" s="680"/>
      <c r="AG709" s="680"/>
      <c r="AH709" s="680"/>
      <c r="AI709" s="680"/>
      <c r="AJ709" s="680"/>
      <c r="AK709" s="680"/>
      <c r="AL709" s="680"/>
      <c r="AM709" s="680"/>
      <c r="AN709" s="680"/>
      <c r="AO709" s="680"/>
      <c r="AP709" s="680"/>
      <c r="AQ709" s="680"/>
      <c r="AR709" s="680"/>
      <c r="AS709" s="680"/>
      <c r="AT709" s="680"/>
      <c r="AU709" s="680"/>
      <c r="AV709" s="680"/>
      <c r="AW709" s="680"/>
      <c r="AX709" s="680"/>
      <c r="AY709" s="680"/>
      <c r="AZ709" s="680"/>
      <c r="BA709" s="680"/>
      <c r="BB709" s="680"/>
      <c r="BC709" s="680"/>
      <c r="BD709" s="680"/>
      <c r="BE709" s="680"/>
      <c r="BF709" s="680"/>
      <c r="BG709" s="681"/>
      <c r="BH709" s="89"/>
      <c r="BI709" s="72"/>
      <c r="BJ709" s="72"/>
      <c r="BK709" s="72"/>
      <c r="BL709" s="72"/>
      <c r="BM709" s="72"/>
      <c r="BN709" s="72"/>
      <c r="BO709" s="72"/>
      <c r="BP709" s="72"/>
      <c r="BQ709" s="80"/>
      <c r="BR709" s="9"/>
      <c r="BS709" s="6"/>
      <c r="BT709" s="6"/>
      <c r="BU709" s="6"/>
      <c r="BV709" s="6"/>
      <c r="BW709" s="6"/>
      <c r="BX709" s="7"/>
      <c r="BY709" s="8"/>
      <c r="CA709" s="6"/>
    </row>
    <row r="710" spans="1:79" s="3" customFormat="1" ht="12" customHeight="1" x14ac:dyDescent="0.2">
      <c r="A710" s="8"/>
      <c r="B710" s="20"/>
      <c r="C710" s="20"/>
      <c r="O710" s="4"/>
      <c r="W710" s="4"/>
      <c r="Z710" s="21" t="s">
        <v>205</v>
      </c>
      <c r="AA710" s="680" t="s">
        <v>41</v>
      </c>
      <c r="AB710" s="680"/>
      <c r="AC710" s="680"/>
      <c r="AD710" s="680"/>
      <c r="AE710" s="680"/>
      <c r="AF710" s="680"/>
      <c r="AG710" s="680"/>
      <c r="AH710" s="680"/>
      <c r="AI710" s="680"/>
      <c r="AJ710" s="680"/>
      <c r="AK710" s="680"/>
      <c r="AL710" s="680"/>
      <c r="AM710" s="680"/>
      <c r="AN710" s="680"/>
      <c r="AO710" s="680"/>
      <c r="AP710" s="680"/>
      <c r="AQ710" s="680"/>
      <c r="AR710" s="680"/>
      <c r="AS710" s="680"/>
      <c r="AT710" s="680"/>
      <c r="AU710" s="680"/>
      <c r="AV710" s="680"/>
      <c r="AW710" s="680"/>
      <c r="AX710" s="680"/>
      <c r="AY710" s="680"/>
      <c r="AZ710" s="680"/>
      <c r="BA710" s="680"/>
      <c r="BB710" s="680"/>
      <c r="BC710" s="680"/>
      <c r="BD710" s="680"/>
      <c r="BE710" s="680"/>
      <c r="BF710" s="680"/>
      <c r="BG710" s="681"/>
      <c r="BH710" s="8"/>
      <c r="BQ710" s="4"/>
      <c r="BR710" s="9"/>
      <c r="BS710" s="6"/>
      <c r="BT710" s="6"/>
      <c r="BU710" s="6"/>
      <c r="BV710" s="6"/>
      <c r="BW710" s="6"/>
      <c r="BX710" s="7"/>
      <c r="BY710" s="8"/>
      <c r="CA710" s="6"/>
    </row>
    <row r="711" spans="1:79" s="3" customFormat="1" ht="12" customHeight="1" x14ac:dyDescent="0.2">
      <c r="A711" s="8"/>
      <c r="B711" s="20"/>
      <c r="C711" s="20"/>
      <c r="O711" s="4"/>
      <c r="W711" s="4"/>
      <c r="AA711" s="680"/>
      <c r="AB711" s="680"/>
      <c r="AC711" s="680"/>
      <c r="AD711" s="680"/>
      <c r="AE711" s="680"/>
      <c r="AF711" s="680"/>
      <c r="AG711" s="680"/>
      <c r="AH711" s="680"/>
      <c r="AI711" s="680"/>
      <c r="AJ711" s="680"/>
      <c r="AK711" s="680"/>
      <c r="AL711" s="680"/>
      <c r="AM711" s="680"/>
      <c r="AN711" s="680"/>
      <c r="AO711" s="680"/>
      <c r="AP711" s="680"/>
      <c r="AQ711" s="680"/>
      <c r="AR711" s="680"/>
      <c r="AS711" s="680"/>
      <c r="AT711" s="680"/>
      <c r="AU711" s="680"/>
      <c r="AV711" s="680"/>
      <c r="AW711" s="680"/>
      <c r="AX711" s="680"/>
      <c r="AY711" s="680"/>
      <c r="AZ711" s="680"/>
      <c r="BA711" s="680"/>
      <c r="BB711" s="680"/>
      <c r="BC711" s="680"/>
      <c r="BD711" s="680"/>
      <c r="BE711" s="680"/>
      <c r="BF711" s="680"/>
      <c r="BG711" s="681"/>
      <c r="BH711" s="8"/>
      <c r="BQ711" s="4"/>
      <c r="BR711" s="9"/>
      <c r="BS711" s="6"/>
      <c r="BT711" s="6"/>
      <c r="BU711" s="6"/>
      <c r="BV711" s="6"/>
      <c r="BW711" s="6"/>
      <c r="BX711" s="7"/>
      <c r="BY711" s="8"/>
      <c r="CA711" s="6"/>
    </row>
    <row r="712" spans="1:79" s="3" customFormat="1" ht="12" customHeight="1" x14ac:dyDescent="0.2">
      <c r="A712" s="8"/>
      <c r="B712" s="20"/>
      <c r="C712" s="20"/>
      <c r="O712" s="4"/>
      <c r="W712" s="4"/>
      <c r="AA712" s="680"/>
      <c r="AB712" s="680"/>
      <c r="AC712" s="680"/>
      <c r="AD712" s="680"/>
      <c r="AE712" s="680"/>
      <c r="AF712" s="680"/>
      <c r="AG712" s="680"/>
      <c r="AH712" s="680"/>
      <c r="AI712" s="680"/>
      <c r="AJ712" s="680"/>
      <c r="AK712" s="680"/>
      <c r="AL712" s="680"/>
      <c r="AM712" s="680"/>
      <c r="AN712" s="680"/>
      <c r="AO712" s="680"/>
      <c r="AP712" s="680"/>
      <c r="AQ712" s="680"/>
      <c r="AR712" s="680"/>
      <c r="AS712" s="680"/>
      <c r="AT712" s="680"/>
      <c r="AU712" s="680"/>
      <c r="AV712" s="680"/>
      <c r="AW712" s="680"/>
      <c r="AX712" s="680"/>
      <c r="AY712" s="680"/>
      <c r="AZ712" s="680"/>
      <c r="BA712" s="680"/>
      <c r="BB712" s="680"/>
      <c r="BC712" s="680"/>
      <c r="BD712" s="680"/>
      <c r="BE712" s="680"/>
      <c r="BF712" s="680"/>
      <c r="BG712" s="681"/>
      <c r="BH712" s="8"/>
      <c r="BQ712" s="4"/>
      <c r="BR712" s="9"/>
      <c r="BS712" s="6"/>
      <c r="BT712" s="6"/>
      <c r="BU712" s="6"/>
      <c r="BV712" s="6"/>
      <c r="BW712" s="6"/>
      <c r="BX712" s="7"/>
      <c r="BY712" s="8"/>
      <c r="CA712" s="6"/>
    </row>
    <row r="713" spans="1:79" s="3" customFormat="1" ht="12" customHeight="1" x14ac:dyDescent="0.2">
      <c r="A713" s="8"/>
      <c r="B713" s="20"/>
      <c r="C713" s="20"/>
      <c r="O713" s="4"/>
      <c r="W713" s="4"/>
      <c r="Z713" s="21" t="s">
        <v>249</v>
      </c>
      <c r="AA713" s="680" t="s">
        <v>933</v>
      </c>
      <c r="AB713" s="680"/>
      <c r="AC713" s="680"/>
      <c r="AD713" s="680"/>
      <c r="AE713" s="680"/>
      <c r="AF713" s="680"/>
      <c r="AG713" s="680"/>
      <c r="AH713" s="680"/>
      <c r="AI713" s="680"/>
      <c r="AJ713" s="680"/>
      <c r="AK713" s="680"/>
      <c r="AL713" s="680"/>
      <c r="AM713" s="680"/>
      <c r="AN713" s="680"/>
      <c r="AO713" s="680"/>
      <c r="AP713" s="680"/>
      <c r="AQ713" s="680"/>
      <c r="AR713" s="680"/>
      <c r="AS713" s="680"/>
      <c r="AT713" s="680"/>
      <c r="AU713" s="680"/>
      <c r="AV713" s="680"/>
      <c r="AW713" s="680"/>
      <c r="AX713" s="680"/>
      <c r="AY713" s="680"/>
      <c r="AZ713" s="680"/>
      <c r="BA713" s="680"/>
      <c r="BB713" s="680"/>
      <c r="BC713" s="680"/>
      <c r="BD713" s="680"/>
      <c r="BE713" s="680"/>
      <c r="BF713" s="680"/>
      <c r="BG713" s="681"/>
      <c r="BH713" s="8"/>
      <c r="BQ713" s="4"/>
      <c r="BR713" s="9"/>
      <c r="BS713" s="6"/>
      <c r="BT713" s="6"/>
      <c r="BU713" s="6"/>
      <c r="BV713" s="6"/>
      <c r="BW713" s="6"/>
      <c r="BX713" s="7"/>
      <c r="BY713" s="8"/>
      <c r="CA713" s="6"/>
    </row>
    <row r="714" spans="1:79" s="3" customFormat="1" ht="12" customHeight="1" x14ac:dyDescent="0.2">
      <c r="A714" s="8"/>
      <c r="B714" s="20"/>
      <c r="C714" s="20"/>
      <c r="O714" s="4"/>
      <c r="W714" s="4"/>
      <c r="AA714" s="680"/>
      <c r="AB714" s="680"/>
      <c r="AC714" s="680"/>
      <c r="AD714" s="680"/>
      <c r="AE714" s="680"/>
      <c r="AF714" s="680"/>
      <c r="AG714" s="680"/>
      <c r="AH714" s="680"/>
      <c r="AI714" s="680"/>
      <c r="AJ714" s="680"/>
      <c r="AK714" s="680"/>
      <c r="AL714" s="680"/>
      <c r="AM714" s="680"/>
      <c r="AN714" s="680"/>
      <c r="AO714" s="680"/>
      <c r="AP714" s="680"/>
      <c r="AQ714" s="680"/>
      <c r="AR714" s="680"/>
      <c r="AS714" s="680"/>
      <c r="AT714" s="680"/>
      <c r="AU714" s="680"/>
      <c r="AV714" s="680"/>
      <c r="AW714" s="680"/>
      <c r="AX714" s="680"/>
      <c r="AY714" s="680"/>
      <c r="AZ714" s="680"/>
      <c r="BA714" s="680"/>
      <c r="BB714" s="680"/>
      <c r="BC714" s="680"/>
      <c r="BD714" s="680"/>
      <c r="BE714" s="680"/>
      <c r="BF714" s="680"/>
      <c r="BG714" s="681"/>
      <c r="BH714" s="8"/>
      <c r="BQ714" s="4"/>
      <c r="BR714" s="9"/>
      <c r="BS714" s="6"/>
      <c r="BT714" s="6"/>
      <c r="BU714" s="6"/>
      <c r="BV714" s="6"/>
      <c r="BW714" s="6"/>
      <c r="BX714" s="7"/>
      <c r="BY714" s="8"/>
      <c r="CA714" s="6"/>
    </row>
    <row r="715" spans="1:79" s="3" customFormat="1" ht="12" customHeight="1" x14ac:dyDescent="0.2">
      <c r="A715" s="8"/>
      <c r="B715" s="20"/>
      <c r="C715" s="20"/>
      <c r="O715" s="4"/>
      <c r="W715" s="4"/>
      <c r="BG715" s="4"/>
      <c r="BH715" s="8"/>
      <c r="BQ715" s="4"/>
      <c r="BR715" s="9"/>
      <c r="BS715" s="6"/>
      <c r="BT715" s="6"/>
      <c r="BU715" s="6"/>
      <c r="BV715" s="6"/>
      <c r="BW715" s="6"/>
      <c r="BX715" s="7"/>
      <c r="BY715" s="8"/>
      <c r="CA715" s="6"/>
    </row>
    <row r="716" spans="1:79" s="3" customFormat="1" ht="12" customHeight="1" x14ac:dyDescent="0.2">
      <c r="A716" s="8"/>
      <c r="B716" s="20"/>
      <c r="C716" s="20"/>
      <c r="O716" s="4"/>
      <c r="W716" s="4"/>
      <c r="Y716" s="3" t="s">
        <v>42</v>
      </c>
      <c r="BG716" s="4"/>
      <c r="BH716" s="89"/>
      <c r="BI716" s="72"/>
      <c r="BJ716" s="72"/>
      <c r="BK716" s="72"/>
      <c r="BL716" s="72"/>
      <c r="BM716" s="72"/>
      <c r="BN716" s="72"/>
      <c r="BO716" s="72"/>
      <c r="BP716" s="72"/>
      <c r="BQ716" s="80"/>
      <c r="BR716" s="9"/>
      <c r="BS716" s="6"/>
      <c r="BT716" s="6"/>
      <c r="BU716" s="6"/>
      <c r="BV716" s="6"/>
      <c r="BW716" s="6"/>
      <c r="BX716" s="7"/>
      <c r="BY716" s="8"/>
      <c r="CA716" s="6"/>
    </row>
    <row r="717" spans="1:79" s="3" customFormat="1" ht="12" customHeight="1" x14ac:dyDescent="0.2">
      <c r="A717" s="8"/>
      <c r="B717" s="20"/>
      <c r="C717" s="20"/>
      <c r="O717" s="4"/>
      <c r="W717" s="4"/>
      <c r="Z717" s="21" t="s">
        <v>201</v>
      </c>
      <c r="AA717" s="680" t="s">
        <v>917</v>
      </c>
      <c r="AB717" s="680"/>
      <c r="AC717" s="680"/>
      <c r="AD717" s="680"/>
      <c r="AE717" s="680"/>
      <c r="AF717" s="680"/>
      <c r="AG717" s="680"/>
      <c r="AH717" s="680"/>
      <c r="AI717" s="680"/>
      <c r="AJ717" s="680"/>
      <c r="AK717" s="680"/>
      <c r="AL717" s="680"/>
      <c r="AM717" s="680"/>
      <c r="AN717" s="680"/>
      <c r="AO717" s="680"/>
      <c r="AP717" s="680"/>
      <c r="AQ717" s="680"/>
      <c r="AR717" s="680"/>
      <c r="AS717" s="680"/>
      <c r="AT717" s="680"/>
      <c r="AU717" s="680"/>
      <c r="AV717" s="680"/>
      <c r="AW717" s="680"/>
      <c r="AX717" s="680"/>
      <c r="AY717" s="680"/>
      <c r="AZ717" s="680"/>
      <c r="BA717" s="680"/>
      <c r="BB717" s="680"/>
      <c r="BC717" s="680"/>
      <c r="BD717" s="680"/>
      <c r="BE717" s="680"/>
      <c r="BF717" s="680"/>
      <c r="BG717" s="681"/>
      <c r="BH717" s="89"/>
      <c r="BI717" s="72"/>
      <c r="BJ717" s="72"/>
      <c r="BK717" s="72"/>
      <c r="BL717" s="72"/>
      <c r="BM717" s="72"/>
      <c r="BN717" s="72"/>
      <c r="BO717" s="72"/>
      <c r="BP717" s="72"/>
      <c r="BQ717" s="80"/>
      <c r="BR717" s="9"/>
      <c r="BS717" s="6"/>
      <c r="BT717" s="6"/>
      <c r="BU717" s="6"/>
      <c r="BV717" s="6"/>
      <c r="BW717" s="6"/>
      <c r="BX717" s="7"/>
      <c r="BY717" s="8"/>
      <c r="CA717" s="6"/>
    </row>
    <row r="718" spans="1:79" s="3" customFormat="1" ht="12" customHeight="1" x14ac:dyDescent="0.2">
      <c r="A718" s="8"/>
      <c r="B718" s="20"/>
      <c r="C718" s="20"/>
      <c r="O718" s="4"/>
      <c r="W718" s="4"/>
      <c r="AA718" s="680"/>
      <c r="AB718" s="680"/>
      <c r="AC718" s="680"/>
      <c r="AD718" s="680"/>
      <c r="AE718" s="680"/>
      <c r="AF718" s="680"/>
      <c r="AG718" s="680"/>
      <c r="AH718" s="680"/>
      <c r="AI718" s="680"/>
      <c r="AJ718" s="680"/>
      <c r="AK718" s="680"/>
      <c r="AL718" s="680"/>
      <c r="AM718" s="680"/>
      <c r="AN718" s="680"/>
      <c r="AO718" s="680"/>
      <c r="AP718" s="680"/>
      <c r="AQ718" s="680"/>
      <c r="AR718" s="680"/>
      <c r="AS718" s="680"/>
      <c r="AT718" s="680"/>
      <c r="AU718" s="680"/>
      <c r="AV718" s="680"/>
      <c r="AW718" s="680"/>
      <c r="AX718" s="680"/>
      <c r="AY718" s="680"/>
      <c r="AZ718" s="680"/>
      <c r="BA718" s="680"/>
      <c r="BB718" s="680"/>
      <c r="BC718" s="680"/>
      <c r="BD718" s="680"/>
      <c r="BE718" s="680"/>
      <c r="BF718" s="680"/>
      <c r="BG718" s="681"/>
      <c r="BH718" s="89"/>
      <c r="BI718" s="72"/>
      <c r="BJ718" s="72"/>
      <c r="BK718" s="72"/>
      <c r="BL718" s="72"/>
      <c r="BM718" s="72"/>
      <c r="BN718" s="72"/>
      <c r="BO718" s="72"/>
      <c r="BP718" s="72"/>
      <c r="BQ718" s="80"/>
      <c r="BR718" s="9"/>
      <c r="BS718" s="6"/>
      <c r="BT718" s="6"/>
      <c r="BU718" s="6"/>
      <c r="BV718" s="6"/>
      <c r="BW718" s="6"/>
      <c r="BX718" s="7"/>
      <c r="BY718" s="8"/>
      <c r="CA718" s="6"/>
    </row>
    <row r="719" spans="1:79" s="3" customFormat="1" ht="12" customHeight="1" x14ac:dyDescent="0.2">
      <c r="A719" s="8"/>
      <c r="B719" s="20"/>
      <c r="C719" s="20"/>
      <c r="O719" s="4"/>
      <c r="W719" s="4"/>
      <c r="Z719" s="21" t="s">
        <v>205</v>
      </c>
      <c r="AA719" s="680" t="s">
        <v>259</v>
      </c>
      <c r="AB719" s="680"/>
      <c r="AC719" s="680"/>
      <c r="AD719" s="680"/>
      <c r="AE719" s="680"/>
      <c r="AF719" s="680"/>
      <c r="AG719" s="680"/>
      <c r="AH719" s="680"/>
      <c r="AI719" s="680"/>
      <c r="AJ719" s="680"/>
      <c r="AK719" s="680"/>
      <c r="AL719" s="680"/>
      <c r="AM719" s="680"/>
      <c r="AN719" s="680"/>
      <c r="AO719" s="680"/>
      <c r="AP719" s="680"/>
      <c r="AQ719" s="680"/>
      <c r="AR719" s="680"/>
      <c r="AS719" s="680"/>
      <c r="AT719" s="680"/>
      <c r="AU719" s="680"/>
      <c r="AV719" s="680"/>
      <c r="AW719" s="680"/>
      <c r="AX719" s="680"/>
      <c r="AY719" s="680"/>
      <c r="AZ719" s="680"/>
      <c r="BA719" s="680"/>
      <c r="BB719" s="680"/>
      <c r="BC719" s="680"/>
      <c r="BD719" s="680"/>
      <c r="BE719" s="680"/>
      <c r="BF719" s="680"/>
      <c r="BG719" s="681"/>
      <c r="BH719" s="8"/>
      <c r="BQ719" s="4"/>
      <c r="BR719" s="9"/>
      <c r="BS719" s="6"/>
      <c r="BT719" s="6"/>
      <c r="BU719" s="6"/>
      <c r="BV719" s="6"/>
      <c r="BW719" s="6"/>
      <c r="BX719" s="7"/>
      <c r="BY719" s="8"/>
      <c r="CA719" s="6"/>
    </row>
    <row r="720" spans="1:79" s="3" customFormat="1" ht="12" customHeight="1" x14ac:dyDescent="0.2">
      <c r="A720" s="8"/>
      <c r="B720" s="20"/>
      <c r="C720" s="20"/>
      <c r="O720" s="4"/>
      <c r="W720" s="4"/>
      <c r="AA720" s="680"/>
      <c r="AB720" s="680"/>
      <c r="AC720" s="680"/>
      <c r="AD720" s="680"/>
      <c r="AE720" s="680"/>
      <c r="AF720" s="680"/>
      <c r="AG720" s="680"/>
      <c r="AH720" s="680"/>
      <c r="AI720" s="680"/>
      <c r="AJ720" s="680"/>
      <c r="AK720" s="680"/>
      <c r="AL720" s="680"/>
      <c r="AM720" s="680"/>
      <c r="AN720" s="680"/>
      <c r="AO720" s="680"/>
      <c r="AP720" s="680"/>
      <c r="AQ720" s="680"/>
      <c r="AR720" s="680"/>
      <c r="AS720" s="680"/>
      <c r="AT720" s="680"/>
      <c r="AU720" s="680"/>
      <c r="AV720" s="680"/>
      <c r="AW720" s="680"/>
      <c r="AX720" s="680"/>
      <c r="AY720" s="680"/>
      <c r="AZ720" s="680"/>
      <c r="BA720" s="680"/>
      <c r="BB720" s="680"/>
      <c r="BC720" s="680"/>
      <c r="BD720" s="680"/>
      <c r="BE720" s="680"/>
      <c r="BF720" s="680"/>
      <c r="BG720" s="681"/>
      <c r="BH720" s="8"/>
      <c r="BQ720" s="4"/>
      <c r="BR720" s="9"/>
      <c r="BS720" s="6"/>
      <c r="BT720" s="6"/>
      <c r="BU720" s="6"/>
      <c r="BV720" s="6"/>
      <c r="BW720" s="6"/>
      <c r="BX720" s="7"/>
      <c r="BY720" s="8"/>
      <c r="CA720" s="6"/>
    </row>
    <row r="721" spans="1:79" s="3" customFormat="1" ht="12" customHeight="1" x14ac:dyDescent="0.2">
      <c r="A721" s="8"/>
      <c r="B721" s="20"/>
      <c r="C721" s="20"/>
      <c r="O721" s="4"/>
      <c r="W721" s="4"/>
      <c r="AA721" s="680"/>
      <c r="AB721" s="680"/>
      <c r="AC721" s="680"/>
      <c r="AD721" s="680"/>
      <c r="AE721" s="680"/>
      <c r="AF721" s="680"/>
      <c r="AG721" s="680"/>
      <c r="AH721" s="680"/>
      <c r="AI721" s="680"/>
      <c r="AJ721" s="680"/>
      <c r="AK721" s="680"/>
      <c r="AL721" s="680"/>
      <c r="AM721" s="680"/>
      <c r="AN721" s="680"/>
      <c r="AO721" s="680"/>
      <c r="AP721" s="680"/>
      <c r="AQ721" s="680"/>
      <c r="AR721" s="680"/>
      <c r="AS721" s="680"/>
      <c r="AT721" s="680"/>
      <c r="AU721" s="680"/>
      <c r="AV721" s="680"/>
      <c r="AW721" s="680"/>
      <c r="AX721" s="680"/>
      <c r="AY721" s="680"/>
      <c r="AZ721" s="680"/>
      <c r="BA721" s="680"/>
      <c r="BB721" s="680"/>
      <c r="BC721" s="680"/>
      <c r="BD721" s="680"/>
      <c r="BE721" s="680"/>
      <c r="BF721" s="680"/>
      <c r="BG721" s="681"/>
      <c r="BH721" s="8"/>
      <c r="BQ721" s="4"/>
      <c r="BR721" s="9"/>
      <c r="BS721" s="6"/>
      <c r="BT721" s="6"/>
      <c r="BU721" s="6"/>
      <c r="BV721" s="6"/>
      <c r="BW721" s="6"/>
      <c r="BX721" s="7"/>
      <c r="BY721" s="8"/>
      <c r="CA721" s="6"/>
    </row>
    <row r="722" spans="1:79" s="3" customFormat="1" ht="12" customHeight="1" x14ac:dyDescent="0.2">
      <c r="A722" s="8"/>
      <c r="B722" s="20"/>
      <c r="C722" s="20"/>
      <c r="O722" s="4"/>
      <c r="W722" s="4"/>
      <c r="Z722" s="21" t="s">
        <v>249</v>
      </c>
      <c r="AA722" s="680" t="s">
        <v>191</v>
      </c>
      <c r="AB722" s="680"/>
      <c r="AC722" s="680"/>
      <c r="AD722" s="680"/>
      <c r="AE722" s="680"/>
      <c r="AF722" s="680"/>
      <c r="AG722" s="680"/>
      <c r="AH722" s="680"/>
      <c r="AI722" s="680"/>
      <c r="AJ722" s="680"/>
      <c r="AK722" s="680"/>
      <c r="AL722" s="680"/>
      <c r="AM722" s="680"/>
      <c r="AN722" s="680"/>
      <c r="AO722" s="680"/>
      <c r="AP722" s="680"/>
      <c r="AQ722" s="680"/>
      <c r="AR722" s="680"/>
      <c r="AS722" s="680"/>
      <c r="AT722" s="680"/>
      <c r="AU722" s="680"/>
      <c r="AV722" s="680"/>
      <c r="AW722" s="680"/>
      <c r="AX722" s="680"/>
      <c r="AY722" s="680"/>
      <c r="AZ722" s="680"/>
      <c r="BA722" s="680"/>
      <c r="BB722" s="680"/>
      <c r="BC722" s="680"/>
      <c r="BD722" s="680"/>
      <c r="BE722" s="680"/>
      <c r="BF722" s="680"/>
      <c r="BG722" s="681"/>
      <c r="BH722" s="8"/>
      <c r="BQ722" s="4"/>
      <c r="BR722" s="9"/>
      <c r="BS722" s="6"/>
      <c r="BT722" s="6"/>
      <c r="BU722" s="6"/>
      <c r="BV722" s="6"/>
      <c r="BW722" s="6"/>
      <c r="BX722" s="7"/>
      <c r="BY722" s="8"/>
      <c r="CA722" s="6"/>
    </row>
    <row r="723" spans="1:79" s="3" customFormat="1" ht="12" customHeight="1" x14ac:dyDescent="0.2">
      <c r="A723" s="8"/>
      <c r="B723" s="20"/>
      <c r="C723" s="20"/>
      <c r="O723" s="4"/>
      <c r="W723" s="4"/>
      <c r="AA723" s="680"/>
      <c r="AB723" s="680"/>
      <c r="AC723" s="680"/>
      <c r="AD723" s="680"/>
      <c r="AE723" s="680"/>
      <c r="AF723" s="680"/>
      <c r="AG723" s="680"/>
      <c r="AH723" s="680"/>
      <c r="AI723" s="680"/>
      <c r="AJ723" s="680"/>
      <c r="AK723" s="680"/>
      <c r="AL723" s="680"/>
      <c r="AM723" s="680"/>
      <c r="AN723" s="680"/>
      <c r="AO723" s="680"/>
      <c r="AP723" s="680"/>
      <c r="AQ723" s="680"/>
      <c r="AR723" s="680"/>
      <c r="AS723" s="680"/>
      <c r="AT723" s="680"/>
      <c r="AU723" s="680"/>
      <c r="AV723" s="680"/>
      <c r="AW723" s="680"/>
      <c r="AX723" s="680"/>
      <c r="AY723" s="680"/>
      <c r="AZ723" s="680"/>
      <c r="BA723" s="680"/>
      <c r="BB723" s="680"/>
      <c r="BC723" s="680"/>
      <c r="BD723" s="680"/>
      <c r="BE723" s="680"/>
      <c r="BF723" s="680"/>
      <c r="BG723" s="681"/>
      <c r="BH723" s="8"/>
      <c r="BQ723" s="4"/>
      <c r="BR723" s="9"/>
      <c r="BS723" s="6"/>
      <c r="BT723" s="6"/>
      <c r="BU723" s="6"/>
      <c r="BV723" s="6"/>
      <c r="BW723" s="6"/>
      <c r="BX723" s="7"/>
      <c r="BY723" s="8"/>
      <c r="CA723" s="6"/>
    </row>
    <row r="724" spans="1:79" s="3" customFormat="1" ht="12" customHeight="1" x14ac:dyDescent="0.2">
      <c r="A724" s="8"/>
      <c r="B724" s="20"/>
      <c r="C724" s="20"/>
      <c r="O724" s="4"/>
      <c r="W724" s="4"/>
      <c r="BG724" s="4"/>
      <c r="BH724" s="8"/>
      <c r="BQ724" s="4"/>
      <c r="BR724" s="9"/>
      <c r="BS724" s="6"/>
      <c r="BT724" s="6"/>
      <c r="BU724" s="6"/>
      <c r="BV724" s="6"/>
      <c r="BW724" s="6"/>
      <c r="BX724" s="7"/>
      <c r="BY724" s="8"/>
      <c r="CA724" s="6"/>
    </row>
    <row r="725" spans="1:79" s="3" customFormat="1" ht="12" customHeight="1" x14ac:dyDescent="0.2">
      <c r="A725" s="8"/>
      <c r="B725" s="20"/>
      <c r="C725" s="20"/>
      <c r="O725" s="4"/>
      <c r="W725" s="4"/>
      <c r="Y725" s="21" t="s">
        <v>81</v>
      </c>
      <c r="Z725" s="680" t="s">
        <v>149</v>
      </c>
      <c r="AA725" s="680"/>
      <c r="AB725" s="680"/>
      <c r="AC725" s="680"/>
      <c r="AD725" s="680"/>
      <c r="AE725" s="680"/>
      <c r="AF725" s="680"/>
      <c r="AG725" s="680"/>
      <c r="AH725" s="680"/>
      <c r="AI725" s="680"/>
      <c r="AJ725" s="680"/>
      <c r="AK725" s="680"/>
      <c r="AL725" s="680"/>
      <c r="AM725" s="680"/>
      <c r="AN725" s="680"/>
      <c r="AO725" s="680"/>
      <c r="AP725" s="680"/>
      <c r="AQ725" s="680"/>
      <c r="AR725" s="680"/>
      <c r="AS725" s="680"/>
      <c r="AT725" s="680"/>
      <c r="AU725" s="680"/>
      <c r="AV725" s="680"/>
      <c r="AW725" s="680"/>
      <c r="AX725" s="680"/>
      <c r="AY725" s="680"/>
      <c r="AZ725" s="680"/>
      <c r="BA725" s="680"/>
      <c r="BB725" s="680"/>
      <c r="BC725" s="680"/>
      <c r="BD725" s="680"/>
      <c r="BE725" s="680"/>
      <c r="BF725" s="680"/>
      <c r="BG725" s="681"/>
      <c r="BH725" s="8"/>
      <c r="BQ725" s="4"/>
      <c r="BR725" s="9"/>
      <c r="BS725" s="6"/>
      <c r="BT725" s="6"/>
      <c r="BU725" s="6"/>
      <c r="BV725" s="6"/>
      <c r="BW725" s="6"/>
      <c r="BX725" s="7"/>
      <c r="BY725" s="8"/>
      <c r="CA725" s="6"/>
    </row>
    <row r="726" spans="1:79" s="3" customFormat="1" ht="12" customHeight="1" x14ac:dyDescent="0.2">
      <c r="A726" s="8"/>
      <c r="B726" s="20"/>
      <c r="C726" s="20"/>
      <c r="O726" s="4"/>
      <c r="W726" s="4"/>
      <c r="Z726" s="680"/>
      <c r="AA726" s="680"/>
      <c r="AB726" s="680"/>
      <c r="AC726" s="680"/>
      <c r="AD726" s="680"/>
      <c r="AE726" s="680"/>
      <c r="AF726" s="680"/>
      <c r="AG726" s="680"/>
      <c r="AH726" s="680"/>
      <c r="AI726" s="680"/>
      <c r="AJ726" s="680"/>
      <c r="AK726" s="680"/>
      <c r="AL726" s="680"/>
      <c r="AM726" s="680"/>
      <c r="AN726" s="680"/>
      <c r="AO726" s="680"/>
      <c r="AP726" s="680"/>
      <c r="AQ726" s="680"/>
      <c r="AR726" s="680"/>
      <c r="AS726" s="680"/>
      <c r="AT726" s="680"/>
      <c r="AU726" s="680"/>
      <c r="AV726" s="680"/>
      <c r="AW726" s="680"/>
      <c r="AX726" s="680"/>
      <c r="AY726" s="680"/>
      <c r="AZ726" s="680"/>
      <c r="BA726" s="680"/>
      <c r="BB726" s="680"/>
      <c r="BC726" s="680"/>
      <c r="BD726" s="680"/>
      <c r="BE726" s="680"/>
      <c r="BF726" s="680"/>
      <c r="BG726" s="681"/>
      <c r="BH726" s="8"/>
      <c r="BQ726" s="4"/>
      <c r="BR726" s="9"/>
      <c r="BS726" s="6"/>
      <c r="BT726" s="6"/>
      <c r="BU726" s="6"/>
      <c r="BV726" s="6"/>
      <c r="BW726" s="6"/>
      <c r="BX726" s="7"/>
      <c r="BY726" s="8"/>
      <c r="CA726" s="6"/>
    </row>
    <row r="727" spans="1:79" s="3" customFormat="1" ht="12" customHeight="1" x14ac:dyDescent="0.2">
      <c r="A727" s="8"/>
      <c r="B727" s="20"/>
      <c r="C727" s="20"/>
      <c r="O727" s="4"/>
      <c r="W727" s="4"/>
      <c r="Z727" s="680"/>
      <c r="AA727" s="680"/>
      <c r="AB727" s="680"/>
      <c r="AC727" s="680"/>
      <c r="AD727" s="680"/>
      <c r="AE727" s="680"/>
      <c r="AF727" s="680"/>
      <c r="AG727" s="680"/>
      <c r="AH727" s="680"/>
      <c r="AI727" s="680"/>
      <c r="AJ727" s="680"/>
      <c r="AK727" s="680"/>
      <c r="AL727" s="680"/>
      <c r="AM727" s="680"/>
      <c r="AN727" s="680"/>
      <c r="AO727" s="680"/>
      <c r="AP727" s="680"/>
      <c r="AQ727" s="680"/>
      <c r="AR727" s="680"/>
      <c r="AS727" s="680"/>
      <c r="AT727" s="680"/>
      <c r="AU727" s="680"/>
      <c r="AV727" s="680"/>
      <c r="AW727" s="680"/>
      <c r="AX727" s="680"/>
      <c r="AY727" s="680"/>
      <c r="AZ727" s="680"/>
      <c r="BA727" s="680"/>
      <c r="BB727" s="680"/>
      <c r="BC727" s="680"/>
      <c r="BD727" s="680"/>
      <c r="BE727" s="680"/>
      <c r="BF727" s="680"/>
      <c r="BG727" s="681"/>
      <c r="BH727" s="8"/>
      <c r="BQ727" s="4"/>
      <c r="BR727" s="9"/>
      <c r="BS727" s="6"/>
      <c r="BT727" s="6"/>
      <c r="BU727" s="6"/>
      <c r="BV727" s="6"/>
      <c r="BW727" s="6"/>
      <c r="BX727" s="7"/>
      <c r="BY727" s="8"/>
      <c r="CA727" s="6"/>
    </row>
    <row r="728" spans="1:79" s="3" customFormat="1" ht="12" customHeight="1" x14ac:dyDescent="0.2">
      <c r="A728" s="8"/>
      <c r="B728" s="20"/>
      <c r="C728" s="20"/>
      <c r="O728" s="4"/>
      <c r="W728" s="4"/>
      <c r="Z728" s="680"/>
      <c r="AA728" s="680"/>
      <c r="AB728" s="680"/>
      <c r="AC728" s="680"/>
      <c r="AD728" s="680"/>
      <c r="AE728" s="680"/>
      <c r="AF728" s="680"/>
      <c r="AG728" s="680"/>
      <c r="AH728" s="680"/>
      <c r="AI728" s="680"/>
      <c r="AJ728" s="680"/>
      <c r="AK728" s="680"/>
      <c r="AL728" s="680"/>
      <c r="AM728" s="680"/>
      <c r="AN728" s="680"/>
      <c r="AO728" s="680"/>
      <c r="AP728" s="680"/>
      <c r="AQ728" s="680"/>
      <c r="AR728" s="680"/>
      <c r="AS728" s="680"/>
      <c r="AT728" s="680"/>
      <c r="AU728" s="680"/>
      <c r="AV728" s="680"/>
      <c r="AW728" s="680"/>
      <c r="AX728" s="680"/>
      <c r="AY728" s="680"/>
      <c r="AZ728" s="680"/>
      <c r="BA728" s="680"/>
      <c r="BB728" s="680"/>
      <c r="BC728" s="680"/>
      <c r="BD728" s="680"/>
      <c r="BE728" s="680"/>
      <c r="BF728" s="680"/>
      <c r="BG728" s="681"/>
      <c r="BH728" s="8"/>
      <c r="BQ728" s="4"/>
      <c r="BR728" s="9"/>
      <c r="BS728" s="6"/>
      <c r="BT728" s="6"/>
      <c r="BU728" s="6"/>
      <c r="BV728" s="6"/>
      <c r="BW728" s="6"/>
      <c r="BX728" s="7"/>
      <c r="BY728" s="8"/>
      <c r="CA728" s="6"/>
    </row>
    <row r="729" spans="1:79" s="3" customFormat="1" ht="12" customHeight="1" x14ac:dyDescent="0.2">
      <c r="A729" s="8"/>
      <c r="B729" s="20"/>
      <c r="C729" s="20"/>
      <c r="O729" s="4"/>
      <c r="W729" s="4"/>
      <c r="Z729" s="680"/>
      <c r="AA729" s="680"/>
      <c r="AB729" s="680"/>
      <c r="AC729" s="680"/>
      <c r="AD729" s="680"/>
      <c r="AE729" s="680"/>
      <c r="AF729" s="680"/>
      <c r="AG729" s="680"/>
      <c r="AH729" s="680"/>
      <c r="AI729" s="680"/>
      <c r="AJ729" s="680"/>
      <c r="AK729" s="680"/>
      <c r="AL729" s="680"/>
      <c r="AM729" s="680"/>
      <c r="AN729" s="680"/>
      <c r="AO729" s="680"/>
      <c r="AP729" s="680"/>
      <c r="AQ729" s="680"/>
      <c r="AR729" s="680"/>
      <c r="AS729" s="680"/>
      <c r="AT729" s="680"/>
      <c r="AU729" s="680"/>
      <c r="AV729" s="680"/>
      <c r="AW729" s="680"/>
      <c r="AX729" s="680"/>
      <c r="AY729" s="680"/>
      <c r="AZ729" s="680"/>
      <c r="BA729" s="680"/>
      <c r="BB729" s="680"/>
      <c r="BC729" s="680"/>
      <c r="BD729" s="680"/>
      <c r="BE729" s="680"/>
      <c r="BF729" s="680"/>
      <c r="BG729" s="681"/>
      <c r="BH729" s="8"/>
      <c r="BQ729" s="4"/>
      <c r="BR729" s="9"/>
      <c r="BS729" s="6"/>
      <c r="BT729" s="6"/>
      <c r="BU729" s="6"/>
      <c r="BV729" s="6"/>
      <c r="BW729" s="6"/>
      <c r="BX729" s="7"/>
      <c r="BY729" s="8"/>
      <c r="CA729" s="6"/>
    </row>
    <row r="730" spans="1:79" s="3" customFormat="1" ht="12" customHeight="1" x14ac:dyDescent="0.2">
      <c r="A730" s="8"/>
      <c r="B730" s="20"/>
      <c r="C730" s="20"/>
      <c r="O730" s="4"/>
      <c r="W730" s="4"/>
      <c r="BG730" s="4"/>
      <c r="BH730" s="8"/>
      <c r="BQ730" s="4"/>
      <c r="BR730" s="9"/>
      <c r="BS730" s="6"/>
      <c r="BT730" s="6"/>
      <c r="BU730" s="6"/>
      <c r="BV730" s="6"/>
      <c r="BW730" s="6"/>
      <c r="BX730" s="7"/>
      <c r="BY730" s="8"/>
      <c r="CA730" s="6"/>
    </row>
    <row r="731" spans="1:79" s="3" customFormat="1" ht="12" customHeight="1" x14ac:dyDescent="0.2">
      <c r="A731" s="8"/>
      <c r="B731" s="20"/>
      <c r="C731" s="20"/>
      <c r="O731" s="4"/>
      <c r="W731" s="4"/>
      <c r="Z731" s="3" t="s">
        <v>466</v>
      </c>
      <c r="BG731" s="4"/>
      <c r="BH731" s="8"/>
      <c r="BQ731" s="4"/>
      <c r="BR731" s="9"/>
      <c r="BS731" s="6"/>
      <c r="BT731" s="6"/>
      <c r="BU731" s="6"/>
      <c r="BV731" s="6"/>
      <c r="BW731" s="6"/>
      <c r="BX731" s="7"/>
      <c r="BY731" s="8"/>
      <c r="CA731" s="6"/>
    </row>
    <row r="732" spans="1:79" s="3" customFormat="1" ht="12" customHeight="1" x14ac:dyDescent="0.2">
      <c r="A732" s="8"/>
      <c r="B732" s="20"/>
      <c r="C732" s="20"/>
      <c r="O732" s="4"/>
      <c r="W732" s="4"/>
      <c r="Z732" s="286" t="s">
        <v>607</v>
      </c>
      <c r="AA732" s="287"/>
      <c r="AB732" s="287"/>
      <c r="AC732" s="287"/>
      <c r="AD732" s="288"/>
      <c r="AE732" s="286" t="s">
        <v>608</v>
      </c>
      <c r="AF732" s="287"/>
      <c r="AG732" s="287"/>
      <c r="AH732" s="287"/>
      <c r="AI732" s="287"/>
      <c r="AJ732" s="287"/>
      <c r="AK732" s="287"/>
      <c r="AL732" s="287"/>
      <c r="AM732" s="287"/>
      <c r="AN732" s="287"/>
      <c r="AO732" s="287"/>
      <c r="AP732" s="287"/>
      <c r="AQ732" s="287"/>
      <c r="AR732" s="288"/>
      <c r="AS732" s="287" t="s">
        <v>609</v>
      </c>
      <c r="AT732" s="287"/>
      <c r="AU732" s="287"/>
      <c r="AV732" s="287"/>
      <c r="AW732" s="287"/>
      <c r="AX732" s="287"/>
      <c r="AY732" s="287"/>
      <c r="AZ732" s="287"/>
      <c r="BA732" s="287"/>
      <c r="BB732" s="287"/>
      <c r="BC732" s="287"/>
      <c r="BD732" s="287"/>
      <c r="BE732" s="287"/>
      <c r="BF732" s="288"/>
      <c r="BG732" s="4"/>
      <c r="BH732" s="8"/>
      <c r="BQ732" s="4"/>
      <c r="BR732" s="9"/>
      <c r="BS732" s="6"/>
      <c r="BT732" s="6"/>
      <c r="BU732" s="6"/>
      <c r="BV732" s="6"/>
      <c r="BW732" s="6"/>
      <c r="BX732" s="7"/>
      <c r="BY732" s="8"/>
      <c r="CA732" s="6"/>
    </row>
    <row r="733" spans="1:79" s="3" customFormat="1" ht="12" customHeight="1" x14ac:dyDescent="0.2">
      <c r="A733" s="8"/>
      <c r="B733" s="20"/>
      <c r="C733" s="20"/>
      <c r="O733" s="4"/>
      <c r="W733" s="4"/>
      <c r="Z733" s="910" t="s">
        <v>610</v>
      </c>
      <c r="AA733" s="911"/>
      <c r="AB733" s="911"/>
      <c r="AC733" s="911"/>
      <c r="AD733" s="912"/>
      <c r="AE733" s="910" t="s">
        <v>714</v>
      </c>
      <c r="AF733" s="911"/>
      <c r="AG733" s="911"/>
      <c r="AH733" s="911"/>
      <c r="AI733" s="911"/>
      <c r="AJ733" s="911"/>
      <c r="AK733" s="911"/>
      <c r="AL733" s="911"/>
      <c r="AM733" s="911"/>
      <c r="AN733" s="911"/>
      <c r="AO733" s="911"/>
      <c r="AP733" s="911"/>
      <c r="AQ733" s="911"/>
      <c r="AR733" s="912"/>
      <c r="AS733" s="910" t="s">
        <v>715</v>
      </c>
      <c r="AT733" s="911"/>
      <c r="AU733" s="911"/>
      <c r="AV733" s="911"/>
      <c r="AW733" s="911"/>
      <c r="AX733" s="911"/>
      <c r="AY733" s="911"/>
      <c r="AZ733" s="911"/>
      <c r="BA733" s="911"/>
      <c r="BB733" s="911"/>
      <c r="BC733" s="911"/>
      <c r="BD733" s="911"/>
      <c r="BE733" s="911"/>
      <c r="BF733" s="912"/>
      <c r="BG733" s="4"/>
      <c r="BH733" s="8"/>
      <c r="BQ733" s="4"/>
      <c r="BR733" s="9"/>
      <c r="BS733" s="6"/>
      <c r="BT733" s="6"/>
      <c r="BU733" s="6"/>
      <c r="BV733" s="6"/>
      <c r="BW733" s="6"/>
      <c r="BX733" s="7"/>
      <c r="BY733" s="8"/>
      <c r="CA733" s="6"/>
    </row>
    <row r="734" spans="1:79" s="3" customFormat="1" ht="12" customHeight="1" x14ac:dyDescent="0.2">
      <c r="A734" s="8"/>
      <c r="B734" s="20"/>
      <c r="C734" s="20"/>
      <c r="O734" s="4"/>
      <c r="W734" s="4"/>
      <c r="Z734" s="693"/>
      <c r="AA734" s="694"/>
      <c r="AB734" s="694"/>
      <c r="AC734" s="694"/>
      <c r="AD734" s="695"/>
      <c r="AE734" s="693"/>
      <c r="AF734" s="694"/>
      <c r="AG734" s="694"/>
      <c r="AH734" s="694"/>
      <c r="AI734" s="694"/>
      <c r="AJ734" s="694"/>
      <c r="AK734" s="694"/>
      <c r="AL734" s="694"/>
      <c r="AM734" s="694"/>
      <c r="AN734" s="694"/>
      <c r="AO734" s="694"/>
      <c r="AP734" s="694"/>
      <c r="AQ734" s="694"/>
      <c r="AR734" s="695"/>
      <c r="AS734" s="693"/>
      <c r="AT734" s="694"/>
      <c r="AU734" s="694"/>
      <c r="AV734" s="694"/>
      <c r="AW734" s="694"/>
      <c r="AX734" s="694"/>
      <c r="AY734" s="694"/>
      <c r="AZ734" s="694"/>
      <c r="BA734" s="694"/>
      <c r="BB734" s="694"/>
      <c r="BC734" s="694"/>
      <c r="BD734" s="694"/>
      <c r="BE734" s="694"/>
      <c r="BF734" s="695"/>
      <c r="BG734" s="4"/>
      <c r="BH734" s="8"/>
      <c r="BQ734" s="4"/>
      <c r="BR734" s="9"/>
      <c r="BS734" s="6"/>
      <c r="BT734" s="6"/>
      <c r="BU734" s="6"/>
      <c r="BV734" s="6"/>
      <c r="BW734" s="6"/>
      <c r="BX734" s="7"/>
      <c r="BY734" s="8"/>
      <c r="CA734" s="6"/>
    </row>
    <row r="735" spans="1:79" s="3" customFormat="1" ht="12" customHeight="1" x14ac:dyDescent="0.2">
      <c r="A735" s="8"/>
      <c r="B735" s="20"/>
      <c r="C735" s="20"/>
      <c r="O735" s="4"/>
      <c r="W735" s="4"/>
      <c r="Z735" s="45"/>
      <c r="AA735" s="46"/>
      <c r="AB735" s="46"/>
      <c r="AC735" s="46"/>
      <c r="AD735" s="47"/>
      <c r="AE735" s="45"/>
      <c r="AF735" s="46"/>
      <c r="AG735" s="46"/>
      <c r="AH735" s="46"/>
      <c r="AI735" s="46"/>
      <c r="AJ735" s="46"/>
      <c r="AK735" s="46"/>
      <c r="AL735" s="46"/>
      <c r="AM735" s="46"/>
      <c r="AN735" s="46"/>
      <c r="AO735" s="46"/>
      <c r="AP735" s="46"/>
      <c r="AQ735" s="46"/>
      <c r="AR735" s="47"/>
      <c r="AS735" s="915"/>
      <c r="AT735" s="913"/>
      <c r="AU735" s="913"/>
      <c r="AV735" s="913"/>
      <c r="AW735" s="913"/>
      <c r="AX735" s="913"/>
      <c r="AY735" s="913"/>
      <c r="AZ735" s="913"/>
      <c r="BA735" s="913"/>
      <c r="BB735" s="913"/>
      <c r="BC735" s="913"/>
      <c r="BD735" s="913"/>
      <c r="BE735" s="913"/>
      <c r="BF735" s="914"/>
      <c r="BG735" s="4"/>
      <c r="BH735" s="8"/>
      <c r="BQ735" s="4"/>
      <c r="BR735" s="9"/>
      <c r="BS735" s="6"/>
      <c r="BT735" s="6"/>
      <c r="BU735" s="6"/>
      <c r="BV735" s="6"/>
      <c r="BW735" s="6"/>
      <c r="BX735" s="7"/>
      <c r="BY735" s="8"/>
      <c r="CA735" s="6"/>
    </row>
    <row r="736" spans="1:79" s="3" customFormat="1" ht="12" customHeight="1" x14ac:dyDescent="0.2">
      <c r="A736" s="8"/>
      <c r="B736" s="20"/>
      <c r="C736" s="20"/>
      <c r="O736" s="4"/>
      <c r="W736" s="4"/>
      <c r="Z736" s="910" t="s">
        <v>716</v>
      </c>
      <c r="AA736" s="911"/>
      <c r="AB736" s="911"/>
      <c r="AC736" s="911"/>
      <c r="AD736" s="912"/>
      <c r="AE736" s="73" t="s">
        <v>201</v>
      </c>
      <c r="AF736" s="911" t="s">
        <v>717</v>
      </c>
      <c r="AG736" s="911"/>
      <c r="AH736" s="911"/>
      <c r="AI736" s="911"/>
      <c r="AJ736" s="911"/>
      <c r="AK736" s="911"/>
      <c r="AL736" s="911"/>
      <c r="AM736" s="911"/>
      <c r="AN736" s="911"/>
      <c r="AO736" s="911"/>
      <c r="AP736" s="911"/>
      <c r="AQ736" s="911"/>
      <c r="AR736" s="912"/>
      <c r="AS736" s="6" t="s">
        <v>718</v>
      </c>
      <c r="AT736" s="6"/>
      <c r="AU736" s="6"/>
      <c r="AV736" s="6"/>
      <c r="AW736" s="6"/>
      <c r="AX736" s="6"/>
      <c r="AY736" s="6"/>
      <c r="AZ736" s="6"/>
      <c r="BA736" s="6"/>
      <c r="BB736" s="6"/>
      <c r="BC736" s="6"/>
      <c r="BD736" s="6"/>
      <c r="BE736" s="6"/>
      <c r="BF736" s="7"/>
      <c r="BG736" s="4"/>
      <c r="BH736" s="8"/>
      <c r="BQ736" s="4"/>
      <c r="BR736" s="9"/>
      <c r="BS736" s="6"/>
      <c r="BT736" s="6"/>
      <c r="BU736" s="6"/>
      <c r="BV736" s="6"/>
      <c r="BW736" s="6"/>
      <c r="BX736" s="7"/>
      <c r="BY736" s="8"/>
      <c r="CA736" s="6"/>
    </row>
    <row r="737" spans="1:79" s="3" customFormat="1" ht="12" customHeight="1" x14ac:dyDescent="0.2">
      <c r="A737" s="8"/>
      <c r="B737" s="20"/>
      <c r="C737" s="20"/>
      <c r="O737" s="4"/>
      <c r="W737" s="4"/>
      <c r="Z737" s="693"/>
      <c r="AA737" s="694"/>
      <c r="AB737" s="694"/>
      <c r="AC737" s="694"/>
      <c r="AD737" s="695"/>
      <c r="AE737" s="6"/>
      <c r="AF737" s="694"/>
      <c r="AG737" s="694"/>
      <c r="AH737" s="694"/>
      <c r="AI737" s="694"/>
      <c r="AJ737" s="694"/>
      <c r="AK737" s="694"/>
      <c r="AL737" s="694"/>
      <c r="AM737" s="694"/>
      <c r="AN737" s="694"/>
      <c r="AO737" s="694"/>
      <c r="AP737" s="694"/>
      <c r="AQ737" s="694"/>
      <c r="AR737" s="695"/>
      <c r="AS737" s="70" t="s">
        <v>81</v>
      </c>
      <c r="AT737" s="694" t="s">
        <v>719</v>
      </c>
      <c r="AU737" s="694"/>
      <c r="AV737" s="694"/>
      <c r="AW737" s="694"/>
      <c r="AX737" s="694"/>
      <c r="AY737" s="694"/>
      <c r="AZ737" s="694"/>
      <c r="BA737" s="694"/>
      <c r="BB737" s="694"/>
      <c r="BC737" s="694"/>
      <c r="BD737" s="694"/>
      <c r="BE737" s="694"/>
      <c r="BF737" s="695"/>
      <c r="BG737" s="4"/>
      <c r="BH737" s="8"/>
      <c r="BQ737" s="4"/>
      <c r="BR737" s="9"/>
      <c r="BS737" s="6"/>
      <c r="BT737" s="6"/>
      <c r="BU737" s="6"/>
      <c r="BV737" s="6"/>
      <c r="BW737" s="6"/>
      <c r="BX737" s="7"/>
      <c r="BY737" s="8"/>
      <c r="CA737" s="6"/>
    </row>
    <row r="738" spans="1:79" s="3" customFormat="1" ht="12" customHeight="1" x14ac:dyDescent="0.2">
      <c r="A738" s="8"/>
      <c r="B738" s="20"/>
      <c r="C738" s="20"/>
      <c r="O738" s="4"/>
      <c r="W738" s="4"/>
      <c r="Z738" s="9"/>
      <c r="AA738" s="6"/>
      <c r="AB738" s="6"/>
      <c r="AC738" s="6"/>
      <c r="AD738" s="7"/>
      <c r="AE738" s="73" t="s">
        <v>205</v>
      </c>
      <c r="AF738" s="694" t="s">
        <v>913</v>
      </c>
      <c r="AG738" s="694"/>
      <c r="AH738" s="694"/>
      <c r="AI738" s="694"/>
      <c r="AJ738" s="694"/>
      <c r="AK738" s="694"/>
      <c r="AL738" s="694"/>
      <c r="AM738" s="694"/>
      <c r="AN738" s="694"/>
      <c r="AO738" s="694"/>
      <c r="AP738" s="694"/>
      <c r="AQ738" s="694"/>
      <c r="AR738" s="695"/>
      <c r="AS738" s="6"/>
      <c r="AT738" s="694"/>
      <c r="AU738" s="694"/>
      <c r="AV738" s="694"/>
      <c r="AW738" s="694"/>
      <c r="AX738" s="694"/>
      <c r="AY738" s="694"/>
      <c r="AZ738" s="694"/>
      <c r="BA738" s="694"/>
      <c r="BB738" s="694"/>
      <c r="BC738" s="694"/>
      <c r="BD738" s="694"/>
      <c r="BE738" s="694"/>
      <c r="BF738" s="695"/>
      <c r="BG738" s="4"/>
      <c r="BH738" s="8"/>
      <c r="BQ738" s="4"/>
      <c r="BR738" s="9"/>
      <c r="BS738" s="6"/>
      <c r="BT738" s="6"/>
      <c r="BU738" s="6"/>
      <c r="BV738" s="6"/>
      <c r="BW738" s="6"/>
      <c r="BX738" s="7"/>
      <c r="BY738" s="8"/>
      <c r="CA738" s="6"/>
    </row>
    <row r="739" spans="1:79" s="3" customFormat="1" ht="12" customHeight="1" x14ac:dyDescent="0.2">
      <c r="A739" s="8"/>
      <c r="B739" s="20"/>
      <c r="C739" s="20"/>
      <c r="O739" s="4"/>
      <c r="W739" s="4"/>
      <c r="Z739" s="9"/>
      <c r="AA739" s="6"/>
      <c r="AB739" s="6"/>
      <c r="AC739" s="6"/>
      <c r="AD739" s="7"/>
      <c r="AE739" s="9"/>
      <c r="AF739" s="694"/>
      <c r="AG739" s="694"/>
      <c r="AH739" s="694"/>
      <c r="AI739" s="694"/>
      <c r="AJ739" s="694"/>
      <c r="AK739" s="694"/>
      <c r="AL739" s="694"/>
      <c r="AM739" s="694"/>
      <c r="AN739" s="694"/>
      <c r="AO739" s="694"/>
      <c r="AP739" s="694"/>
      <c r="AQ739" s="694"/>
      <c r="AR739" s="695"/>
      <c r="AS739" s="6"/>
      <c r="AT739" s="694"/>
      <c r="AU739" s="694"/>
      <c r="AV739" s="694"/>
      <c r="AW739" s="694"/>
      <c r="AX739" s="694"/>
      <c r="AY739" s="694"/>
      <c r="AZ739" s="694"/>
      <c r="BA739" s="694"/>
      <c r="BB739" s="694"/>
      <c r="BC739" s="694"/>
      <c r="BD739" s="694"/>
      <c r="BE739" s="694"/>
      <c r="BF739" s="695"/>
      <c r="BG739" s="4"/>
      <c r="BH739" s="8"/>
      <c r="BQ739" s="4"/>
      <c r="BR739" s="9"/>
      <c r="BS739" s="6"/>
      <c r="BT739" s="6"/>
      <c r="BU739" s="6"/>
      <c r="BV739" s="6"/>
      <c r="BW739" s="6"/>
      <c r="BX739" s="7"/>
      <c r="BY739" s="8"/>
      <c r="CA739" s="6"/>
    </row>
    <row r="740" spans="1:79" s="3" customFormat="1" ht="12" customHeight="1" x14ac:dyDescent="0.2">
      <c r="A740" s="8"/>
      <c r="B740" s="20"/>
      <c r="C740" s="20"/>
      <c r="O740" s="4"/>
      <c r="W740" s="4"/>
      <c r="Z740" s="9"/>
      <c r="AA740" s="6"/>
      <c r="AB740" s="6"/>
      <c r="AC740" s="6"/>
      <c r="AD740" s="7"/>
      <c r="AE740" s="9" t="s">
        <v>249</v>
      </c>
      <c r="AF740" s="694" t="s">
        <v>214</v>
      </c>
      <c r="AG740" s="694"/>
      <c r="AH740" s="694"/>
      <c r="AI740" s="694"/>
      <c r="AJ740" s="694"/>
      <c r="AK740" s="694"/>
      <c r="AL740" s="694"/>
      <c r="AM740" s="694"/>
      <c r="AN740" s="694"/>
      <c r="AO740" s="694"/>
      <c r="AP740" s="694"/>
      <c r="AQ740" s="694"/>
      <c r="AR740" s="695"/>
      <c r="AS740" s="6"/>
      <c r="AT740" s="6"/>
      <c r="AU740" s="6"/>
      <c r="AV740" s="6"/>
      <c r="AW740" s="6"/>
      <c r="AX740" s="6"/>
      <c r="AY740" s="6"/>
      <c r="AZ740" s="6"/>
      <c r="BA740" s="6"/>
      <c r="BB740" s="6"/>
      <c r="BC740" s="6"/>
      <c r="BD740" s="6"/>
      <c r="BE740" s="6"/>
      <c r="BF740" s="7"/>
      <c r="BG740" s="4"/>
      <c r="BH740" s="8"/>
      <c r="BQ740" s="4"/>
      <c r="BR740" s="9"/>
      <c r="BS740" s="6"/>
      <c r="BT740" s="6"/>
      <c r="BU740" s="6"/>
      <c r="BV740" s="6"/>
      <c r="BW740" s="6"/>
      <c r="BX740" s="7"/>
      <c r="BY740" s="8"/>
      <c r="CA740" s="6"/>
    </row>
    <row r="741" spans="1:79" s="3" customFormat="1" ht="12" customHeight="1" x14ac:dyDescent="0.2">
      <c r="A741" s="8"/>
      <c r="B741" s="20"/>
      <c r="C741" s="20"/>
      <c r="O741" s="4"/>
      <c r="W741" s="4"/>
      <c r="Z741" s="9"/>
      <c r="AA741" s="6"/>
      <c r="AB741" s="6"/>
      <c r="AC741" s="6"/>
      <c r="AD741" s="7"/>
      <c r="AE741" s="9"/>
      <c r="AF741" s="694"/>
      <c r="AG741" s="694"/>
      <c r="AH741" s="694"/>
      <c r="AI741" s="694"/>
      <c r="AJ741" s="694"/>
      <c r="AK741" s="694"/>
      <c r="AL741" s="694"/>
      <c r="AM741" s="694"/>
      <c r="AN741" s="694"/>
      <c r="AO741" s="694"/>
      <c r="AP741" s="694"/>
      <c r="AQ741" s="694"/>
      <c r="AR741" s="695"/>
      <c r="AS741" s="6"/>
      <c r="AT741" s="6"/>
      <c r="AU741" s="6"/>
      <c r="AV741" s="6"/>
      <c r="AW741" s="6"/>
      <c r="AX741" s="6"/>
      <c r="AY741" s="6"/>
      <c r="AZ741" s="6"/>
      <c r="BA741" s="6"/>
      <c r="BB741" s="6"/>
      <c r="BC741" s="6"/>
      <c r="BD741" s="6"/>
      <c r="BE741" s="6"/>
      <c r="BF741" s="7"/>
      <c r="BG741" s="4"/>
      <c r="BH741" s="8"/>
      <c r="BQ741" s="4"/>
      <c r="BR741" s="9"/>
      <c r="BS741" s="6"/>
      <c r="BT741" s="6"/>
      <c r="BU741" s="6"/>
      <c r="BV741" s="6"/>
      <c r="BW741" s="6"/>
      <c r="BX741" s="7"/>
      <c r="BY741" s="8"/>
      <c r="CA741" s="6"/>
    </row>
    <row r="742" spans="1:79" s="3" customFormat="1" ht="12" customHeight="1" x14ac:dyDescent="0.2">
      <c r="A742" s="8"/>
      <c r="B742" s="20"/>
      <c r="C742" s="20"/>
      <c r="O742" s="4"/>
      <c r="W742" s="4"/>
      <c r="Z742" s="9"/>
      <c r="AA742" s="6"/>
      <c r="AB742" s="6"/>
      <c r="AC742" s="6"/>
      <c r="AD742" s="7"/>
      <c r="AE742" s="9" t="s">
        <v>250</v>
      </c>
      <c r="AF742" s="694" t="s">
        <v>170</v>
      </c>
      <c r="AG742" s="694"/>
      <c r="AH742" s="694"/>
      <c r="AI742" s="694"/>
      <c r="AJ742" s="694"/>
      <c r="AK742" s="694"/>
      <c r="AL742" s="694"/>
      <c r="AM742" s="694"/>
      <c r="AN742" s="694"/>
      <c r="AO742" s="694"/>
      <c r="AP742" s="694"/>
      <c r="AQ742" s="694"/>
      <c r="AR742" s="695"/>
      <c r="AS742" s="6"/>
      <c r="AT742" s="6"/>
      <c r="AU742" s="6"/>
      <c r="AV742" s="6"/>
      <c r="AW742" s="6"/>
      <c r="AX742" s="6"/>
      <c r="AY742" s="6"/>
      <c r="AZ742" s="6"/>
      <c r="BA742" s="6"/>
      <c r="BB742" s="6"/>
      <c r="BC742" s="6"/>
      <c r="BD742" s="6"/>
      <c r="BE742" s="6"/>
      <c r="BF742" s="7"/>
      <c r="BG742" s="4"/>
      <c r="BH742" s="8"/>
      <c r="BQ742" s="4"/>
      <c r="BR742" s="9"/>
      <c r="BS742" s="6"/>
      <c r="BT742" s="6"/>
      <c r="BU742" s="6"/>
      <c r="BV742" s="6"/>
      <c r="BW742" s="6"/>
      <c r="BX742" s="7"/>
      <c r="BY742" s="8"/>
      <c r="CA742" s="6"/>
    </row>
    <row r="743" spans="1:79" s="3" customFormat="1" ht="12" customHeight="1" x14ac:dyDescent="0.2">
      <c r="A743" s="8"/>
      <c r="B743" s="20"/>
      <c r="C743" s="20"/>
      <c r="O743" s="4"/>
      <c r="W743" s="4"/>
      <c r="Z743" s="9"/>
      <c r="AA743" s="6"/>
      <c r="AB743" s="6"/>
      <c r="AC743" s="6"/>
      <c r="AD743" s="7"/>
      <c r="AE743" s="9"/>
      <c r="AF743" s="694"/>
      <c r="AG743" s="694"/>
      <c r="AH743" s="694"/>
      <c r="AI743" s="694"/>
      <c r="AJ743" s="694"/>
      <c r="AK743" s="694"/>
      <c r="AL743" s="694"/>
      <c r="AM743" s="694"/>
      <c r="AN743" s="694"/>
      <c r="AO743" s="694"/>
      <c r="AP743" s="694"/>
      <c r="AQ743" s="694"/>
      <c r="AR743" s="695"/>
      <c r="AS743" s="6"/>
      <c r="AT743" s="6"/>
      <c r="AU743" s="6"/>
      <c r="AV743" s="6"/>
      <c r="AW743" s="6"/>
      <c r="AX743" s="6"/>
      <c r="AY743" s="6"/>
      <c r="AZ743" s="6"/>
      <c r="BA743" s="6"/>
      <c r="BB743" s="6"/>
      <c r="BC743" s="6"/>
      <c r="BD743" s="6"/>
      <c r="BE743" s="6"/>
      <c r="BF743" s="7"/>
      <c r="BG743" s="4"/>
      <c r="BH743" s="8"/>
      <c r="BQ743" s="4"/>
      <c r="BR743" s="9"/>
      <c r="BS743" s="6"/>
      <c r="BT743" s="6"/>
      <c r="BU743" s="6"/>
      <c r="BV743" s="6"/>
      <c r="BW743" s="6"/>
      <c r="BX743" s="7"/>
      <c r="BY743" s="8"/>
      <c r="CA743" s="6"/>
    </row>
    <row r="744" spans="1:79" s="19" customFormat="1" ht="12" customHeight="1" x14ac:dyDescent="0.2">
      <c r="A744" s="8"/>
      <c r="B744" s="20"/>
      <c r="C744" s="20"/>
      <c r="D744" s="3"/>
      <c r="E744" s="3"/>
      <c r="F744" s="3"/>
      <c r="G744" s="3"/>
      <c r="H744" s="3"/>
      <c r="I744" s="3"/>
      <c r="J744" s="3"/>
      <c r="K744" s="3"/>
      <c r="L744" s="3"/>
      <c r="M744" s="3"/>
      <c r="N744" s="3"/>
      <c r="O744" s="4"/>
      <c r="P744" s="3"/>
      <c r="Q744" s="3"/>
      <c r="R744" s="3"/>
      <c r="S744" s="3"/>
      <c r="T744" s="3"/>
      <c r="U744" s="3"/>
      <c r="V744" s="3"/>
      <c r="W744" s="4"/>
      <c r="X744" s="8"/>
      <c r="Y744" s="3"/>
      <c r="Z744" s="91"/>
      <c r="AA744" s="91"/>
      <c r="AB744" s="91"/>
      <c r="AC744" s="91"/>
      <c r="AD744" s="91"/>
      <c r="AE744" s="91"/>
      <c r="AF744" s="91"/>
      <c r="AG744" s="91"/>
      <c r="AH744" s="91"/>
      <c r="AI744" s="91"/>
      <c r="AJ744" s="91"/>
      <c r="AK744" s="91"/>
      <c r="AL744" s="91"/>
      <c r="AM744" s="91"/>
      <c r="AN744" s="91"/>
      <c r="AO744" s="91"/>
      <c r="AP744" s="91"/>
      <c r="AQ744" s="91"/>
      <c r="AR744" s="91"/>
      <c r="AS744" s="91"/>
      <c r="AT744" s="91"/>
      <c r="AU744" s="91"/>
      <c r="AV744" s="91"/>
      <c r="AW744" s="91"/>
      <c r="AX744" s="91"/>
      <c r="AY744" s="91"/>
      <c r="AZ744" s="91"/>
      <c r="BA744" s="91"/>
      <c r="BB744" s="91"/>
      <c r="BC744" s="91"/>
      <c r="BD744" s="91"/>
      <c r="BE744" s="91"/>
      <c r="BF744" s="91"/>
      <c r="BG744" s="4"/>
      <c r="BH744" s="8"/>
      <c r="BI744" s="3"/>
      <c r="BJ744" s="3"/>
      <c r="BK744" s="3"/>
      <c r="BL744" s="3"/>
      <c r="BM744" s="3"/>
      <c r="BN744" s="3"/>
      <c r="BO744" s="3"/>
      <c r="BP744" s="3"/>
      <c r="BQ744" s="4"/>
      <c r="BR744" s="9"/>
      <c r="BS744" s="6"/>
      <c r="BT744" s="6"/>
      <c r="BU744" s="6"/>
      <c r="BV744" s="6"/>
      <c r="BW744" s="6"/>
      <c r="BX744" s="7"/>
      <c r="BY744" s="15"/>
      <c r="CA744" s="46"/>
    </row>
    <row r="745" spans="1:79" s="3" customFormat="1" ht="12" customHeight="1" x14ac:dyDescent="0.2">
      <c r="A745" s="8"/>
      <c r="B745" s="20"/>
      <c r="C745" s="20"/>
      <c r="O745" s="4"/>
      <c r="W745" s="4"/>
      <c r="X745" s="8"/>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4"/>
      <c r="BH745" s="8"/>
      <c r="BQ745" s="4"/>
      <c r="BR745" s="9"/>
      <c r="BS745" s="6"/>
      <c r="BT745" s="6"/>
      <c r="BU745" s="6"/>
      <c r="BV745" s="6"/>
      <c r="BW745" s="6"/>
      <c r="BX745" s="7"/>
      <c r="BY745" s="8"/>
      <c r="CA745" s="6"/>
    </row>
    <row r="746" spans="1:79" s="3" customFormat="1" ht="12" customHeight="1" x14ac:dyDescent="0.2">
      <c r="A746" s="15"/>
      <c r="B746" s="27"/>
      <c r="C746" s="27"/>
      <c r="D746" s="19"/>
      <c r="E746" s="19"/>
      <c r="F746" s="19"/>
      <c r="G746" s="19"/>
      <c r="H746" s="19"/>
      <c r="I746" s="19"/>
      <c r="J746" s="19"/>
      <c r="K746" s="19"/>
      <c r="L746" s="19"/>
      <c r="M746" s="19"/>
      <c r="N746" s="19"/>
      <c r="O746" s="16"/>
      <c r="P746" s="19"/>
      <c r="Q746" s="19"/>
      <c r="R746" s="19"/>
      <c r="S746" s="19"/>
      <c r="T746" s="19"/>
      <c r="U746" s="19"/>
      <c r="V746" s="19"/>
      <c r="W746" s="16"/>
      <c r="X746" s="15"/>
      <c r="Y746" s="19"/>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6"/>
      <c r="AY746" s="46"/>
      <c r="AZ746" s="46"/>
      <c r="BA746" s="46"/>
      <c r="BB746" s="46"/>
      <c r="BC746" s="46"/>
      <c r="BD746" s="46"/>
      <c r="BE746" s="46"/>
      <c r="BF746" s="46"/>
      <c r="BG746" s="16"/>
      <c r="BH746" s="15"/>
      <c r="BI746" s="19"/>
      <c r="BJ746" s="19"/>
      <c r="BK746" s="19"/>
      <c r="BL746" s="19"/>
      <c r="BM746" s="19"/>
      <c r="BN746" s="19"/>
      <c r="BO746" s="19"/>
      <c r="BP746" s="19"/>
      <c r="BQ746" s="16"/>
      <c r="BR746" s="45"/>
      <c r="BS746" s="46"/>
      <c r="BT746" s="46"/>
      <c r="BU746" s="46"/>
      <c r="BV746" s="46"/>
      <c r="BW746" s="46"/>
      <c r="BX746" s="47"/>
      <c r="BY746" s="8"/>
      <c r="CA746" s="6"/>
    </row>
    <row r="747" spans="1:79" s="3" customFormat="1" ht="12" customHeight="1" x14ac:dyDescent="0.2">
      <c r="A747" s="8"/>
      <c r="B747" s="20"/>
      <c r="C747" s="20"/>
      <c r="O747" s="4"/>
      <c r="W747" s="4"/>
      <c r="X747" s="8"/>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6"/>
      <c r="AY747" s="46"/>
      <c r="AZ747" s="46"/>
      <c r="BA747" s="46"/>
      <c r="BB747" s="46"/>
      <c r="BC747" s="46"/>
      <c r="BD747" s="46"/>
      <c r="BE747" s="46"/>
      <c r="BF747" s="46"/>
      <c r="BG747" s="4"/>
      <c r="BH747" s="8"/>
      <c r="BQ747" s="4"/>
      <c r="BR747" s="9"/>
      <c r="BS747" s="6"/>
      <c r="BT747" s="6"/>
      <c r="BU747" s="6"/>
      <c r="BV747" s="6"/>
      <c r="BW747" s="6"/>
      <c r="BX747" s="7"/>
      <c r="BY747" s="8"/>
      <c r="CA747" s="6"/>
    </row>
    <row r="748" spans="1:79" s="3" customFormat="1" ht="12" customHeight="1" x14ac:dyDescent="0.2">
      <c r="A748" s="8"/>
      <c r="B748" s="20"/>
      <c r="C748" s="20"/>
      <c r="O748" s="4"/>
      <c r="W748" s="4"/>
      <c r="Z748" s="286" t="s">
        <v>607</v>
      </c>
      <c r="AA748" s="287"/>
      <c r="AB748" s="287"/>
      <c r="AC748" s="287"/>
      <c r="AD748" s="288"/>
      <c r="AE748" s="286" t="s">
        <v>608</v>
      </c>
      <c r="AF748" s="287"/>
      <c r="AG748" s="287"/>
      <c r="AH748" s="287"/>
      <c r="AI748" s="287"/>
      <c r="AJ748" s="287"/>
      <c r="AK748" s="287"/>
      <c r="AL748" s="287"/>
      <c r="AM748" s="287"/>
      <c r="AN748" s="287"/>
      <c r="AO748" s="287"/>
      <c r="AP748" s="287"/>
      <c r="AQ748" s="287"/>
      <c r="AR748" s="288"/>
      <c r="AS748" s="287" t="s">
        <v>609</v>
      </c>
      <c r="AT748" s="287"/>
      <c r="AU748" s="287"/>
      <c r="AV748" s="287"/>
      <c r="AW748" s="287"/>
      <c r="AX748" s="287"/>
      <c r="AY748" s="287"/>
      <c r="AZ748" s="287"/>
      <c r="BA748" s="287"/>
      <c r="BB748" s="287"/>
      <c r="BC748" s="287"/>
      <c r="BD748" s="287"/>
      <c r="BE748" s="287"/>
      <c r="BF748" s="288"/>
      <c r="BG748" s="4"/>
      <c r="BH748" s="8"/>
      <c r="BQ748" s="4"/>
      <c r="BR748" s="9"/>
      <c r="BS748" s="6"/>
      <c r="BT748" s="6"/>
      <c r="BU748" s="6"/>
      <c r="BV748" s="6"/>
      <c r="BW748" s="6"/>
      <c r="BX748" s="7"/>
      <c r="BY748" s="8"/>
      <c r="CA748" s="6"/>
    </row>
    <row r="749" spans="1:79" s="3" customFormat="1" ht="12" customHeight="1" x14ac:dyDescent="0.2">
      <c r="A749" s="8"/>
      <c r="B749" s="20"/>
      <c r="C749" s="20"/>
      <c r="O749" s="4"/>
      <c r="W749" s="4"/>
      <c r="Z749" s="910" t="s">
        <v>171</v>
      </c>
      <c r="AA749" s="911"/>
      <c r="AB749" s="911"/>
      <c r="AC749" s="911"/>
      <c r="AD749" s="912"/>
      <c r="AE749" s="9" t="s">
        <v>172</v>
      </c>
      <c r="AF749" s="6"/>
      <c r="AG749" s="6"/>
      <c r="AH749" s="6"/>
      <c r="AI749" s="6"/>
      <c r="AJ749" s="6"/>
      <c r="AK749" s="6"/>
      <c r="AL749" s="6"/>
      <c r="AM749" s="6"/>
      <c r="AN749" s="6"/>
      <c r="AO749" s="6"/>
      <c r="AP749" s="6"/>
      <c r="AQ749" s="6"/>
      <c r="AR749" s="7"/>
      <c r="AS749" s="693" t="s">
        <v>173</v>
      </c>
      <c r="AT749" s="694"/>
      <c r="AU749" s="694"/>
      <c r="AV749" s="694"/>
      <c r="AW749" s="694"/>
      <c r="AX749" s="694"/>
      <c r="AY749" s="694"/>
      <c r="AZ749" s="694"/>
      <c r="BA749" s="694"/>
      <c r="BB749" s="694"/>
      <c r="BC749" s="694"/>
      <c r="BD749" s="694"/>
      <c r="BE749" s="694"/>
      <c r="BF749" s="695"/>
      <c r="BG749" s="4"/>
      <c r="BH749" s="8"/>
      <c r="BQ749" s="4"/>
      <c r="BR749" s="9"/>
      <c r="BS749" s="6"/>
      <c r="BT749" s="6"/>
      <c r="BU749" s="6"/>
      <c r="BV749" s="6"/>
      <c r="BW749" s="6"/>
      <c r="BX749" s="7"/>
      <c r="BY749" s="8"/>
      <c r="CA749" s="6"/>
    </row>
    <row r="750" spans="1:79" s="3" customFormat="1" ht="12" customHeight="1" x14ac:dyDescent="0.2">
      <c r="A750" s="8"/>
      <c r="B750" s="20"/>
      <c r="C750" s="20"/>
      <c r="O750" s="4"/>
      <c r="W750" s="4"/>
      <c r="Z750" s="693"/>
      <c r="AA750" s="694"/>
      <c r="AB750" s="694"/>
      <c r="AC750" s="694"/>
      <c r="AD750" s="695"/>
      <c r="AE750" s="9"/>
      <c r="AF750" s="6"/>
      <c r="AG750" s="6"/>
      <c r="AH750" s="6"/>
      <c r="AI750" s="6"/>
      <c r="AJ750" s="6"/>
      <c r="AK750" s="6"/>
      <c r="AL750" s="6"/>
      <c r="AM750" s="6"/>
      <c r="AN750" s="6"/>
      <c r="AO750" s="6"/>
      <c r="AP750" s="6"/>
      <c r="AQ750" s="6"/>
      <c r="AR750" s="7"/>
      <c r="AS750" s="693"/>
      <c r="AT750" s="694"/>
      <c r="AU750" s="694"/>
      <c r="AV750" s="694"/>
      <c r="AW750" s="694"/>
      <c r="AX750" s="694"/>
      <c r="AY750" s="694"/>
      <c r="AZ750" s="694"/>
      <c r="BA750" s="694"/>
      <c r="BB750" s="694"/>
      <c r="BC750" s="694"/>
      <c r="BD750" s="694"/>
      <c r="BE750" s="694"/>
      <c r="BF750" s="695"/>
      <c r="BG750" s="4"/>
      <c r="BH750" s="8"/>
      <c r="BQ750" s="4"/>
      <c r="BR750" s="9"/>
      <c r="BS750" s="6"/>
      <c r="BT750" s="6"/>
      <c r="BU750" s="6"/>
      <c r="BV750" s="6"/>
      <c r="BW750" s="6"/>
      <c r="BX750" s="7"/>
      <c r="BY750" s="8"/>
      <c r="CA750" s="6"/>
    </row>
    <row r="751" spans="1:79" s="3" customFormat="1" ht="12" customHeight="1" x14ac:dyDescent="0.2">
      <c r="A751" s="8"/>
      <c r="B751" s="20"/>
      <c r="C751" s="20"/>
      <c r="O751" s="4"/>
      <c r="W751" s="4"/>
      <c r="Z751" s="915"/>
      <c r="AA751" s="913"/>
      <c r="AB751" s="913"/>
      <c r="AC751" s="913"/>
      <c r="AD751" s="914"/>
      <c r="AE751" s="45"/>
      <c r="AF751" s="46"/>
      <c r="AG751" s="46"/>
      <c r="AH751" s="46"/>
      <c r="AI751" s="46"/>
      <c r="AJ751" s="46"/>
      <c r="AK751" s="46"/>
      <c r="AL751" s="46"/>
      <c r="AM751" s="46"/>
      <c r="AN751" s="46"/>
      <c r="AO751" s="46"/>
      <c r="AP751" s="46"/>
      <c r="AQ751" s="46"/>
      <c r="AR751" s="47"/>
      <c r="AS751" s="46"/>
      <c r="AT751" s="46"/>
      <c r="AU751" s="46"/>
      <c r="AV751" s="46"/>
      <c r="AW751" s="46"/>
      <c r="AX751" s="46"/>
      <c r="AY751" s="46"/>
      <c r="AZ751" s="46"/>
      <c r="BA751" s="46"/>
      <c r="BB751" s="46"/>
      <c r="BC751" s="46"/>
      <c r="BD751" s="46"/>
      <c r="BE751" s="46"/>
      <c r="BF751" s="47"/>
      <c r="BG751" s="4"/>
      <c r="BH751" s="8"/>
      <c r="BQ751" s="4"/>
      <c r="BR751" s="9"/>
      <c r="BS751" s="6"/>
      <c r="BT751" s="6"/>
      <c r="BU751" s="6"/>
      <c r="BV751" s="6"/>
      <c r="BW751" s="6"/>
      <c r="BX751" s="7"/>
      <c r="BY751" s="8"/>
      <c r="CA751" s="6"/>
    </row>
    <row r="752" spans="1:79" s="3" customFormat="1" ht="12" customHeight="1" x14ac:dyDescent="0.2">
      <c r="A752" s="8"/>
      <c r="B752" s="20"/>
      <c r="C752" s="20"/>
      <c r="O752" s="4"/>
      <c r="W752" s="4"/>
      <c r="Z752" s="9" t="s">
        <v>174</v>
      </c>
      <c r="AA752" s="6"/>
      <c r="AB752" s="6"/>
      <c r="AC752" s="6"/>
      <c r="AD752" s="7"/>
      <c r="AE752" s="910" t="s">
        <v>6</v>
      </c>
      <c r="AF752" s="911"/>
      <c r="AG752" s="911"/>
      <c r="AH752" s="911"/>
      <c r="AI752" s="911"/>
      <c r="AJ752" s="911"/>
      <c r="AK752" s="911"/>
      <c r="AL752" s="911"/>
      <c r="AM752" s="911"/>
      <c r="AN752" s="911"/>
      <c r="AO752" s="911"/>
      <c r="AP752" s="911"/>
      <c r="AQ752" s="911"/>
      <c r="AR752" s="912"/>
      <c r="AS752" s="910" t="s">
        <v>912</v>
      </c>
      <c r="AT752" s="911"/>
      <c r="AU752" s="911"/>
      <c r="AV752" s="911"/>
      <c r="AW752" s="911"/>
      <c r="AX752" s="911"/>
      <c r="AY752" s="911"/>
      <c r="AZ752" s="911"/>
      <c r="BA752" s="911"/>
      <c r="BB752" s="911"/>
      <c r="BC752" s="911"/>
      <c r="BD752" s="911"/>
      <c r="BE752" s="911"/>
      <c r="BF752" s="912"/>
      <c r="BG752" s="4"/>
      <c r="BH752" s="8"/>
      <c r="BQ752" s="4"/>
      <c r="BR752" s="9"/>
      <c r="BS752" s="6"/>
      <c r="BT752" s="6"/>
      <c r="BU752" s="6"/>
      <c r="BV752" s="6"/>
      <c r="BW752" s="6"/>
      <c r="BX752" s="7"/>
      <c r="BY752" s="8"/>
      <c r="CA752" s="6"/>
    </row>
    <row r="753" spans="1:79" s="3" customFormat="1" ht="12" customHeight="1" x14ac:dyDescent="0.2">
      <c r="A753" s="8"/>
      <c r="B753" s="20"/>
      <c r="C753" s="20"/>
      <c r="O753" s="4"/>
      <c r="W753" s="4"/>
      <c r="Z753" s="9"/>
      <c r="AA753" s="6"/>
      <c r="AB753" s="6"/>
      <c r="AC753" s="6"/>
      <c r="AD753" s="7"/>
      <c r="AE753" s="693"/>
      <c r="AF753" s="694"/>
      <c r="AG753" s="694"/>
      <c r="AH753" s="694"/>
      <c r="AI753" s="694"/>
      <c r="AJ753" s="694"/>
      <c r="AK753" s="694"/>
      <c r="AL753" s="694"/>
      <c r="AM753" s="694"/>
      <c r="AN753" s="694"/>
      <c r="AO753" s="694"/>
      <c r="AP753" s="694"/>
      <c r="AQ753" s="694"/>
      <c r="AR753" s="695"/>
      <c r="AS753" s="693"/>
      <c r="AT753" s="694"/>
      <c r="AU753" s="694"/>
      <c r="AV753" s="694"/>
      <c r="AW753" s="694"/>
      <c r="AX753" s="694"/>
      <c r="AY753" s="694"/>
      <c r="AZ753" s="694"/>
      <c r="BA753" s="694"/>
      <c r="BB753" s="694"/>
      <c r="BC753" s="694"/>
      <c r="BD753" s="694"/>
      <c r="BE753" s="694"/>
      <c r="BF753" s="695"/>
      <c r="BG753" s="4"/>
      <c r="BH753" s="8"/>
      <c r="BQ753" s="4"/>
      <c r="BR753" s="9"/>
      <c r="BS753" s="6"/>
      <c r="BT753" s="6"/>
      <c r="BU753" s="6"/>
      <c r="BV753" s="6"/>
      <c r="BW753" s="6"/>
      <c r="BX753" s="7"/>
      <c r="BY753" s="8"/>
      <c r="CA753" s="6"/>
    </row>
    <row r="754" spans="1:79" s="3" customFormat="1" ht="12" customHeight="1" x14ac:dyDescent="0.2">
      <c r="A754" s="8"/>
      <c r="B754" s="20"/>
      <c r="C754" s="20"/>
      <c r="O754" s="4"/>
      <c r="W754" s="4"/>
      <c r="Z754" s="9"/>
      <c r="AA754" s="6"/>
      <c r="AB754" s="6"/>
      <c r="AC754" s="6"/>
      <c r="AD754" s="7"/>
      <c r="AE754" s="693"/>
      <c r="AF754" s="694"/>
      <c r="AG754" s="694"/>
      <c r="AH754" s="694"/>
      <c r="AI754" s="694"/>
      <c r="AJ754" s="694"/>
      <c r="AK754" s="694"/>
      <c r="AL754" s="694"/>
      <c r="AM754" s="694"/>
      <c r="AN754" s="694"/>
      <c r="AO754" s="694"/>
      <c r="AP754" s="694"/>
      <c r="AQ754" s="694"/>
      <c r="AR754" s="695"/>
      <c r="AS754" s="693" t="s">
        <v>846</v>
      </c>
      <c r="AT754" s="694"/>
      <c r="AU754" s="694"/>
      <c r="AV754" s="694"/>
      <c r="AW754" s="694"/>
      <c r="AX754" s="694"/>
      <c r="AY754" s="694"/>
      <c r="AZ754" s="694"/>
      <c r="BA754" s="694"/>
      <c r="BB754" s="694"/>
      <c r="BC754" s="694"/>
      <c r="BD754" s="694"/>
      <c r="BE754" s="694"/>
      <c r="BF754" s="695"/>
      <c r="BG754" s="4"/>
      <c r="BH754" s="8"/>
      <c r="BQ754" s="4"/>
      <c r="BR754" s="9"/>
      <c r="BS754" s="6"/>
      <c r="BT754" s="6"/>
      <c r="BU754" s="6"/>
      <c r="BV754" s="6"/>
      <c r="BW754" s="6"/>
      <c r="BX754" s="7"/>
      <c r="BY754" s="8"/>
      <c r="CA754" s="6"/>
    </row>
    <row r="755" spans="1:79" s="3" customFormat="1" ht="12" customHeight="1" x14ac:dyDescent="0.2">
      <c r="A755" s="8"/>
      <c r="B755" s="20"/>
      <c r="C755" s="20"/>
      <c r="O755" s="4"/>
      <c r="W755" s="4"/>
      <c r="Z755" s="9"/>
      <c r="AA755" s="6"/>
      <c r="AB755" s="6"/>
      <c r="AC755" s="6"/>
      <c r="AD755" s="7"/>
      <c r="AE755" s="70" t="s">
        <v>81</v>
      </c>
      <c r="AF755" s="694" t="s">
        <v>7</v>
      </c>
      <c r="AG755" s="694"/>
      <c r="AH755" s="694"/>
      <c r="AI755" s="694"/>
      <c r="AJ755" s="694"/>
      <c r="AK755" s="694"/>
      <c r="AL755" s="694"/>
      <c r="AM755" s="694"/>
      <c r="AN755" s="694"/>
      <c r="AO755" s="694"/>
      <c r="AP755" s="694"/>
      <c r="AQ755" s="694"/>
      <c r="AR755" s="695"/>
      <c r="AS755" s="693"/>
      <c r="AT755" s="694"/>
      <c r="AU755" s="694"/>
      <c r="AV755" s="694"/>
      <c r="AW755" s="694"/>
      <c r="AX755" s="694"/>
      <c r="AY755" s="694"/>
      <c r="AZ755" s="694"/>
      <c r="BA755" s="694"/>
      <c r="BB755" s="694"/>
      <c r="BC755" s="694"/>
      <c r="BD755" s="694"/>
      <c r="BE755" s="694"/>
      <c r="BF755" s="695"/>
      <c r="BG755" s="4"/>
      <c r="BH755" s="8"/>
      <c r="BQ755" s="4"/>
      <c r="BR755" s="9"/>
      <c r="BS755" s="6"/>
      <c r="BT755" s="6"/>
      <c r="BU755" s="6"/>
      <c r="BV755" s="6"/>
      <c r="BW755" s="6"/>
      <c r="BX755" s="7"/>
      <c r="BY755" s="8"/>
      <c r="CA755" s="6"/>
    </row>
    <row r="756" spans="1:79" s="3" customFormat="1" ht="12" customHeight="1" x14ac:dyDescent="0.2">
      <c r="A756" s="8"/>
      <c r="B756" s="20"/>
      <c r="C756" s="20"/>
      <c r="O756" s="4"/>
      <c r="W756" s="4"/>
      <c r="Z756" s="9"/>
      <c r="AA756" s="6"/>
      <c r="AB756" s="6"/>
      <c r="AC756" s="6"/>
      <c r="AD756" s="7"/>
      <c r="AE756" s="6"/>
      <c r="AF756" s="694"/>
      <c r="AG756" s="694"/>
      <c r="AH756" s="694"/>
      <c r="AI756" s="694"/>
      <c r="AJ756" s="694"/>
      <c r="AK756" s="694"/>
      <c r="AL756" s="694"/>
      <c r="AM756" s="694"/>
      <c r="AN756" s="694"/>
      <c r="AO756" s="694"/>
      <c r="AP756" s="694"/>
      <c r="AQ756" s="694"/>
      <c r="AR756" s="695"/>
      <c r="AS756" s="6"/>
      <c r="AT756" s="6"/>
      <c r="AU756" s="6"/>
      <c r="AV756" s="6"/>
      <c r="AW756" s="6"/>
      <c r="AX756" s="6"/>
      <c r="AY756" s="6"/>
      <c r="AZ756" s="6"/>
      <c r="BA756" s="6"/>
      <c r="BB756" s="6"/>
      <c r="BC756" s="6"/>
      <c r="BD756" s="6"/>
      <c r="BE756" s="6"/>
      <c r="BF756" s="7"/>
      <c r="BG756" s="4"/>
      <c r="BH756" s="8"/>
      <c r="BQ756" s="4"/>
      <c r="BR756" s="9"/>
      <c r="BS756" s="6"/>
      <c r="BT756" s="6"/>
      <c r="BU756" s="6"/>
      <c r="BV756" s="6"/>
      <c r="BW756" s="6"/>
      <c r="BX756" s="7"/>
      <c r="BY756" s="8"/>
      <c r="CA756" s="6"/>
    </row>
    <row r="757" spans="1:79" s="3" customFormat="1" ht="12" customHeight="1" x14ac:dyDescent="0.2">
      <c r="A757" s="8"/>
      <c r="B757" s="20"/>
      <c r="C757" s="20"/>
      <c r="O757" s="4"/>
      <c r="W757" s="4"/>
      <c r="Z757" s="9"/>
      <c r="AA757" s="6"/>
      <c r="AB757" s="6"/>
      <c r="AC757" s="6"/>
      <c r="AD757" s="7"/>
      <c r="AE757" s="6"/>
      <c r="AF757" s="694"/>
      <c r="AG757" s="694"/>
      <c r="AH757" s="694"/>
      <c r="AI757" s="694"/>
      <c r="AJ757" s="694"/>
      <c r="AK757" s="694"/>
      <c r="AL757" s="694"/>
      <c r="AM757" s="694"/>
      <c r="AN757" s="694"/>
      <c r="AO757" s="694"/>
      <c r="AP757" s="694"/>
      <c r="AQ757" s="694"/>
      <c r="AR757" s="695"/>
      <c r="AS757" s="6"/>
      <c r="AT757" s="6"/>
      <c r="AU757" s="6"/>
      <c r="AV757" s="6"/>
      <c r="AW757" s="6"/>
      <c r="AX757" s="6"/>
      <c r="AY757" s="6"/>
      <c r="AZ757" s="6"/>
      <c r="BA757" s="6"/>
      <c r="BB757" s="6"/>
      <c r="BC757" s="6"/>
      <c r="BD757" s="6"/>
      <c r="BE757" s="6"/>
      <c r="BF757" s="7"/>
      <c r="BG757" s="4"/>
      <c r="BH757" s="8"/>
      <c r="BQ757" s="4"/>
      <c r="BR757" s="9"/>
      <c r="BS757" s="6"/>
      <c r="BT757" s="6"/>
      <c r="BU757" s="6"/>
      <c r="BV757" s="6"/>
      <c r="BW757" s="6"/>
      <c r="BX757" s="7"/>
      <c r="BY757" s="8"/>
      <c r="CA757" s="6"/>
    </row>
    <row r="758" spans="1:79" s="3" customFormat="1" ht="12" customHeight="1" x14ac:dyDescent="0.2">
      <c r="A758" s="8"/>
      <c r="B758" s="20"/>
      <c r="C758" s="20"/>
      <c r="O758" s="4"/>
      <c r="W758" s="4"/>
      <c r="Z758" s="9"/>
      <c r="AA758" s="6"/>
      <c r="AB758" s="6"/>
      <c r="AC758" s="6"/>
      <c r="AD758" s="7"/>
      <c r="AE758" s="9"/>
      <c r="AF758" s="694"/>
      <c r="AG758" s="694"/>
      <c r="AH758" s="694"/>
      <c r="AI758" s="694"/>
      <c r="AJ758" s="694"/>
      <c r="AK758" s="694"/>
      <c r="AL758" s="694"/>
      <c r="AM758" s="694"/>
      <c r="AN758" s="694"/>
      <c r="AO758" s="694"/>
      <c r="AP758" s="694"/>
      <c r="AQ758" s="694"/>
      <c r="AR758" s="695"/>
      <c r="AS758" s="6"/>
      <c r="AT758" s="6"/>
      <c r="AU758" s="6"/>
      <c r="AV758" s="6"/>
      <c r="AW758" s="6"/>
      <c r="AX758" s="6"/>
      <c r="AY758" s="6"/>
      <c r="AZ758" s="6"/>
      <c r="BA758" s="6"/>
      <c r="BB758" s="6"/>
      <c r="BC758" s="6"/>
      <c r="BD758" s="6"/>
      <c r="BE758" s="6"/>
      <c r="BF758" s="7"/>
      <c r="BG758" s="4"/>
      <c r="BH758" s="8"/>
      <c r="BQ758" s="4"/>
      <c r="BR758" s="9"/>
      <c r="BS758" s="6"/>
      <c r="BT758" s="6"/>
      <c r="BU758" s="6"/>
      <c r="BV758" s="6"/>
      <c r="BW758" s="6"/>
      <c r="BX758" s="7"/>
      <c r="BY758" s="8"/>
      <c r="CA758" s="6"/>
    </row>
    <row r="759" spans="1:79" s="3" customFormat="1" ht="12" customHeight="1" x14ac:dyDescent="0.2">
      <c r="A759" s="8"/>
      <c r="B759" s="20"/>
      <c r="C759" s="20"/>
      <c r="O759" s="4"/>
      <c r="W759" s="4"/>
      <c r="Z759" s="45"/>
      <c r="AA759" s="46"/>
      <c r="AB759" s="46"/>
      <c r="AC759" s="46"/>
      <c r="AD759" s="47"/>
      <c r="AE759" s="45"/>
      <c r="AF759" s="913"/>
      <c r="AG759" s="913"/>
      <c r="AH759" s="913"/>
      <c r="AI759" s="913"/>
      <c r="AJ759" s="913"/>
      <c r="AK759" s="913"/>
      <c r="AL759" s="913"/>
      <c r="AM759" s="913"/>
      <c r="AN759" s="913"/>
      <c r="AO759" s="913"/>
      <c r="AP759" s="913"/>
      <c r="AQ759" s="913"/>
      <c r="AR759" s="914"/>
      <c r="AS759" s="46"/>
      <c r="AT759" s="46"/>
      <c r="AU759" s="46"/>
      <c r="AV759" s="46"/>
      <c r="AW759" s="46"/>
      <c r="AX759" s="46"/>
      <c r="AY759" s="46"/>
      <c r="AZ759" s="46"/>
      <c r="BA759" s="46"/>
      <c r="BB759" s="46"/>
      <c r="BC759" s="46"/>
      <c r="BD759" s="46"/>
      <c r="BE759" s="46"/>
      <c r="BF759" s="47"/>
      <c r="BG759" s="4"/>
      <c r="BH759" s="8"/>
      <c r="BQ759" s="4"/>
      <c r="BR759" s="9"/>
      <c r="BS759" s="6"/>
      <c r="BT759" s="6"/>
      <c r="BU759" s="6"/>
      <c r="BV759" s="6"/>
      <c r="BW759" s="6"/>
      <c r="BX759" s="7"/>
      <c r="BY759" s="8"/>
      <c r="CA759" s="6"/>
    </row>
    <row r="760" spans="1:79" s="3" customFormat="1" ht="12" customHeight="1" x14ac:dyDescent="0.2">
      <c r="A760" s="8"/>
      <c r="B760" s="20"/>
      <c r="C760" s="20"/>
      <c r="O760" s="4"/>
      <c r="W760" s="4"/>
      <c r="Z760" s="6" t="s">
        <v>8</v>
      </c>
      <c r="BG760" s="4"/>
      <c r="BH760" s="8"/>
      <c r="BQ760" s="4"/>
      <c r="BR760" s="9"/>
      <c r="BS760" s="6"/>
      <c r="BT760" s="6"/>
      <c r="BU760" s="6"/>
      <c r="BV760" s="6"/>
      <c r="BW760" s="6"/>
      <c r="BX760" s="7"/>
      <c r="BY760" s="8"/>
      <c r="CA760" s="6"/>
    </row>
    <row r="761" spans="1:79" s="3" customFormat="1" ht="12" customHeight="1" x14ac:dyDescent="0.2">
      <c r="A761" s="8"/>
      <c r="B761" s="20"/>
      <c r="C761" s="20"/>
      <c r="O761" s="4"/>
      <c r="W761" s="4"/>
      <c r="BG761" s="4"/>
      <c r="BH761" s="8"/>
      <c r="BQ761" s="4"/>
      <c r="BR761" s="9"/>
      <c r="BS761" s="6"/>
      <c r="BT761" s="6"/>
      <c r="BU761" s="6"/>
      <c r="BV761" s="6"/>
      <c r="BW761" s="6"/>
      <c r="BX761" s="7"/>
      <c r="BY761" s="8"/>
      <c r="CA761" s="6"/>
    </row>
    <row r="762" spans="1:79" s="3" customFormat="1" ht="12" customHeight="1" x14ac:dyDescent="0.2">
      <c r="A762" s="95"/>
      <c r="B762" s="20"/>
      <c r="C762" s="20"/>
      <c r="O762" s="4"/>
      <c r="W762" s="4"/>
      <c r="X762" s="21"/>
      <c r="BG762" s="4"/>
      <c r="BH762" s="9"/>
      <c r="BI762" s="6"/>
      <c r="BJ762" s="6"/>
      <c r="BK762" s="6"/>
      <c r="BL762" s="6"/>
      <c r="BM762" s="6"/>
      <c r="BN762" s="6"/>
      <c r="BO762" s="6"/>
      <c r="BP762" s="6"/>
      <c r="BQ762" s="7"/>
      <c r="BR762" s="9"/>
      <c r="BS762" s="6"/>
      <c r="BT762" s="6"/>
      <c r="BU762" s="6"/>
      <c r="BV762" s="6"/>
      <c r="BW762" s="6"/>
      <c r="BX762" s="7"/>
      <c r="BY762" s="8"/>
      <c r="CA762" s="6"/>
    </row>
    <row r="763" spans="1:79" s="3" customFormat="1" ht="12" customHeight="1" x14ac:dyDescent="0.2">
      <c r="A763" s="95"/>
      <c r="B763" s="20"/>
      <c r="C763" s="20" t="s">
        <v>29</v>
      </c>
      <c r="D763" s="687" t="s">
        <v>611</v>
      </c>
      <c r="E763" s="687"/>
      <c r="F763" s="687"/>
      <c r="G763" s="687"/>
      <c r="H763" s="687"/>
      <c r="I763" s="687"/>
      <c r="J763" s="687"/>
      <c r="K763" s="687"/>
      <c r="L763" s="687"/>
      <c r="M763" s="687"/>
      <c r="N763" s="687"/>
      <c r="O763" s="688"/>
      <c r="P763" s="8"/>
      <c r="Q763" s="3" t="s">
        <v>196</v>
      </c>
      <c r="S763" s="21" t="s">
        <v>18</v>
      </c>
      <c r="T763" s="151"/>
      <c r="U763" s="684" t="s">
        <v>197</v>
      </c>
      <c r="V763" s="685"/>
      <c r="W763" s="686"/>
      <c r="X763" s="21" t="s">
        <v>198</v>
      </c>
      <c r="Y763" s="687" t="s">
        <v>222</v>
      </c>
      <c r="Z763" s="687"/>
      <c r="AA763" s="687"/>
      <c r="AB763" s="687"/>
      <c r="AC763" s="687"/>
      <c r="AD763" s="687"/>
      <c r="AE763" s="687"/>
      <c r="AF763" s="687"/>
      <c r="AG763" s="687"/>
      <c r="AH763" s="687"/>
      <c r="AI763" s="687"/>
      <c r="AJ763" s="687"/>
      <c r="AK763" s="687"/>
      <c r="AL763" s="687"/>
      <c r="AM763" s="687"/>
      <c r="AN763" s="687"/>
      <c r="AO763" s="687"/>
      <c r="AP763" s="687"/>
      <c r="AQ763" s="687"/>
      <c r="AR763" s="687"/>
      <c r="AS763" s="687"/>
      <c r="AT763" s="687"/>
      <c r="AU763" s="687"/>
      <c r="AV763" s="687"/>
      <c r="AW763" s="687"/>
      <c r="AX763" s="687"/>
      <c r="AY763" s="687"/>
      <c r="AZ763" s="687"/>
      <c r="BA763" s="687"/>
      <c r="BB763" s="687"/>
      <c r="BC763" s="687"/>
      <c r="BD763" s="687"/>
      <c r="BE763" s="687"/>
      <c r="BF763" s="687"/>
      <c r="BG763" s="688"/>
      <c r="BH763" s="9" t="s">
        <v>224</v>
      </c>
      <c r="BI763" s="6"/>
      <c r="BJ763" s="6"/>
      <c r="BK763" s="6"/>
      <c r="BL763" s="6"/>
      <c r="BM763" s="6"/>
      <c r="BN763" s="6"/>
      <c r="BO763" s="6"/>
      <c r="BP763" s="6"/>
      <c r="BQ763" s="7"/>
      <c r="BR763" s="9"/>
      <c r="BS763" s="6"/>
      <c r="BT763" s="6"/>
      <c r="BU763" s="6"/>
      <c r="BV763" s="6"/>
      <c r="BW763" s="6"/>
      <c r="BX763" s="7"/>
      <c r="BY763" s="8"/>
      <c r="CA763" s="6"/>
    </row>
    <row r="764" spans="1:79" s="3" customFormat="1" ht="12" customHeight="1" x14ac:dyDescent="0.2">
      <c r="A764" s="95"/>
      <c r="B764" s="20"/>
      <c r="C764" s="20"/>
      <c r="D764" s="687"/>
      <c r="E764" s="687"/>
      <c r="F764" s="687"/>
      <c r="G764" s="687"/>
      <c r="H764" s="687"/>
      <c r="I764" s="687"/>
      <c r="J764" s="687"/>
      <c r="K764" s="687"/>
      <c r="L764" s="687"/>
      <c r="M764" s="687"/>
      <c r="N764" s="687"/>
      <c r="O764" s="688"/>
      <c r="P764" s="8"/>
      <c r="Q764" s="3" t="s">
        <v>844</v>
      </c>
      <c r="W764" s="4"/>
      <c r="X764" s="21"/>
      <c r="Y764" s="687"/>
      <c r="Z764" s="687"/>
      <c r="AA764" s="687"/>
      <c r="AB764" s="687"/>
      <c r="AC764" s="687"/>
      <c r="AD764" s="687"/>
      <c r="AE764" s="687"/>
      <c r="AF764" s="687"/>
      <c r="AG764" s="687"/>
      <c r="AH764" s="687"/>
      <c r="AI764" s="687"/>
      <c r="AJ764" s="687"/>
      <c r="AK764" s="687"/>
      <c r="AL764" s="687"/>
      <c r="AM764" s="687"/>
      <c r="AN764" s="687"/>
      <c r="AO764" s="687"/>
      <c r="AP764" s="687"/>
      <c r="AQ764" s="687"/>
      <c r="AR764" s="687"/>
      <c r="AS764" s="687"/>
      <c r="AT764" s="687"/>
      <c r="AU764" s="687"/>
      <c r="AV764" s="687"/>
      <c r="AW764" s="687"/>
      <c r="AX764" s="687"/>
      <c r="AY764" s="687"/>
      <c r="AZ764" s="687"/>
      <c r="BA764" s="687"/>
      <c r="BB764" s="687"/>
      <c r="BC764" s="687"/>
      <c r="BD764" s="687"/>
      <c r="BE764" s="687"/>
      <c r="BF764" s="687"/>
      <c r="BG764" s="688"/>
      <c r="BH764" s="9" t="s">
        <v>225</v>
      </c>
      <c r="BI764" s="6"/>
      <c r="BJ764" s="6"/>
      <c r="BK764" s="6"/>
      <c r="BL764" s="6"/>
      <c r="BM764" s="6"/>
      <c r="BN764" s="6"/>
      <c r="BO764" s="6"/>
      <c r="BP764" s="6"/>
      <c r="BQ764" s="7"/>
      <c r="BR764" s="9"/>
      <c r="BS764" s="6"/>
      <c r="BT764" s="6"/>
      <c r="BU764" s="6"/>
      <c r="BV764" s="6"/>
      <c r="BW764" s="6"/>
      <c r="BX764" s="7"/>
      <c r="BY764" s="8"/>
      <c r="CA764" s="6"/>
    </row>
    <row r="765" spans="1:79" s="3" customFormat="1" ht="12" customHeight="1" x14ac:dyDescent="0.2">
      <c r="A765" s="95"/>
      <c r="B765" s="20"/>
      <c r="C765" s="20"/>
      <c r="D765" s="687"/>
      <c r="E765" s="687"/>
      <c r="F765" s="687"/>
      <c r="G765" s="687"/>
      <c r="H765" s="687"/>
      <c r="I765" s="687"/>
      <c r="J765" s="687"/>
      <c r="K765" s="687"/>
      <c r="L765" s="687"/>
      <c r="M765" s="687"/>
      <c r="N765" s="687"/>
      <c r="O765" s="688"/>
      <c r="W765" s="4"/>
      <c r="X765" s="21"/>
      <c r="Y765" s="687"/>
      <c r="Z765" s="687"/>
      <c r="AA765" s="687"/>
      <c r="AB765" s="687"/>
      <c r="AC765" s="687"/>
      <c r="AD765" s="687"/>
      <c r="AE765" s="687"/>
      <c r="AF765" s="687"/>
      <c r="AG765" s="687"/>
      <c r="AH765" s="687"/>
      <c r="AI765" s="687"/>
      <c r="AJ765" s="687"/>
      <c r="AK765" s="687"/>
      <c r="AL765" s="687"/>
      <c r="AM765" s="687"/>
      <c r="AN765" s="687"/>
      <c r="AO765" s="687"/>
      <c r="AP765" s="687"/>
      <c r="AQ765" s="687"/>
      <c r="AR765" s="687"/>
      <c r="AS765" s="687"/>
      <c r="AT765" s="687"/>
      <c r="AU765" s="687"/>
      <c r="AV765" s="687"/>
      <c r="AW765" s="687"/>
      <c r="AX765" s="687"/>
      <c r="AY765" s="687"/>
      <c r="AZ765" s="687"/>
      <c r="BA765" s="687"/>
      <c r="BB765" s="687"/>
      <c r="BC765" s="687"/>
      <c r="BD765" s="687"/>
      <c r="BE765" s="687"/>
      <c r="BF765" s="687"/>
      <c r="BG765" s="688"/>
      <c r="BH765" s="8"/>
      <c r="BI765" s="6"/>
      <c r="BJ765" s="6"/>
      <c r="BK765" s="6"/>
      <c r="BL765" s="6"/>
      <c r="BM765" s="6"/>
      <c r="BN765" s="6"/>
      <c r="BO765" s="6"/>
      <c r="BP765" s="6"/>
      <c r="BQ765" s="7"/>
      <c r="BR765" s="9"/>
      <c r="BS765" s="6"/>
      <c r="BT765" s="6"/>
      <c r="BU765" s="6"/>
      <c r="BV765" s="6"/>
      <c r="BW765" s="6"/>
      <c r="BX765" s="7"/>
      <c r="BY765" s="8"/>
      <c r="CA765" s="6"/>
    </row>
    <row r="766" spans="1:79" s="3" customFormat="1" ht="12" customHeight="1" x14ac:dyDescent="0.2">
      <c r="A766" s="95"/>
      <c r="B766" s="20"/>
      <c r="C766" s="20"/>
      <c r="O766" s="4"/>
      <c r="W766" s="4"/>
      <c r="X766" s="21"/>
      <c r="BG766" s="4"/>
      <c r="BH766" s="9"/>
      <c r="BI766" s="6"/>
      <c r="BJ766" s="6"/>
      <c r="BK766" s="6"/>
      <c r="BL766" s="6"/>
      <c r="BM766" s="6"/>
      <c r="BN766" s="6"/>
      <c r="BO766" s="6"/>
      <c r="BP766" s="6"/>
      <c r="BQ766" s="7"/>
      <c r="BR766" s="9"/>
      <c r="BS766" s="6"/>
      <c r="BT766" s="6"/>
      <c r="BU766" s="6"/>
      <c r="BV766" s="6"/>
      <c r="BW766" s="6"/>
      <c r="BX766" s="7"/>
      <c r="BY766" s="8"/>
      <c r="CA766" s="6"/>
    </row>
    <row r="767" spans="1:79" s="3" customFormat="1" ht="12" customHeight="1" x14ac:dyDescent="0.2">
      <c r="A767" s="95"/>
      <c r="C767" s="20"/>
      <c r="O767" s="4"/>
      <c r="W767" s="4"/>
      <c r="X767" s="21"/>
      <c r="BG767" s="4"/>
      <c r="BH767" s="9"/>
      <c r="BI767" s="6"/>
      <c r="BJ767" s="6"/>
      <c r="BK767" s="6"/>
      <c r="BL767" s="6"/>
      <c r="BM767" s="6"/>
      <c r="BN767" s="6"/>
      <c r="BO767" s="6"/>
      <c r="BP767" s="6"/>
      <c r="BQ767" s="7"/>
      <c r="BR767" s="9"/>
      <c r="BS767" s="6"/>
      <c r="BT767" s="6"/>
      <c r="BU767" s="6"/>
      <c r="BV767" s="6"/>
      <c r="BW767" s="6"/>
      <c r="BX767" s="7"/>
      <c r="BY767" s="8"/>
      <c r="CA767" s="6"/>
    </row>
    <row r="768" spans="1:79" s="3" customFormat="1" ht="12" customHeight="1" x14ac:dyDescent="0.2">
      <c r="A768" s="95"/>
      <c r="B768" s="20" t="s">
        <v>1043</v>
      </c>
      <c r="C768" s="3" t="s">
        <v>612</v>
      </c>
      <c r="O768" s="4"/>
      <c r="W768" s="4"/>
      <c r="X768" s="21"/>
      <c r="BG768" s="4"/>
      <c r="BH768" s="9"/>
      <c r="BI768" s="6"/>
      <c r="BJ768" s="6"/>
      <c r="BK768" s="6"/>
      <c r="BL768" s="6"/>
      <c r="BM768" s="6"/>
      <c r="BN768" s="6"/>
      <c r="BO768" s="6"/>
      <c r="BP768" s="6"/>
      <c r="BQ768" s="7"/>
      <c r="BR768" s="9"/>
      <c r="BS768" s="6"/>
      <c r="BT768" s="6"/>
      <c r="BU768" s="6"/>
      <c r="BV768" s="6"/>
      <c r="BW768" s="6"/>
      <c r="BX768" s="7"/>
      <c r="BY768" s="8"/>
      <c r="CA768" s="6"/>
    </row>
    <row r="769" spans="1:79" s="3" customFormat="1" ht="12" customHeight="1" x14ac:dyDescent="0.2">
      <c r="A769" s="95"/>
      <c r="B769" s="20"/>
      <c r="C769" s="20"/>
      <c r="D769" s="687" t="s">
        <v>277</v>
      </c>
      <c r="E769" s="687"/>
      <c r="F769" s="687"/>
      <c r="G769" s="687"/>
      <c r="H769" s="687"/>
      <c r="I769" s="687"/>
      <c r="J769" s="687"/>
      <c r="K769" s="687"/>
      <c r="L769" s="687"/>
      <c r="M769" s="687"/>
      <c r="N769" s="687"/>
      <c r="O769" s="688"/>
      <c r="P769" s="8"/>
      <c r="Q769" s="3" t="s">
        <v>196</v>
      </c>
      <c r="S769" s="21" t="s">
        <v>18</v>
      </c>
      <c r="T769" s="151"/>
      <c r="U769" s="684" t="s">
        <v>197</v>
      </c>
      <c r="V769" s="685"/>
      <c r="W769" s="686"/>
      <c r="X769" s="21" t="s">
        <v>198</v>
      </c>
      <c r="Y769" s="680" t="s">
        <v>946</v>
      </c>
      <c r="Z769" s="680"/>
      <c r="AA769" s="680"/>
      <c r="AB769" s="680"/>
      <c r="AC769" s="680"/>
      <c r="AD769" s="680"/>
      <c r="AE769" s="680"/>
      <c r="AF769" s="680"/>
      <c r="AG769" s="680"/>
      <c r="AH769" s="680"/>
      <c r="AI769" s="680"/>
      <c r="AJ769" s="680"/>
      <c r="AK769" s="680"/>
      <c r="AL769" s="680"/>
      <c r="AM769" s="680"/>
      <c r="AN769" s="680"/>
      <c r="AO769" s="680"/>
      <c r="AP769" s="680"/>
      <c r="AQ769" s="680"/>
      <c r="AR769" s="680"/>
      <c r="AS769" s="680"/>
      <c r="AT769" s="680"/>
      <c r="AU769" s="680"/>
      <c r="AV769" s="680"/>
      <c r="AW769" s="680"/>
      <c r="AX769" s="680"/>
      <c r="AY769" s="680"/>
      <c r="AZ769" s="680"/>
      <c r="BA769" s="680"/>
      <c r="BB769" s="680"/>
      <c r="BC769" s="680"/>
      <c r="BD769" s="680"/>
      <c r="BE769" s="680"/>
      <c r="BF769" s="680"/>
      <c r="BG769" s="681"/>
      <c r="BH769" s="9" t="s">
        <v>90</v>
      </c>
      <c r="BI769" s="6"/>
      <c r="BJ769" s="6"/>
      <c r="BK769" s="6"/>
      <c r="BL769" s="6"/>
      <c r="BM769" s="6"/>
      <c r="BN769" s="6"/>
      <c r="BO769" s="6"/>
      <c r="BP769" s="6"/>
      <c r="BQ769" s="7"/>
      <c r="BR769" s="9"/>
      <c r="BS769" s="6"/>
      <c r="BT769" s="6"/>
      <c r="BU769" s="6"/>
      <c r="BV769" s="6"/>
      <c r="BW769" s="6"/>
      <c r="BX769" s="7"/>
      <c r="BY769" s="8"/>
      <c r="CA769" s="6"/>
    </row>
    <row r="770" spans="1:79" s="3" customFormat="1" ht="12" customHeight="1" x14ac:dyDescent="0.2">
      <c r="A770" s="95"/>
      <c r="B770" s="20"/>
      <c r="C770" s="20"/>
      <c r="D770" s="687"/>
      <c r="E770" s="687"/>
      <c r="F770" s="687"/>
      <c r="G770" s="687"/>
      <c r="H770" s="687"/>
      <c r="I770" s="687"/>
      <c r="J770" s="687"/>
      <c r="K770" s="687"/>
      <c r="L770" s="687"/>
      <c r="M770" s="687"/>
      <c r="N770" s="687"/>
      <c r="O770" s="688"/>
      <c r="P770" s="8"/>
      <c r="Q770" s="3" t="s">
        <v>844</v>
      </c>
      <c r="W770" s="4"/>
      <c r="X770" s="21"/>
      <c r="Y770" s="680"/>
      <c r="Z770" s="680"/>
      <c r="AA770" s="680"/>
      <c r="AB770" s="680"/>
      <c r="AC770" s="680"/>
      <c r="AD770" s="680"/>
      <c r="AE770" s="680"/>
      <c r="AF770" s="680"/>
      <c r="AG770" s="680"/>
      <c r="AH770" s="680"/>
      <c r="AI770" s="680"/>
      <c r="AJ770" s="680"/>
      <c r="AK770" s="680"/>
      <c r="AL770" s="680"/>
      <c r="AM770" s="680"/>
      <c r="AN770" s="680"/>
      <c r="AO770" s="680"/>
      <c r="AP770" s="680"/>
      <c r="AQ770" s="680"/>
      <c r="AR770" s="680"/>
      <c r="AS770" s="680"/>
      <c r="AT770" s="680"/>
      <c r="AU770" s="680"/>
      <c r="AV770" s="680"/>
      <c r="AW770" s="680"/>
      <c r="AX770" s="680"/>
      <c r="AY770" s="680"/>
      <c r="AZ770" s="680"/>
      <c r="BA770" s="680"/>
      <c r="BB770" s="680"/>
      <c r="BC770" s="680"/>
      <c r="BD770" s="680"/>
      <c r="BE770" s="680"/>
      <c r="BF770" s="680"/>
      <c r="BG770" s="681"/>
      <c r="BH770" s="9" t="s">
        <v>76</v>
      </c>
      <c r="BI770" s="6"/>
      <c r="BJ770" s="6"/>
      <c r="BK770" s="6"/>
      <c r="BL770" s="6"/>
      <c r="BM770" s="6"/>
      <c r="BN770" s="6"/>
      <c r="BO770" s="6"/>
      <c r="BP770" s="6"/>
      <c r="BQ770" s="7"/>
      <c r="BR770" s="9"/>
      <c r="BS770" s="6"/>
      <c r="BT770" s="6"/>
      <c r="BU770" s="6"/>
      <c r="BV770" s="6"/>
      <c r="BW770" s="6"/>
      <c r="BX770" s="7"/>
      <c r="BY770" s="8"/>
      <c r="CA770" s="6"/>
    </row>
    <row r="771" spans="1:79" s="3" customFormat="1" ht="12" customHeight="1" x14ac:dyDescent="0.2">
      <c r="A771" s="95"/>
      <c r="B771" s="20"/>
      <c r="C771" s="20"/>
      <c r="O771" s="4"/>
      <c r="W771" s="4"/>
      <c r="X771" s="21"/>
      <c r="BG771" s="4"/>
      <c r="BH771" s="9" t="s">
        <v>77</v>
      </c>
      <c r="BI771" s="6"/>
      <c r="BJ771" s="6"/>
      <c r="BK771" s="6"/>
      <c r="BL771" s="6"/>
      <c r="BM771" s="6"/>
      <c r="BN771" s="6"/>
      <c r="BO771" s="6"/>
      <c r="BP771" s="6"/>
      <c r="BQ771" s="7"/>
      <c r="BR771" s="9"/>
      <c r="BS771" s="6"/>
      <c r="BT771" s="6"/>
      <c r="BU771" s="6"/>
      <c r="BV771" s="6"/>
      <c r="BW771" s="6"/>
      <c r="BX771" s="7"/>
      <c r="BY771" s="8"/>
      <c r="CA771" s="6"/>
    </row>
    <row r="772" spans="1:79" s="3" customFormat="1" ht="12" customHeight="1" x14ac:dyDescent="0.2">
      <c r="A772" s="95"/>
      <c r="B772" s="20"/>
      <c r="C772" s="20"/>
      <c r="O772" s="4"/>
      <c r="W772" s="4"/>
      <c r="X772" s="1" t="s">
        <v>55</v>
      </c>
      <c r="Y772" s="2" t="s">
        <v>278</v>
      </c>
      <c r="BG772" s="4"/>
      <c r="BH772" s="9" t="s">
        <v>78</v>
      </c>
      <c r="BI772" s="6"/>
      <c r="BJ772" s="6"/>
      <c r="BK772" s="6"/>
      <c r="BL772" s="6"/>
      <c r="BM772" s="6"/>
      <c r="BN772" s="6"/>
      <c r="BO772" s="6"/>
      <c r="BP772" s="6"/>
      <c r="BQ772" s="7"/>
      <c r="BR772" s="9"/>
      <c r="BS772" s="6"/>
      <c r="BT772" s="6"/>
      <c r="BU772" s="6"/>
      <c r="BV772" s="6"/>
      <c r="BW772" s="6"/>
      <c r="BX772" s="7"/>
      <c r="BY772" s="8"/>
      <c r="CA772" s="6"/>
    </row>
    <row r="773" spans="1:79" s="3" customFormat="1" ht="12" customHeight="1" x14ac:dyDescent="0.2">
      <c r="A773" s="95"/>
      <c r="B773" s="20"/>
      <c r="C773" s="20"/>
      <c r="O773" s="4"/>
      <c r="W773" s="4"/>
      <c r="X773" s="21"/>
      <c r="Y773" s="750" t="s">
        <v>54</v>
      </c>
      <c r="Z773" s="754"/>
      <c r="AA773" s="754"/>
      <c r="AB773" s="754"/>
      <c r="AC773" s="754"/>
      <c r="AD773" s="754"/>
      <c r="AE773" s="754"/>
      <c r="AF773" s="754"/>
      <c r="AG773" s="754"/>
      <c r="AH773" s="755"/>
      <c r="AI773" s="750" t="s">
        <v>617</v>
      </c>
      <c r="AJ773" s="754"/>
      <c r="AK773" s="754"/>
      <c r="AL773" s="754"/>
      <c r="AM773" s="754"/>
      <c r="AN773" s="754"/>
      <c r="AO773" s="754"/>
      <c r="AP773" s="754"/>
      <c r="AQ773" s="755"/>
      <c r="BG773" s="4"/>
      <c r="BH773" s="9"/>
      <c r="BI773" s="6"/>
      <c r="BJ773" s="6"/>
      <c r="BK773" s="6"/>
      <c r="BL773" s="6"/>
      <c r="BM773" s="6"/>
      <c r="BN773" s="6"/>
      <c r="BO773" s="6"/>
      <c r="BP773" s="6"/>
      <c r="BQ773" s="7"/>
      <c r="BR773" s="9"/>
      <c r="BS773" s="6"/>
      <c r="BT773" s="6"/>
      <c r="BU773" s="6"/>
      <c r="BV773" s="6"/>
      <c r="BW773" s="6"/>
      <c r="BX773" s="7"/>
      <c r="BY773" s="8"/>
      <c r="CA773" s="6"/>
    </row>
    <row r="774" spans="1:79" s="3" customFormat="1" ht="12" customHeight="1" x14ac:dyDescent="0.2">
      <c r="A774" s="95"/>
      <c r="B774" s="20"/>
      <c r="C774" s="20"/>
      <c r="O774" s="4"/>
      <c r="W774" s="4"/>
      <c r="X774" s="21"/>
      <c r="Y774" s="13" t="s">
        <v>164</v>
      </c>
      <c r="Z774" s="85"/>
      <c r="AA774" s="85"/>
      <c r="AB774" s="85"/>
      <c r="AC774" s="85"/>
      <c r="AD774" s="85"/>
      <c r="AE774" s="85"/>
      <c r="AF774" s="85"/>
      <c r="AG774" s="85"/>
      <c r="AH774" s="12"/>
      <c r="AI774" s="13"/>
      <c r="AJ774" s="85"/>
      <c r="AK774" s="85" t="s">
        <v>783</v>
      </c>
      <c r="AL774" s="85"/>
      <c r="AM774" s="85" t="s">
        <v>18</v>
      </c>
      <c r="AN774" s="85"/>
      <c r="AO774" s="85"/>
      <c r="AP774" s="85" t="s">
        <v>820</v>
      </c>
      <c r="AQ774" s="12"/>
      <c r="BG774" s="4"/>
      <c r="BH774" s="9"/>
      <c r="BI774" s="6"/>
      <c r="BJ774" s="6"/>
      <c r="BK774" s="6"/>
      <c r="BL774" s="6"/>
      <c r="BM774" s="6"/>
      <c r="BN774" s="6"/>
      <c r="BO774" s="6"/>
      <c r="BP774" s="6"/>
      <c r="BQ774" s="7"/>
      <c r="BR774" s="9"/>
      <c r="BS774" s="6"/>
      <c r="BT774" s="6"/>
      <c r="BU774" s="6"/>
      <c r="BV774" s="6"/>
      <c r="BW774" s="6"/>
      <c r="BX774" s="7"/>
      <c r="BY774" s="8"/>
      <c r="CA774" s="6"/>
    </row>
    <row r="775" spans="1:79" s="3" customFormat="1" ht="12" customHeight="1" x14ac:dyDescent="0.2">
      <c r="A775" s="95"/>
      <c r="B775" s="20"/>
      <c r="C775" s="20"/>
      <c r="O775" s="4"/>
      <c r="W775" s="4"/>
      <c r="X775" s="21"/>
      <c r="Y775" s="15" t="s">
        <v>165</v>
      </c>
      <c r="Z775" s="19"/>
      <c r="AA775" s="19"/>
      <c r="AB775" s="19"/>
      <c r="AC775" s="19"/>
      <c r="AD775" s="19"/>
      <c r="AE775" s="19"/>
      <c r="AF775" s="19"/>
      <c r="AG775" s="19"/>
      <c r="AH775" s="16"/>
      <c r="AI775" s="13"/>
      <c r="AJ775" s="85"/>
      <c r="AK775" s="85" t="s">
        <v>783</v>
      </c>
      <c r="AL775" s="85"/>
      <c r="AM775" s="85" t="s">
        <v>18</v>
      </c>
      <c r="AN775" s="85"/>
      <c r="AO775" s="85"/>
      <c r="AP775" s="85" t="s">
        <v>820</v>
      </c>
      <c r="AQ775" s="12"/>
      <c r="BG775" s="4"/>
      <c r="BH775" s="9"/>
      <c r="BI775" s="6"/>
      <c r="BJ775" s="6"/>
      <c r="BK775" s="6"/>
      <c r="BL775" s="6"/>
      <c r="BM775" s="6"/>
      <c r="BN775" s="6"/>
      <c r="BO775" s="6"/>
      <c r="BP775" s="6"/>
      <c r="BQ775" s="7"/>
      <c r="BR775" s="9"/>
      <c r="BS775" s="6"/>
      <c r="BT775" s="6"/>
      <c r="BU775" s="6"/>
      <c r="BV775" s="6"/>
      <c r="BW775" s="6"/>
      <c r="BX775" s="7"/>
      <c r="BY775" s="8"/>
      <c r="CA775" s="6"/>
    </row>
    <row r="776" spans="1:79" s="3" customFormat="1" ht="12" customHeight="1" x14ac:dyDescent="0.2">
      <c r="A776" s="95"/>
      <c r="B776" s="20"/>
      <c r="O776" s="4"/>
      <c r="W776" s="4"/>
      <c r="X776" s="21"/>
      <c r="Y776" s="15" t="s">
        <v>166</v>
      </c>
      <c r="Z776" s="19"/>
      <c r="AA776" s="19"/>
      <c r="AB776" s="19"/>
      <c r="AC776" s="19"/>
      <c r="AD776" s="19"/>
      <c r="AE776" s="19"/>
      <c r="AF776" s="19"/>
      <c r="AG776" s="19"/>
      <c r="AH776" s="16"/>
      <c r="AI776" s="13"/>
      <c r="AJ776" s="85"/>
      <c r="AK776" s="85" t="s">
        <v>783</v>
      </c>
      <c r="AL776" s="85"/>
      <c r="AM776" s="85" t="s">
        <v>18</v>
      </c>
      <c r="AN776" s="85"/>
      <c r="AO776" s="85"/>
      <c r="AP776" s="85" t="s">
        <v>820</v>
      </c>
      <c r="AQ776" s="12"/>
      <c r="BG776" s="4"/>
      <c r="BH776" s="9"/>
      <c r="BI776" s="6"/>
      <c r="BJ776" s="6"/>
      <c r="BK776" s="6"/>
      <c r="BL776" s="6"/>
      <c r="BM776" s="6"/>
      <c r="BN776" s="6"/>
      <c r="BO776" s="6"/>
      <c r="BP776" s="6"/>
      <c r="BQ776" s="7"/>
      <c r="BR776" s="9"/>
      <c r="BS776" s="6"/>
      <c r="BT776" s="6"/>
      <c r="BU776" s="6"/>
      <c r="BV776" s="6"/>
      <c r="BW776" s="6"/>
      <c r="BX776" s="7"/>
      <c r="BY776" s="8"/>
      <c r="CA776" s="6"/>
    </row>
    <row r="777" spans="1:79" s="3" customFormat="1" ht="12" customHeight="1" x14ac:dyDescent="0.2">
      <c r="A777" s="95"/>
      <c r="B777" s="20"/>
      <c r="C777" s="20"/>
      <c r="O777" s="4"/>
      <c r="W777" s="4"/>
      <c r="X777" s="21"/>
      <c r="Y777" s="15" t="s">
        <v>570</v>
      </c>
      <c r="Z777" s="19"/>
      <c r="AA777" s="19"/>
      <c r="AB777" s="19"/>
      <c r="AC777" s="19"/>
      <c r="AD777" s="19"/>
      <c r="AE777" s="19"/>
      <c r="AF777" s="19"/>
      <c r="AG777" s="19"/>
      <c r="AH777" s="16"/>
      <c r="AI777" s="13"/>
      <c r="AJ777" s="85"/>
      <c r="AK777" s="85" t="s">
        <v>783</v>
      </c>
      <c r="AL777" s="85"/>
      <c r="AM777" s="85" t="s">
        <v>18</v>
      </c>
      <c r="AN777" s="85"/>
      <c r="AO777" s="85"/>
      <c r="AP777" s="85" t="s">
        <v>820</v>
      </c>
      <c r="AQ777" s="12"/>
      <c r="BG777" s="4"/>
      <c r="BH777" s="8"/>
      <c r="BI777" s="6"/>
      <c r="BJ777" s="6"/>
      <c r="BK777" s="6"/>
      <c r="BL777" s="6"/>
      <c r="BM777" s="6"/>
      <c r="BN777" s="6"/>
      <c r="BO777" s="6"/>
      <c r="BP777" s="6"/>
      <c r="BQ777" s="7"/>
      <c r="BR777" s="9"/>
      <c r="BS777" s="6"/>
      <c r="BT777" s="6"/>
      <c r="BU777" s="6"/>
      <c r="BV777" s="6"/>
      <c r="BW777" s="6"/>
      <c r="BX777" s="7"/>
      <c r="BY777" s="8"/>
      <c r="CA777" s="6"/>
    </row>
    <row r="778" spans="1:79" s="3" customFormat="1" ht="12" customHeight="1" x14ac:dyDescent="0.2">
      <c r="A778" s="95"/>
      <c r="B778" s="20"/>
      <c r="C778" s="20"/>
      <c r="O778" s="4"/>
      <c r="W778" s="4"/>
      <c r="X778" s="21"/>
      <c r="BG778" s="4"/>
      <c r="BH778" s="8"/>
      <c r="BI778" s="6"/>
      <c r="BJ778" s="6"/>
      <c r="BK778" s="6"/>
      <c r="BL778" s="6"/>
      <c r="BM778" s="6"/>
      <c r="BN778" s="6"/>
      <c r="BO778" s="6"/>
      <c r="BP778" s="6"/>
      <c r="BQ778" s="7"/>
      <c r="BR778" s="9"/>
      <c r="BS778" s="6"/>
      <c r="BT778" s="6"/>
      <c r="BU778" s="6"/>
      <c r="BV778" s="6"/>
      <c r="BW778" s="6"/>
      <c r="BX778" s="7"/>
      <c r="BY778" s="8"/>
      <c r="CA778" s="6"/>
    </row>
    <row r="779" spans="1:79" s="3" customFormat="1" ht="12" customHeight="1" x14ac:dyDescent="0.2">
      <c r="A779" s="95"/>
      <c r="B779" s="20"/>
      <c r="C779" s="20"/>
      <c r="O779" s="4"/>
      <c r="W779" s="4"/>
      <c r="X779" s="21"/>
      <c r="BG779" s="4"/>
      <c r="BH779" s="8"/>
      <c r="BI779" s="6"/>
      <c r="BJ779" s="6"/>
      <c r="BK779" s="6"/>
      <c r="BL779" s="6"/>
      <c r="BM779" s="6"/>
      <c r="BN779" s="6"/>
      <c r="BO779" s="6"/>
      <c r="BP779" s="6"/>
      <c r="BQ779" s="7"/>
      <c r="BR779" s="9"/>
      <c r="BS779" s="6"/>
      <c r="BT779" s="6"/>
      <c r="BU779" s="6"/>
      <c r="BV779" s="6"/>
      <c r="BW779" s="6"/>
      <c r="BX779" s="7"/>
      <c r="BY779" s="8"/>
      <c r="CA779" s="6"/>
    </row>
    <row r="780" spans="1:79" s="3" customFormat="1" ht="12" customHeight="1" x14ac:dyDescent="0.2">
      <c r="A780" s="95"/>
      <c r="B780" s="20"/>
      <c r="C780" s="20"/>
      <c r="O780" s="4"/>
      <c r="W780" s="4"/>
      <c r="X780" s="21"/>
      <c r="BG780" s="4"/>
      <c r="BH780" s="8"/>
      <c r="BI780" s="6"/>
      <c r="BJ780" s="6"/>
      <c r="BK780" s="6"/>
      <c r="BL780" s="6"/>
      <c r="BM780" s="6"/>
      <c r="BN780" s="6"/>
      <c r="BO780" s="6"/>
      <c r="BP780" s="6"/>
      <c r="BQ780" s="7"/>
      <c r="BR780" s="9"/>
      <c r="BS780" s="6"/>
      <c r="BT780" s="6"/>
      <c r="BU780" s="6"/>
      <c r="BV780" s="6"/>
      <c r="BW780" s="6"/>
      <c r="BX780" s="7"/>
      <c r="BY780" s="8"/>
      <c r="CA780" s="6"/>
    </row>
    <row r="781" spans="1:79" s="3" customFormat="1" ht="12" customHeight="1" x14ac:dyDescent="0.2">
      <c r="A781" s="95"/>
      <c r="B781" s="20"/>
      <c r="C781" s="20"/>
      <c r="O781" s="4"/>
      <c r="W781" s="4"/>
      <c r="X781" s="21"/>
      <c r="BG781" s="4"/>
      <c r="BH781" s="8"/>
      <c r="BI781" s="6"/>
      <c r="BJ781" s="6"/>
      <c r="BK781" s="6"/>
      <c r="BL781" s="6"/>
      <c r="BM781" s="6"/>
      <c r="BN781" s="6"/>
      <c r="BO781" s="6"/>
      <c r="BP781" s="6"/>
      <c r="BQ781" s="7"/>
      <c r="BR781" s="9"/>
      <c r="BS781" s="6"/>
      <c r="BT781" s="6"/>
      <c r="BU781" s="6"/>
      <c r="BV781" s="6"/>
      <c r="BW781" s="6"/>
      <c r="BX781" s="7"/>
      <c r="BY781" s="8"/>
      <c r="CA781" s="6"/>
    </row>
    <row r="782" spans="1:79" s="19" customFormat="1" ht="12" customHeight="1" x14ac:dyDescent="0.2">
      <c r="A782" s="30"/>
      <c r="B782" s="27"/>
      <c r="C782" s="27"/>
      <c r="O782" s="16"/>
      <c r="W782" s="16"/>
      <c r="X782" s="100"/>
      <c r="BG782" s="16"/>
      <c r="BH782" s="15"/>
      <c r="BI782" s="46"/>
      <c r="BJ782" s="46"/>
      <c r="BK782" s="46"/>
      <c r="BL782" s="46"/>
      <c r="BM782" s="46"/>
      <c r="BN782" s="46"/>
      <c r="BO782" s="46"/>
      <c r="BP782" s="46"/>
      <c r="BQ782" s="47"/>
      <c r="BR782" s="45"/>
      <c r="BS782" s="46"/>
      <c r="BT782" s="46"/>
      <c r="BU782" s="46"/>
      <c r="BV782" s="46"/>
      <c r="BW782" s="46"/>
      <c r="BX782" s="47"/>
      <c r="BY782" s="15"/>
      <c r="CA782" s="46"/>
    </row>
    <row r="783" spans="1:79" s="3" customFormat="1" ht="12" customHeight="1" x14ac:dyDescent="0.2">
      <c r="A783" s="95"/>
      <c r="C783" s="20"/>
      <c r="O783" s="4"/>
      <c r="W783" s="4"/>
      <c r="X783" s="21"/>
      <c r="BG783" s="4"/>
      <c r="BH783" s="8"/>
      <c r="BI783" s="6"/>
      <c r="BJ783" s="6"/>
      <c r="BK783" s="6"/>
      <c r="BL783" s="6"/>
      <c r="BM783" s="6"/>
      <c r="BN783" s="6"/>
      <c r="BO783" s="6"/>
      <c r="BP783" s="6"/>
      <c r="BQ783" s="7"/>
      <c r="BR783" s="9"/>
      <c r="BS783" s="6"/>
      <c r="BT783" s="6"/>
      <c r="BU783" s="6"/>
      <c r="BV783" s="6"/>
      <c r="BW783" s="6"/>
      <c r="BX783" s="7"/>
      <c r="BY783" s="8"/>
      <c r="CA783" s="6"/>
    </row>
    <row r="784" spans="1:79" s="3" customFormat="1" ht="12" customHeight="1" x14ac:dyDescent="0.2">
      <c r="A784" s="95"/>
      <c r="B784" s="20" t="s">
        <v>967</v>
      </c>
      <c r="C784" s="3" t="s">
        <v>618</v>
      </c>
      <c r="O784" s="4"/>
      <c r="W784" s="4"/>
      <c r="X784" s="21"/>
      <c r="BG784" s="4"/>
      <c r="BH784" s="8"/>
      <c r="BI784" s="6"/>
      <c r="BJ784" s="6"/>
      <c r="BK784" s="6"/>
      <c r="BL784" s="6"/>
      <c r="BM784" s="6"/>
      <c r="BN784" s="6"/>
      <c r="BO784" s="6"/>
      <c r="BP784" s="6"/>
      <c r="BQ784" s="7"/>
      <c r="BR784" s="9"/>
      <c r="BS784" s="6"/>
      <c r="BT784" s="6"/>
      <c r="BU784" s="6"/>
      <c r="BV784" s="6"/>
      <c r="BW784" s="6"/>
      <c r="BX784" s="7"/>
      <c r="BY784" s="8"/>
      <c r="CA784" s="6"/>
    </row>
    <row r="785" spans="1:79" s="3" customFormat="1" ht="12" customHeight="1" x14ac:dyDescent="0.2">
      <c r="A785" s="95"/>
      <c r="B785" s="20"/>
      <c r="C785" s="20" t="s">
        <v>200</v>
      </c>
      <c r="D785" s="687" t="s">
        <v>91</v>
      </c>
      <c r="E785" s="687"/>
      <c r="F785" s="687"/>
      <c r="G785" s="687"/>
      <c r="H785" s="687"/>
      <c r="I785" s="687"/>
      <c r="J785" s="687"/>
      <c r="K785" s="687"/>
      <c r="L785" s="687"/>
      <c r="M785" s="687"/>
      <c r="N785" s="687"/>
      <c r="O785" s="688"/>
      <c r="P785" s="8"/>
      <c r="Q785" s="3" t="s">
        <v>196</v>
      </c>
      <c r="S785" s="21" t="s">
        <v>18</v>
      </c>
      <c r="T785" s="151"/>
      <c r="U785" s="684" t="s">
        <v>197</v>
      </c>
      <c r="V785" s="685"/>
      <c r="W785" s="686"/>
      <c r="X785" s="21" t="s">
        <v>198</v>
      </c>
      <c r="Y785" s="687" t="s">
        <v>619</v>
      </c>
      <c r="Z785" s="687"/>
      <c r="AA785" s="687"/>
      <c r="AB785" s="687"/>
      <c r="AC785" s="687"/>
      <c r="AD785" s="687"/>
      <c r="AE785" s="687"/>
      <c r="AF785" s="687"/>
      <c r="AG785" s="687"/>
      <c r="AH785" s="687"/>
      <c r="AI785" s="687"/>
      <c r="AJ785" s="687"/>
      <c r="AK785" s="687"/>
      <c r="AL785" s="687"/>
      <c r="AM785" s="687"/>
      <c r="AN785" s="687"/>
      <c r="AO785" s="687"/>
      <c r="AP785" s="687"/>
      <c r="AQ785" s="687"/>
      <c r="AR785" s="687"/>
      <c r="AS785" s="687"/>
      <c r="AT785" s="687"/>
      <c r="AU785" s="687"/>
      <c r="AV785" s="687"/>
      <c r="AW785" s="687"/>
      <c r="AX785" s="687"/>
      <c r="AY785" s="687"/>
      <c r="AZ785" s="687"/>
      <c r="BA785" s="687"/>
      <c r="BB785" s="687"/>
      <c r="BC785" s="687"/>
      <c r="BD785" s="687"/>
      <c r="BE785" s="687"/>
      <c r="BF785" s="687"/>
      <c r="BG785" s="688"/>
      <c r="BH785" s="9" t="s">
        <v>79</v>
      </c>
      <c r="BI785" s="6"/>
      <c r="BJ785" s="6"/>
      <c r="BK785" s="6"/>
      <c r="BL785" s="6"/>
      <c r="BM785" s="6"/>
      <c r="BN785" s="6"/>
      <c r="BO785" s="6"/>
      <c r="BP785" s="6"/>
      <c r="BQ785" s="7"/>
      <c r="BR785" s="9"/>
      <c r="BS785" s="6"/>
      <c r="BT785" s="6"/>
      <c r="BU785" s="6"/>
      <c r="BV785" s="6"/>
      <c r="BW785" s="6"/>
      <c r="BX785" s="7"/>
      <c r="BY785" s="8"/>
      <c r="CA785" s="6"/>
    </row>
    <row r="786" spans="1:79" s="3" customFormat="1" ht="12" customHeight="1" x14ac:dyDescent="0.2">
      <c r="A786" s="95"/>
      <c r="B786" s="20"/>
      <c r="C786" s="20"/>
      <c r="D786" s="687"/>
      <c r="E786" s="687"/>
      <c r="F786" s="687"/>
      <c r="G786" s="687"/>
      <c r="H786" s="687"/>
      <c r="I786" s="687"/>
      <c r="J786" s="687"/>
      <c r="K786" s="687"/>
      <c r="L786" s="687"/>
      <c r="M786" s="687"/>
      <c r="N786" s="687"/>
      <c r="O786" s="688"/>
      <c r="P786" s="8"/>
      <c r="Q786" s="3" t="s">
        <v>844</v>
      </c>
      <c r="W786" s="4"/>
      <c r="X786" s="21"/>
      <c r="Y786" s="687"/>
      <c r="Z786" s="687"/>
      <c r="AA786" s="687"/>
      <c r="AB786" s="687"/>
      <c r="AC786" s="687"/>
      <c r="AD786" s="687"/>
      <c r="AE786" s="687"/>
      <c r="AF786" s="687"/>
      <c r="AG786" s="687"/>
      <c r="AH786" s="687"/>
      <c r="AI786" s="687"/>
      <c r="AJ786" s="687"/>
      <c r="AK786" s="687"/>
      <c r="AL786" s="687"/>
      <c r="AM786" s="687"/>
      <c r="AN786" s="687"/>
      <c r="AO786" s="687"/>
      <c r="AP786" s="687"/>
      <c r="AQ786" s="687"/>
      <c r="AR786" s="687"/>
      <c r="AS786" s="687"/>
      <c r="AT786" s="687"/>
      <c r="AU786" s="687"/>
      <c r="AV786" s="687"/>
      <c r="AW786" s="687"/>
      <c r="AX786" s="687"/>
      <c r="AY786" s="687"/>
      <c r="AZ786" s="687"/>
      <c r="BA786" s="687"/>
      <c r="BB786" s="687"/>
      <c r="BC786" s="687"/>
      <c r="BD786" s="687"/>
      <c r="BE786" s="687"/>
      <c r="BF786" s="687"/>
      <c r="BG786" s="688"/>
      <c r="BH786" s="9"/>
      <c r="BI786" s="6"/>
      <c r="BJ786" s="6"/>
      <c r="BK786" s="6"/>
      <c r="BL786" s="6"/>
      <c r="BM786" s="6"/>
      <c r="BN786" s="6"/>
      <c r="BO786" s="6"/>
      <c r="BP786" s="6"/>
      <c r="BQ786" s="7"/>
      <c r="BR786" s="9"/>
      <c r="BS786" s="6"/>
      <c r="BT786" s="6"/>
      <c r="BU786" s="6"/>
      <c r="BV786" s="6"/>
      <c r="BW786" s="6"/>
      <c r="BX786" s="7"/>
      <c r="BY786" s="8"/>
      <c r="CA786" s="6"/>
    </row>
    <row r="787" spans="1:79" s="3" customFormat="1" ht="12" customHeight="1" x14ac:dyDescent="0.2">
      <c r="A787" s="95"/>
      <c r="B787" s="20"/>
      <c r="C787" s="20"/>
      <c r="O787" s="4"/>
      <c r="W787" s="4"/>
      <c r="X787" s="21"/>
      <c r="BG787" s="4"/>
      <c r="BH787" s="9"/>
      <c r="BI787" s="6"/>
      <c r="BJ787" s="6"/>
      <c r="BK787" s="6"/>
      <c r="BL787" s="6"/>
      <c r="BM787" s="6"/>
      <c r="BN787" s="6"/>
      <c r="BO787" s="6"/>
      <c r="BP787" s="6"/>
      <c r="BQ787" s="7"/>
      <c r="BR787" s="9"/>
      <c r="BS787" s="6"/>
      <c r="BT787" s="6"/>
      <c r="BU787" s="6"/>
      <c r="BV787" s="6"/>
      <c r="BW787" s="6"/>
      <c r="BX787" s="7"/>
      <c r="BY787" s="8"/>
      <c r="CA787" s="6"/>
    </row>
    <row r="788" spans="1:79" s="3" customFormat="1" ht="12" customHeight="1" x14ac:dyDescent="0.2">
      <c r="A788" s="95"/>
      <c r="B788" s="20"/>
      <c r="C788" s="20"/>
      <c r="O788" s="4"/>
      <c r="W788" s="4"/>
      <c r="X788" s="1" t="s">
        <v>55</v>
      </c>
      <c r="Y788" s="2" t="s">
        <v>280</v>
      </c>
      <c r="BG788" s="4"/>
      <c r="BH788" s="9"/>
      <c r="BI788" s="6"/>
      <c r="BJ788" s="6"/>
      <c r="BK788" s="6"/>
      <c r="BL788" s="6"/>
      <c r="BM788" s="6"/>
      <c r="BN788" s="6"/>
      <c r="BO788" s="6"/>
      <c r="BP788" s="6"/>
      <c r="BQ788" s="7"/>
      <c r="BR788" s="9"/>
      <c r="BS788" s="6"/>
      <c r="BT788" s="6"/>
      <c r="BU788" s="6"/>
      <c r="BV788" s="6"/>
      <c r="BW788" s="6"/>
      <c r="BX788" s="7"/>
      <c r="BY788" s="8"/>
      <c r="CA788" s="6"/>
    </row>
    <row r="789" spans="1:79" s="3" customFormat="1" ht="12" customHeight="1" x14ac:dyDescent="0.2">
      <c r="A789" s="95"/>
      <c r="B789" s="20"/>
      <c r="C789" s="20" t="s">
        <v>94</v>
      </c>
      <c r="D789" s="687" t="s">
        <v>686</v>
      </c>
      <c r="E789" s="687"/>
      <c r="F789" s="687"/>
      <c r="G789" s="687"/>
      <c r="H789" s="687"/>
      <c r="I789" s="687"/>
      <c r="J789" s="687"/>
      <c r="K789" s="687"/>
      <c r="L789" s="687"/>
      <c r="M789" s="687"/>
      <c r="N789" s="687"/>
      <c r="O789" s="688"/>
      <c r="P789" s="8"/>
      <c r="Q789" s="3" t="s">
        <v>196</v>
      </c>
      <c r="S789" s="21" t="s">
        <v>18</v>
      </c>
      <c r="T789" s="151"/>
      <c r="U789" s="684" t="s">
        <v>197</v>
      </c>
      <c r="V789" s="685"/>
      <c r="W789" s="686"/>
      <c r="X789" s="21"/>
      <c r="Y789" s="13" t="s">
        <v>571</v>
      </c>
      <c r="Z789" s="85"/>
      <c r="AA789" s="85"/>
      <c r="AB789" s="85"/>
      <c r="AC789" s="85"/>
      <c r="AD789" s="85"/>
      <c r="AE789" s="85"/>
      <c r="AF789" s="85"/>
      <c r="AG789" s="85"/>
      <c r="AH789" s="85"/>
      <c r="AI789" s="249"/>
      <c r="AJ789" s="85"/>
      <c r="AK789" s="85"/>
      <c r="AL789" s="85"/>
      <c r="AM789" s="12"/>
      <c r="AN789" s="13"/>
      <c r="AO789" s="85"/>
      <c r="AP789" s="85" t="s">
        <v>783</v>
      </c>
      <c r="AQ789" s="85"/>
      <c r="AR789" s="85" t="s">
        <v>18</v>
      </c>
      <c r="AS789" s="85"/>
      <c r="AT789" s="85"/>
      <c r="AU789" s="85" t="s">
        <v>820</v>
      </c>
      <c r="AV789" s="12"/>
      <c r="BG789" s="4"/>
      <c r="BH789" s="9"/>
      <c r="BI789" s="6"/>
      <c r="BJ789" s="6"/>
      <c r="BK789" s="6"/>
      <c r="BL789" s="6"/>
      <c r="BM789" s="6"/>
      <c r="BN789" s="6"/>
      <c r="BO789" s="6"/>
      <c r="BP789" s="6"/>
      <c r="BQ789" s="7"/>
      <c r="BR789" s="9"/>
      <c r="BS789" s="6"/>
      <c r="BT789" s="6"/>
      <c r="BU789" s="6"/>
      <c r="BV789" s="6"/>
      <c r="BW789" s="6"/>
      <c r="BX789" s="7"/>
      <c r="BY789" s="8"/>
      <c r="CA789" s="6"/>
    </row>
    <row r="790" spans="1:79" s="3" customFormat="1" ht="12" customHeight="1" x14ac:dyDescent="0.2">
      <c r="A790" s="95"/>
      <c r="B790" s="20"/>
      <c r="C790" s="20"/>
      <c r="D790" s="687"/>
      <c r="E790" s="687"/>
      <c r="F790" s="687"/>
      <c r="G790" s="687"/>
      <c r="H790" s="687"/>
      <c r="I790" s="687"/>
      <c r="J790" s="687"/>
      <c r="K790" s="687"/>
      <c r="L790" s="687"/>
      <c r="M790" s="687"/>
      <c r="N790" s="687"/>
      <c r="O790" s="688"/>
      <c r="P790" s="8"/>
      <c r="Q790" s="3" t="s">
        <v>844</v>
      </c>
      <c r="W790" s="4"/>
      <c r="X790" s="21"/>
      <c r="Y790" s="13" t="s">
        <v>1097</v>
      </c>
      <c r="Z790" s="85"/>
      <c r="AA790" s="85"/>
      <c r="AB790" s="85"/>
      <c r="AC790" s="85"/>
      <c r="AD790" s="85"/>
      <c r="AE790" s="85"/>
      <c r="AF790" s="85"/>
      <c r="AG790" s="85"/>
      <c r="AH790" s="85"/>
      <c r="AI790" s="253"/>
      <c r="AJ790" s="85"/>
      <c r="AK790" s="85"/>
      <c r="AL790" s="85"/>
      <c r="AM790" s="12"/>
      <c r="AN790" s="13"/>
      <c r="AO790" s="85"/>
      <c r="AP790" s="85" t="s">
        <v>783</v>
      </c>
      <c r="AQ790" s="85"/>
      <c r="AR790" s="85" t="s">
        <v>18</v>
      </c>
      <c r="AS790" s="85"/>
      <c r="AT790" s="85"/>
      <c r="AU790" s="85" t="s">
        <v>820</v>
      </c>
      <c r="AV790" s="12"/>
      <c r="BG790" s="4"/>
      <c r="BH790" s="9"/>
      <c r="BI790" s="6"/>
      <c r="BJ790" s="6"/>
      <c r="BK790" s="6"/>
      <c r="BL790" s="6"/>
      <c r="BM790" s="6"/>
      <c r="BN790" s="6"/>
      <c r="BO790" s="6"/>
      <c r="BP790" s="6"/>
      <c r="BQ790" s="7"/>
      <c r="BR790" s="9"/>
      <c r="BS790" s="6"/>
      <c r="BT790" s="6"/>
      <c r="BU790" s="6"/>
      <c r="BV790" s="6"/>
      <c r="BW790" s="6"/>
      <c r="BX790" s="7"/>
      <c r="BY790" s="8"/>
      <c r="CA790" s="6"/>
    </row>
    <row r="791" spans="1:79" s="3" customFormat="1" ht="12" customHeight="1" x14ac:dyDescent="0.2">
      <c r="A791" s="95"/>
      <c r="B791" s="20"/>
      <c r="D791" s="687"/>
      <c r="E791" s="687"/>
      <c r="F791" s="687"/>
      <c r="G791" s="687"/>
      <c r="H791" s="687"/>
      <c r="I791" s="687"/>
      <c r="J791" s="687"/>
      <c r="K791" s="687"/>
      <c r="L791" s="687"/>
      <c r="M791" s="687"/>
      <c r="N791" s="687"/>
      <c r="O791" s="688"/>
      <c r="W791" s="4"/>
      <c r="X791" s="21"/>
      <c r="Y791" s="13" t="s">
        <v>1098</v>
      </c>
      <c r="Z791" s="85"/>
      <c r="AA791" s="85"/>
      <c r="AB791" s="85"/>
      <c r="AC791" s="85"/>
      <c r="AD791" s="85"/>
      <c r="AE791" s="85"/>
      <c r="AF791" s="85"/>
      <c r="AG791" s="85"/>
      <c r="AH791" s="85"/>
      <c r="AI791" s="249"/>
      <c r="AJ791" s="85"/>
      <c r="AK791" s="85"/>
      <c r="AL791" s="85"/>
      <c r="AM791" s="12"/>
      <c r="AN791" s="13"/>
      <c r="AO791" s="85"/>
      <c r="AP791" s="85" t="s">
        <v>783</v>
      </c>
      <c r="AQ791" s="85"/>
      <c r="AR791" s="85" t="s">
        <v>18</v>
      </c>
      <c r="AS791" s="85"/>
      <c r="AT791" s="85"/>
      <c r="AU791" s="85" t="s">
        <v>820</v>
      </c>
      <c r="AV791" s="12"/>
      <c r="BG791" s="4"/>
      <c r="BH791" s="9"/>
      <c r="BI791" s="6"/>
      <c r="BJ791" s="6"/>
      <c r="BK791" s="6"/>
      <c r="BL791" s="6"/>
      <c r="BM791" s="6"/>
      <c r="BN791" s="6"/>
      <c r="BO791" s="6"/>
      <c r="BP791" s="6"/>
      <c r="BQ791" s="7"/>
      <c r="BR791" s="9"/>
      <c r="BS791" s="6"/>
      <c r="BT791" s="6"/>
      <c r="BU791" s="6"/>
      <c r="BV791" s="6"/>
      <c r="BW791" s="6"/>
      <c r="BX791" s="7"/>
      <c r="BY791" s="8"/>
      <c r="CA791" s="6"/>
    </row>
    <row r="792" spans="1:79" s="3" customFormat="1" ht="12" customHeight="1" x14ac:dyDescent="0.2">
      <c r="A792" s="95"/>
      <c r="B792" s="20"/>
      <c r="D792" s="134"/>
      <c r="E792" s="134"/>
      <c r="F792" s="134"/>
      <c r="G792" s="134"/>
      <c r="H792" s="134"/>
      <c r="I792" s="134"/>
      <c r="J792" s="134"/>
      <c r="K792" s="134"/>
      <c r="L792" s="134"/>
      <c r="M792" s="134"/>
      <c r="N792" s="134"/>
      <c r="O792" s="144"/>
      <c r="W792" s="4"/>
      <c r="X792" s="21"/>
      <c r="Y792" s="13" t="s">
        <v>572</v>
      </c>
      <c r="Z792" s="85"/>
      <c r="AA792" s="85"/>
      <c r="AB792" s="85"/>
      <c r="AC792" s="85"/>
      <c r="AD792" s="85"/>
      <c r="AE792" s="85"/>
      <c r="AF792" s="85"/>
      <c r="AG792" s="85"/>
      <c r="AH792" s="85"/>
      <c r="AI792" s="249"/>
      <c r="AJ792" s="85"/>
      <c r="AK792" s="85"/>
      <c r="AL792" s="85"/>
      <c r="AM792" s="12"/>
      <c r="AN792" s="13"/>
      <c r="AO792" s="85"/>
      <c r="AP792" s="85" t="s">
        <v>783</v>
      </c>
      <c r="AQ792" s="85"/>
      <c r="AR792" s="85" t="s">
        <v>18</v>
      </c>
      <c r="AS792" s="85"/>
      <c r="AT792" s="85"/>
      <c r="AU792" s="85" t="s">
        <v>820</v>
      </c>
      <c r="AV792" s="12"/>
      <c r="BG792" s="4"/>
      <c r="BH792" s="9"/>
      <c r="BI792" s="6"/>
      <c r="BJ792" s="6"/>
      <c r="BK792" s="6"/>
      <c r="BL792" s="6"/>
      <c r="BM792" s="6"/>
      <c r="BN792" s="6"/>
      <c r="BO792" s="6"/>
      <c r="BP792" s="6"/>
      <c r="BQ792" s="7"/>
      <c r="BR792" s="9"/>
      <c r="BS792" s="6"/>
      <c r="BT792" s="6"/>
      <c r="BU792" s="6"/>
      <c r="BV792" s="6"/>
      <c r="BW792" s="6"/>
      <c r="BX792" s="7"/>
      <c r="BY792" s="8"/>
      <c r="CA792" s="6"/>
    </row>
    <row r="793" spans="1:79" s="3" customFormat="1" ht="12" customHeight="1" x14ac:dyDescent="0.2">
      <c r="A793" s="95"/>
      <c r="B793" s="20"/>
      <c r="C793" s="20"/>
      <c r="O793" s="4"/>
      <c r="W793" s="4"/>
      <c r="X793" s="21"/>
      <c r="BG793" s="4"/>
      <c r="BH793" s="8"/>
      <c r="BI793" s="6"/>
      <c r="BJ793" s="6"/>
      <c r="BK793" s="6"/>
      <c r="BL793" s="6"/>
      <c r="BM793" s="6"/>
      <c r="BN793" s="6"/>
      <c r="BO793" s="6"/>
      <c r="BP793" s="6"/>
      <c r="BQ793" s="7"/>
      <c r="BR793" s="9"/>
      <c r="BS793" s="6"/>
      <c r="BT793" s="6"/>
      <c r="BU793" s="6"/>
      <c r="BV793" s="6"/>
      <c r="BW793" s="6"/>
      <c r="BX793" s="7"/>
      <c r="BY793" s="8"/>
      <c r="CA793" s="6"/>
    </row>
    <row r="794" spans="1:79" s="3" customFormat="1" ht="12" customHeight="1" x14ac:dyDescent="0.2">
      <c r="A794" s="95"/>
      <c r="B794" s="20"/>
      <c r="C794" s="20"/>
      <c r="O794" s="4"/>
      <c r="W794" s="4"/>
      <c r="X794" s="1"/>
      <c r="Y794" s="2"/>
      <c r="BG794" s="4"/>
      <c r="BH794" s="9"/>
      <c r="BI794" s="6"/>
      <c r="BJ794" s="6"/>
      <c r="BK794" s="6"/>
      <c r="BL794" s="6"/>
      <c r="BM794" s="6"/>
      <c r="BN794" s="6"/>
      <c r="BO794" s="6"/>
      <c r="BP794" s="6"/>
      <c r="BQ794" s="7"/>
      <c r="BR794" s="9"/>
      <c r="BS794" s="6"/>
      <c r="BT794" s="6"/>
      <c r="BU794" s="6"/>
      <c r="BV794" s="6"/>
      <c r="BW794" s="6"/>
      <c r="BX794" s="7"/>
      <c r="BY794" s="8"/>
      <c r="CA794" s="6"/>
    </row>
    <row r="795" spans="1:79" s="3" customFormat="1" ht="12" customHeight="1" x14ac:dyDescent="0.2">
      <c r="A795" s="95"/>
      <c r="B795" s="20"/>
      <c r="C795" s="20" t="s">
        <v>29</v>
      </c>
      <c r="D795" s="687" t="s">
        <v>328</v>
      </c>
      <c r="E795" s="687"/>
      <c r="F795" s="687"/>
      <c r="G795" s="687"/>
      <c r="H795" s="687"/>
      <c r="I795" s="687"/>
      <c r="J795" s="687"/>
      <c r="K795" s="687"/>
      <c r="L795" s="687"/>
      <c r="M795" s="687"/>
      <c r="N795" s="687"/>
      <c r="O795" s="688"/>
      <c r="P795" s="8"/>
      <c r="Q795" s="3" t="s">
        <v>196</v>
      </c>
      <c r="S795" s="21" t="s">
        <v>18</v>
      </c>
      <c r="T795" s="151"/>
      <c r="U795" s="684" t="s">
        <v>197</v>
      </c>
      <c r="V795" s="685"/>
      <c r="W795" s="686"/>
      <c r="X795" s="21"/>
      <c r="BG795" s="4"/>
      <c r="BH795" s="9"/>
      <c r="BI795" s="6"/>
      <c r="BJ795" s="6"/>
      <c r="BK795" s="6"/>
      <c r="BL795" s="6"/>
      <c r="BM795" s="6"/>
      <c r="BN795" s="6"/>
      <c r="BO795" s="6"/>
      <c r="BP795" s="6"/>
      <c r="BQ795" s="7"/>
      <c r="BR795" s="9"/>
      <c r="BS795" s="6"/>
      <c r="BT795" s="6"/>
      <c r="BU795" s="6"/>
      <c r="BV795" s="6"/>
      <c r="BW795" s="6"/>
      <c r="BX795" s="7"/>
      <c r="BY795" s="8"/>
      <c r="CA795" s="6"/>
    </row>
    <row r="796" spans="1:79" s="3" customFormat="1" ht="12" customHeight="1" x14ac:dyDescent="0.2">
      <c r="A796" s="95"/>
      <c r="B796" s="20"/>
      <c r="C796" s="20"/>
      <c r="D796" s="687"/>
      <c r="E796" s="687"/>
      <c r="F796" s="687"/>
      <c r="G796" s="687"/>
      <c r="H796" s="687"/>
      <c r="I796" s="687"/>
      <c r="J796" s="687"/>
      <c r="K796" s="687"/>
      <c r="L796" s="687"/>
      <c r="M796" s="687"/>
      <c r="N796" s="687"/>
      <c r="O796" s="688"/>
      <c r="P796" s="8"/>
      <c r="Q796" s="3" t="s">
        <v>844</v>
      </c>
      <c r="W796" s="4"/>
      <c r="X796" s="21"/>
      <c r="BG796" s="4"/>
      <c r="BH796" s="9"/>
      <c r="BI796" s="6"/>
      <c r="BJ796" s="6"/>
      <c r="BK796" s="6"/>
      <c r="BL796" s="6"/>
      <c r="BM796" s="6"/>
      <c r="BN796" s="6"/>
      <c r="BO796" s="6"/>
      <c r="BP796" s="6"/>
      <c r="BQ796" s="7"/>
      <c r="BR796" s="9"/>
      <c r="BS796" s="6"/>
      <c r="BT796" s="6"/>
      <c r="BU796" s="6"/>
      <c r="BV796" s="6"/>
      <c r="BW796" s="6"/>
      <c r="BX796" s="7"/>
      <c r="BY796" s="8"/>
      <c r="CA796" s="6"/>
    </row>
    <row r="797" spans="1:79" s="3" customFormat="1" ht="12" customHeight="1" x14ac:dyDescent="0.2">
      <c r="A797" s="95"/>
      <c r="B797" s="20"/>
      <c r="C797" s="20"/>
      <c r="D797" s="687"/>
      <c r="E797" s="687"/>
      <c r="F797" s="687"/>
      <c r="G797" s="687"/>
      <c r="H797" s="687"/>
      <c r="I797" s="687"/>
      <c r="J797" s="687"/>
      <c r="K797" s="687"/>
      <c r="L797" s="687"/>
      <c r="M797" s="687"/>
      <c r="N797" s="687"/>
      <c r="O797" s="688"/>
      <c r="W797" s="4"/>
      <c r="X797" s="21"/>
      <c r="BG797" s="4"/>
      <c r="BH797" s="9"/>
      <c r="BI797" s="6"/>
      <c r="BJ797" s="6"/>
      <c r="BK797" s="6"/>
      <c r="BL797" s="6"/>
      <c r="BM797" s="6"/>
      <c r="BN797" s="6"/>
      <c r="BO797" s="6"/>
      <c r="BP797" s="6"/>
      <c r="BQ797" s="7"/>
      <c r="BR797" s="9"/>
      <c r="BS797" s="6"/>
      <c r="BT797" s="6"/>
      <c r="BU797" s="6"/>
      <c r="BV797" s="6"/>
      <c r="BW797" s="6"/>
      <c r="BX797" s="7"/>
      <c r="BY797" s="8"/>
      <c r="CA797" s="6"/>
    </row>
    <row r="798" spans="1:79" s="3" customFormat="1" ht="12" customHeight="1" x14ac:dyDescent="0.2">
      <c r="A798" s="95"/>
      <c r="B798" s="20"/>
      <c r="C798" s="20"/>
      <c r="O798" s="4"/>
      <c r="W798" s="4"/>
      <c r="X798" s="21"/>
      <c r="BG798" s="4"/>
      <c r="BH798" s="9"/>
      <c r="BI798" s="6"/>
      <c r="BJ798" s="6"/>
      <c r="BK798" s="6"/>
      <c r="BL798" s="6"/>
      <c r="BM798" s="6"/>
      <c r="BN798" s="6"/>
      <c r="BO798" s="6"/>
      <c r="BP798" s="6"/>
      <c r="BQ798" s="7"/>
      <c r="BR798" s="9"/>
      <c r="BS798" s="6"/>
      <c r="BT798" s="6"/>
      <c r="BU798" s="6"/>
      <c r="BV798" s="6"/>
      <c r="BW798" s="6"/>
      <c r="BX798" s="7"/>
      <c r="BY798" s="8"/>
      <c r="CA798" s="6"/>
    </row>
    <row r="799" spans="1:79" s="3" customFormat="1" ht="12" customHeight="1" x14ac:dyDescent="0.2">
      <c r="A799" s="95"/>
      <c r="B799" s="20"/>
      <c r="C799" s="20"/>
      <c r="O799" s="4"/>
      <c r="W799" s="4"/>
      <c r="X799" s="21"/>
      <c r="BG799" s="4"/>
      <c r="BH799" s="9"/>
      <c r="BI799" s="6"/>
      <c r="BJ799" s="6"/>
      <c r="BK799" s="6"/>
      <c r="BL799" s="6"/>
      <c r="BM799" s="6"/>
      <c r="BN799" s="6"/>
      <c r="BO799" s="6"/>
      <c r="BP799" s="6"/>
      <c r="BQ799" s="7"/>
      <c r="BR799" s="9"/>
      <c r="BS799" s="6"/>
      <c r="BT799" s="6"/>
      <c r="BU799" s="6"/>
      <c r="BV799" s="6"/>
      <c r="BW799" s="6"/>
      <c r="BX799" s="7"/>
      <c r="BY799" s="8"/>
      <c r="CA799" s="6"/>
    </row>
    <row r="800" spans="1:79" s="3" customFormat="1" ht="12" customHeight="1" x14ac:dyDescent="0.2">
      <c r="A800" s="95" t="s">
        <v>293</v>
      </c>
      <c r="B800" s="20"/>
      <c r="C800" s="3" t="s">
        <v>281</v>
      </c>
      <c r="O800" s="4"/>
      <c r="W800" s="4"/>
      <c r="X800" s="21"/>
      <c r="BG800" s="4"/>
      <c r="BH800" s="9"/>
      <c r="BI800" s="6"/>
      <c r="BJ800" s="6"/>
      <c r="BK800" s="6"/>
      <c r="BL800" s="6"/>
      <c r="BM800" s="6"/>
      <c r="BN800" s="6"/>
      <c r="BO800" s="6"/>
      <c r="BP800" s="6"/>
      <c r="BQ800" s="7"/>
      <c r="BR800" s="9"/>
      <c r="BS800" s="6"/>
      <c r="BT800" s="6"/>
      <c r="BU800" s="6"/>
      <c r="BV800" s="6"/>
      <c r="BW800" s="6"/>
      <c r="BX800" s="7"/>
      <c r="BY800" s="8"/>
      <c r="CA800" s="6"/>
    </row>
    <row r="801" spans="1:79" s="3" customFormat="1" ht="12" customHeight="1" x14ac:dyDescent="0.2">
      <c r="A801" s="95"/>
      <c r="B801" s="20" t="s">
        <v>193</v>
      </c>
      <c r="C801" s="3" t="s">
        <v>666</v>
      </c>
      <c r="O801" s="4"/>
      <c r="W801" s="4"/>
      <c r="X801" s="21"/>
      <c r="BG801" s="4"/>
      <c r="BH801" s="9"/>
      <c r="BI801" s="6"/>
      <c r="BJ801" s="6"/>
      <c r="BK801" s="6"/>
      <c r="BL801" s="6"/>
      <c r="BM801" s="6"/>
      <c r="BN801" s="6"/>
      <c r="BO801" s="6"/>
      <c r="BP801" s="6"/>
      <c r="BQ801" s="7"/>
      <c r="BR801" s="9"/>
      <c r="BS801" s="6"/>
      <c r="BT801" s="6"/>
      <c r="BU801" s="6"/>
      <c r="BV801" s="6"/>
      <c r="BW801" s="6"/>
      <c r="BX801" s="7"/>
      <c r="BY801" s="8"/>
      <c r="CA801" s="6"/>
    </row>
    <row r="802" spans="1:79" s="3" customFormat="1" ht="12" customHeight="1" x14ac:dyDescent="0.2">
      <c r="A802" s="95"/>
      <c r="B802" s="20"/>
      <c r="C802" s="20" t="s">
        <v>200</v>
      </c>
      <c r="D802" s="680" t="s">
        <v>573</v>
      </c>
      <c r="E802" s="689"/>
      <c r="F802" s="689"/>
      <c r="G802" s="689"/>
      <c r="H802" s="689"/>
      <c r="I802" s="689"/>
      <c r="J802" s="689"/>
      <c r="K802" s="689"/>
      <c r="L802" s="689"/>
      <c r="M802" s="689"/>
      <c r="N802" s="689"/>
      <c r="O802" s="690"/>
      <c r="P802" s="8"/>
      <c r="Q802" s="3" t="s">
        <v>196</v>
      </c>
      <c r="S802" s="21" t="s">
        <v>18</v>
      </c>
      <c r="T802" s="151"/>
      <c r="U802" s="684" t="s">
        <v>197</v>
      </c>
      <c r="V802" s="685"/>
      <c r="W802" s="686"/>
      <c r="X802" s="21" t="s">
        <v>198</v>
      </c>
      <c r="Y802" s="687" t="s">
        <v>273</v>
      </c>
      <c r="Z802" s="687"/>
      <c r="AA802" s="687"/>
      <c r="AB802" s="687"/>
      <c r="AC802" s="687"/>
      <c r="AD802" s="687"/>
      <c r="AE802" s="687"/>
      <c r="AF802" s="687"/>
      <c r="AG802" s="687"/>
      <c r="AH802" s="687"/>
      <c r="AI802" s="687"/>
      <c r="AJ802" s="687"/>
      <c r="AK802" s="687"/>
      <c r="AL802" s="687"/>
      <c r="AM802" s="687"/>
      <c r="AN802" s="687"/>
      <c r="AO802" s="687"/>
      <c r="AP802" s="687"/>
      <c r="AQ802" s="687"/>
      <c r="AR802" s="687"/>
      <c r="AS802" s="687"/>
      <c r="AT802" s="687"/>
      <c r="AU802" s="687"/>
      <c r="AV802" s="687"/>
      <c r="AW802" s="687"/>
      <c r="AX802" s="687"/>
      <c r="AY802" s="687"/>
      <c r="AZ802" s="687"/>
      <c r="BA802" s="687"/>
      <c r="BB802" s="687"/>
      <c r="BC802" s="687"/>
      <c r="BD802" s="687"/>
      <c r="BE802" s="687"/>
      <c r="BF802" s="687"/>
      <c r="BG802" s="688"/>
      <c r="BH802" s="9" t="s">
        <v>771</v>
      </c>
      <c r="BI802" s="6"/>
      <c r="BJ802" s="6"/>
      <c r="BK802" s="6"/>
      <c r="BL802" s="6"/>
      <c r="BM802" s="6"/>
      <c r="BN802" s="6"/>
      <c r="BO802" s="6"/>
      <c r="BP802" s="6"/>
      <c r="BQ802" s="7"/>
      <c r="BR802" s="9"/>
      <c r="BS802" s="6"/>
      <c r="BT802" s="6"/>
      <c r="BU802" s="6"/>
      <c r="BV802" s="6"/>
      <c r="BW802" s="6"/>
      <c r="BX802" s="7"/>
      <c r="BY802" s="8"/>
      <c r="CA802" s="6"/>
    </row>
    <row r="803" spans="1:79" s="3" customFormat="1" ht="12" customHeight="1" x14ac:dyDescent="0.2">
      <c r="A803" s="95"/>
      <c r="B803" s="20"/>
      <c r="C803" s="20"/>
      <c r="D803" s="689"/>
      <c r="E803" s="689"/>
      <c r="F803" s="689"/>
      <c r="G803" s="689"/>
      <c r="H803" s="689"/>
      <c r="I803" s="689"/>
      <c r="J803" s="689"/>
      <c r="K803" s="689"/>
      <c r="L803" s="689"/>
      <c r="M803" s="689"/>
      <c r="N803" s="689"/>
      <c r="O803" s="690"/>
      <c r="P803" s="8"/>
      <c r="Q803" s="3" t="s">
        <v>844</v>
      </c>
      <c r="W803" s="4"/>
      <c r="X803" s="21"/>
      <c r="Y803" s="687"/>
      <c r="Z803" s="687"/>
      <c r="AA803" s="687"/>
      <c r="AB803" s="687"/>
      <c r="AC803" s="687"/>
      <c r="AD803" s="687"/>
      <c r="AE803" s="687"/>
      <c r="AF803" s="687"/>
      <c r="AG803" s="687"/>
      <c r="AH803" s="687"/>
      <c r="AI803" s="687"/>
      <c r="AJ803" s="687"/>
      <c r="AK803" s="687"/>
      <c r="AL803" s="687"/>
      <c r="AM803" s="687"/>
      <c r="AN803" s="687"/>
      <c r="AO803" s="687"/>
      <c r="AP803" s="687"/>
      <c r="AQ803" s="687"/>
      <c r="AR803" s="687"/>
      <c r="AS803" s="687"/>
      <c r="AT803" s="687"/>
      <c r="AU803" s="687"/>
      <c r="AV803" s="687"/>
      <c r="AW803" s="687"/>
      <c r="AX803" s="687"/>
      <c r="AY803" s="687"/>
      <c r="AZ803" s="687"/>
      <c r="BA803" s="687"/>
      <c r="BB803" s="687"/>
      <c r="BC803" s="687"/>
      <c r="BD803" s="687"/>
      <c r="BE803" s="687"/>
      <c r="BF803" s="687"/>
      <c r="BG803" s="688"/>
      <c r="BH803" s="9" t="s">
        <v>3</v>
      </c>
      <c r="BI803" s="6"/>
      <c r="BJ803" s="6"/>
      <c r="BK803" s="6"/>
      <c r="BL803" s="6"/>
      <c r="BM803" s="6"/>
      <c r="BN803" s="6"/>
      <c r="BO803" s="6"/>
      <c r="BP803" s="6"/>
      <c r="BQ803" s="7"/>
      <c r="BR803" s="9"/>
      <c r="BS803" s="6"/>
      <c r="BT803" s="6"/>
      <c r="BU803" s="6"/>
      <c r="BV803" s="6"/>
      <c r="BW803" s="6"/>
      <c r="BX803" s="7"/>
      <c r="BY803" s="8"/>
      <c r="CA803" s="6"/>
    </row>
    <row r="804" spans="1:79" s="3" customFormat="1" ht="12" customHeight="1" x14ac:dyDescent="0.2">
      <c r="A804" s="95"/>
      <c r="B804" s="20"/>
      <c r="C804" s="20"/>
      <c r="D804" s="689"/>
      <c r="E804" s="689"/>
      <c r="F804" s="689"/>
      <c r="G804" s="689"/>
      <c r="H804" s="689"/>
      <c r="I804" s="689"/>
      <c r="J804" s="689"/>
      <c r="K804" s="689"/>
      <c r="L804" s="689"/>
      <c r="M804" s="689"/>
      <c r="N804" s="689"/>
      <c r="O804" s="690"/>
      <c r="W804" s="4"/>
      <c r="X804" s="21"/>
      <c r="Y804" s="687"/>
      <c r="Z804" s="687"/>
      <c r="AA804" s="687"/>
      <c r="AB804" s="687"/>
      <c r="AC804" s="687"/>
      <c r="AD804" s="687"/>
      <c r="AE804" s="687"/>
      <c r="AF804" s="687"/>
      <c r="AG804" s="687"/>
      <c r="AH804" s="687"/>
      <c r="AI804" s="687"/>
      <c r="AJ804" s="687"/>
      <c r="AK804" s="687"/>
      <c r="AL804" s="687"/>
      <c r="AM804" s="687"/>
      <c r="AN804" s="687"/>
      <c r="AO804" s="687"/>
      <c r="AP804" s="687"/>
      <c r="AQ804" s="687"/>
      <c r="AR804" s="687"/>
      <c r="AS804" s="687"/>
      <c r="AT804" s="687"/>
      <c r="AU804" s="687"/>
      <c r="AV804" s="687"/>
      <c r="AW804" s="687"/>
      <c r="AX804" s="687"/>
      <c r="AY804" s="687"/>
      <c r="AZ804" s="687"/>
      <c r="BA804" s="687"/>
      <c r="BB804" s="687"/>
      <c r="BC804" s="687"/>
      <c r="BD804" s="687"/>
      <c r="BE804" s="687"/>
      <c r="BF804" s="687"/>
      <c r="BG804" s="688"/>
      <c r="BH804" s="9" t="s">
        <v>4</v>
      </c>
      <c r="BI804" s="6"/>
      <c r="BJ804" s="6"/>
      <c r="BK804" s="6"/>
      <c r="BL804" s="6"/>
      <c r="BM804" s="6"/>
      <c r="BN804" s="6"/>
      <c r="BO804" s="6"/>
      <c r="BP804" s="6"/>
      <c r="BQ804" s="7"/>
      <c r="BR804" s="9"/>
      <c r="BS804" s="6"/>
      <c r="BT804" s="6"/>
      <c r="BU804" s="6"/>
      <c r="BV804" s="6"/>
      <c r="BW804" s="6"/>
      <c r="BX804" s="7"/>
      <c r="BY804" s="8"/>
      <c r="CA804" s="6"/>
    </row>
    <row r="805" spans="1:79" s="3" customFormat="1" ht="12" customHeight="1" x14ac:dyDescent="0.2">
      <c r="A805" s="95"/>
      <c r="B805" s="20"/>
      <c r="C805" s="862" t="s">
        <v>283</v>
      </c>
      <c r="D805" s="689"/>
      <c r="E805" s="689"/>
      <c r="F805" s="689"/>
      <c r="G805" s="689"/>
      <c r="H805" s="689"/>
      <c r="I805" s="689"/>
      <c r="J805" s="689"/>
      <c r="K805" s="689"/>
      <c r="L805" s="689"/>
      <c r="M805" s="689"/>
      <c r="N805" s="689"/>
      <c r="O805" s="690"/>
      <c r="W805" s="4"/>
      <c r="X805" s="21"/>
      <c r="BG805" s="4"/>
      <c r="BH805" s="9"/>
      <c r="BI805" s="6"/>
      <c r="BJ805" s="6"/>
      <c r="BK805" s="6"/>
      <c r="BL805" s="6"/>
      <c r="BM805" s="6"/>
      <c r="BN805" s="6"/>
      <c r="BO805" s="6"/>
      <c r="BP805" s="6"/>
      <c r="BQ805" s="7"/>
      <c r="BR805" s="9"/>
      <c r="BS805" s="6"/>
      <c r="BT805" s="6"/>
      <c r="BU805" s="6"/>
      <c r="BV805" s="6"/>
      <c r="BW805" s="6"/>
      <c r="BX805" s="7"/>
      <c r="BY805" s="8"/>
      <c r="CA805" s="6"/>
    </row>
    <row r="806" spans="1:79" s="3" customFormat="1" ht="12" customHeight="1" x14ac:dyDescent="0.2">
      <c r="A806" s="95"/>
      <c r="B806" s="20"/>
      <c r="C806" s="689"/>
      <c r="D806" s="689"/>
      <c r="E806" s="689"/>
      <c r="F806" s="689"/>
      <c r="G806" s="689"/>
      <c r="H806" s="689"/>
      <c r="I806" s="689"/>
      <c r="J806" s="689"/>
      <c r="K806" s="689"/>
      <c r="L806" s="689"/>
      <c r="M806" s="689"/>
      <c r="N806" s="689"/>
      <c r="O806" s="690"/>
      <c r="W806" s="4"/>
      <c r="X806" s="21"/>
      <c r="Y806" s="3" t="s">
        <v>338</v>
      </c>
      <c r="BG806" s="4"/>
      <c r="BH806" s="8"/>
      <c r="BI806" s="6"/>
      <c r="BJ806" s="6"/>
      <c r="BK806" s="6"/>
      <c r="BL806" s="6"/>
      <c r="BM806" s="6"/>
      <c r="BN806" s="6"/>
      <c r="BO806" s="6"/>
      <c r="BP806" s="6"/>
      <c r="BQ806" s="7"/>
      <c r="BR806" s="9"/>
      <c r="BS806" s="6"/>
      <c r="BT806" s="6"/>
      <c r="BU806" s="6"/>
      <c r="BV806" s="6"/>
      <c r="BW806" s="6"/>
      <c r="BX806" s="7"/>
      <c r="BY806" s="8"/>
      <c r="CA806" s="6"/>
    </row>
    <row r="807" spans="1:79" s="3" customFormat="1" ht="12" customHeight="1" x14ac:dyDescent="0.2">
      <c r="A807" s="95"/>
      <c r="B807" s="20"/>
      <c r="O807" s="4"/>
      <c r="W807" s="4"/>
      <c r="X807" s="21"/>
      <c r="Z807" s="21" t="s">
        <v>18</v>
      </c>
      <c r="AA807" s="3" t="s">
        <v>566</v>
      </c>
      <c r="BG807" s="4"/>
      <c r="BH807" s="8"/>
      <c r="BI807" s="6"/>
      <c r="BJ807" s="6"/>
      <c r="BK807" s="6"/>
      <c r="BL807" s="6"/>
      <c r="BM807" s="6"/>
      <c r="BN807" s="6"/>
      <c r="BO807" s="6"/>
      <c r="BP807" s="6"/>
      <c r="BQ807" s="7"/>
      <c r="BR807" s="9"/>
      <c r="BS807" s="6"/>
      <c r="BT807" s="6"/>
      <c r="BU807" s="6"/>
      <c r="BV807" s="6"/>
      <c r="BW807" s="6"/>
      <c r="BX807" s="7"/>
      <c r="BY807" s="8"/>
      <c r="CA807" s="6"/>
    </row>
    <row r="808" spans="1:79" s="3" customFormat="1" ht="12" customHeight="1" x14ac:dyDescent="0.2">
      <c r="A808" s="95"/>
      <c r="B808" s="20"/>
      <c r="O808" s="4"/>
      <c r="W808" s="4"/>
      <c r="X808" s="21"/>
      <c r="Z808" s="21" t="s">
        <v>18</v>
      </c>
      <c r="AA808" s="3" t="s">
        <v>625</v>
      </c>
      <c r="BG808" s="4"/>
      <c r="BH808" s="9"/>
      <c r="BI808" s="6"/>
      <c r="BJ808" s="6"/>
      <c r="BK808" s="6"/>
      <c r="BL808" s="6"/>
      <c r="BM808" s="6"/>
      <c r="BN808" s="6"/>
      <c r="BO808" s="6"/>
      <c r="BP808" s="6"/>
      <c r="BQ808" s="7"/>
      <c r="BR808" s="9"/>
      <c r="BS808" s="6"/>
      <c r="BT808" s="6"/>
      <c r="BU808" s="6"/>
      <c r="BV808" s="6"/>
      <c r="BW808" s="6"/>
      <c r="BX808" s="7"/>
      <c r="BY808" s="8"/>
      <c r="CA808" s="6"/>
    </row>
    <row r="809" spans="1:79" s="3" customFormat="1" ht="12" customHeight="1" x14ac:dyDescent="0.2">
      <c r="A809" s="95"/>
      <c r="B809" s="20"/>
      <c r="C809" s="20" t="s">
        <v>94</v>
      </c>
      <c r="D809" s="680" t="s">
        <v>282</v>
      </c>
      <c r="E809" s="689"/>
      <c r="F809" s="689"/>
      <c r="G809" s="689"/>
      <c r="H809" s="689"/>
      <c r="I809" s="689"/>
      <c r="J809" s="689"/>
      <c r="K809" s="689"/>
      <c r="L809" s="689"/>
      <c r="M809" s="689"/>
      <c r="N809" s="689"/>
      <c r="O809" s="690"/>
      <c r="P809" s="8"/>
      <c r="Q809" s="3" t="s">
        <v>196</v>
      </c>
      <c r="S809" s="21" t="s">
        <v>18</v>
      </c>
      <c r="T809" s="151"/>
      <c r="U809" s="684" t="s">
        <v>197</v>
      </c>
      <c r="V809" s="685"/>
      <c r="W809" s="686"/>
      <c r="X809" s="21"/>
      <c r="Z809" s="21" t="s">
        <v>18</v>
      </c>
      <c r="AA809" s="680" t="s">
        <v>626</v>
      </c>
      <c r="AB809" s="680"/>
      <c r="AC809" s="680"/>
      <c r="AD809" s="680"/>
      <c r="AE809" s="680"/>
      <c r="AF809" s="680"/>
      <c r="AG809" s="680"/>
      <c r="AH809" s="680"/>
      <c r="AI809" s="680"/>
      <c r="AJ809" s="680"/>
      <c r="AK809" s="680"/>
      <c r="AL809" s="680"/>
      <c r="AM809" s="680"/>
      <c r="AN809" s="680"/>
      <c r="AO809" s="680"/>
      <c r="AP809" s="680"/>
      <c r="AQ809" s="680"/>
      <c r="AR809" s="680"/>
      <c r="AS809" s="680"/>
      <c r="AT809" s="680"/>
      <c r="AU809" s="680"/>
      <c r="AV809" s="680"/>
      <c r="AW809" s="680"/>
      <c r="AX809" s="680"/>
      <c r="AY809" s="680"/>
      <c r="AZ809" s="680"/>
      <c r="BA809" s="680"/>
      <c r="BB809" s="680"/>
      <c r="BC809" s="680"/>
      <c r="BD809" s="680"/>
      <c r="BE809" s="680"/>
      <c r="BF809" s="680"/>
      <c r="BG809" s="681"/>
      <c r="BH809" s="9" t="s">
        <v>160</v>
      </c>
      <c r="BI809" s="6"/>
      <c r="BJ809" s="6"/>
      <c r="BK809" s="6"/>
      <c r="BL809" s="6"/>
      <c r="BM809" s="6"/>
      <c r="BN809" s="6"/>
      <c r="BO809" s="6"/>
      <c r="BP809" s="6"/>
      <c r="BQ809" s="7"/>
      <c r="BR809" s="9"/>
      <c r="BS809" s="6"/>
      <c r="BT809" s="6"/>
      <c r="BU809" s="6"/>
      <c r="BV809" s="6"/>
      <c r="BW809" s="6"/>
      <c r="BX809" s="7"/>
      <c r="BY809" s="8"/>
      <c r="CA809" s="6"/>
    </row>
    <row r="810" spans="1:79" s="3" customFormat="1" ht="12" customHeight="1" x14ac:dyDescent="0.2">
      <c r="A810" s="95"/>
      <c r="B810" s="20"/>
      <c r="D810" s="689"/>
      <c r="E810" s="689"/>
      <c r="F810" s="689"/>
      <c r="G810" s="689"/>
      <c r="H810" s="689"/>
      <c r="I810" s="689"/>
      <c r="J810" s="689"/>
      <c r="K810" s="689"/>
      <c r="L810" s="689"/>
      <c r="M810" s="689"/>
      <c r="N810" s="689"/>
      <c r="O810" s="690"/>
      <c r="P810" s="8"/>
      <c r="Q810" s="3" t="s">
        <v>844</v>
      </c>
      <c r="W810" s="4"/>
      <c r="X810" s="21"/>
      <c r="AA810" s="680"/>
      <c r="AB810" s="680"/>
      <c r="AC810" s="680"/>
      <c r="AD810" s="680"/>
      <c r="AE810" s="680"/>
      <c r="AF810" s="680"/>
      <c r="AG810" s="680"/>
      <c r="AH810" s="680"/>
      <c r="AI810" s="680"/>
      <c r="AJ810" s="680"/>
      <c r="AK810" s="680"/>
      <c r="AL810" s="680"/>
      <c r="AM810" s="680"/>
      <c r="AN810" s="680"/>
      <c r="AO810" s="680"/>
      <c r="AP810" s="680"/>
      <c r="AQ810" s="680"/>
      <c r="AR810" s="680"/>
      <c r="AS810" s="680"/>
      <c r="AT810" s="680"/>
      <c r="AU810" s="680"/>
      <c r="AV810" s="680"/>
      <c r="AW810" s="680"/>
      <c r="AX810" s="680"/>
      <c r="AY810" s="680"/>
      <c r="AZ810" s="680"/>
      <c r="BA810" s="680"/>
      <c r="BB810" s="680"/>
      <c r="BC810" s="680"/>
      <c r="BD810" s="680"/>
      <c r="BE810" s="680"/>
      <c r="BF810" s="680"/>
      <c r="BG810" s="681"/>
      <c r="BH810" s="758" t="s">
        <v>1183</v>
      </c>
      <c r="BI810" s="916"/>
      <c r="BJ810" s="916"/>
      <c r="BK810" s="916"/>
      <c r="BL810" s="916"/>
      <c r="BM810" s="916"/>
      <c r="BN810" s="916"/>
      <c r="BO810" s="916"/>
      <c r="BP810" s="916"/>
      <c r="BQ810" s="917"/>
      <c r="BR810" s="9"/>
      <c r="BS810" s="6"/>
      <c r="BT810" s="6"/>
      <c r="BU810" s="6"/>
      <c r="BV810" s="6"/>
      <c r="BW810" s="6"/>
      <c r="BX810" s="7"/>
      <c r="BY810" s="8"/>
      <c r="CA810" s="6"/>
    </row>
    <row r="811" spans="1:79" s="3" customFormat="1" ht="12" customHeight="1" x14ac:dyDescent="0.2">
      <c r="A811" s="95"/>
      <c r="B811" s="20"/>
      <c r="C811" s="862" t="s">
        <v>283</v>
      </c>
      <c r="D811" s="689"/>
      <c r="E811" s="689"/>
      <c r="F811" s="689"/>
      <c r="G811" s="689"/>
      <c r="H811" s="689"/>
      <c r="I811" s="689"/>
      <c r="J811" s="689"/>
      <c r="K811" s="689"/>
      <c r="L811" s="689"/>
      <c r="M811" s="689"/>
      <c r="N811" s="689"/>
      <c r="O811" s="690"/>
      <c r="W811" s="4"/>
      <c r="X811" s="21"/>
      <c r="AA811" s="137"/>
      <c r="AB811" s="137"/>
      <c r="AC811" s="137"/>
      <c r="AD811" s="137"/>
      <c r="AE811" s="137"/>
      <c r="AF811" s="137"/>
      <c r="AG811" s="137"/>
      <c r="AH811" s="137"/>
      <c r="AI811" s="137"/>
      <c r="AJ811" s="137"/>
      <c r="AK811" s="137"/>
      <c r="AL811" s="137"/>
      <c r="AM811" s="137"/>
      <c r="AN811" s="137"/>
      <c r="AO811" s="137"/>
      <c r="AP811" s="137"/>
      <c r="AQ811" s="137"/>
      <c r="AR811" s="137"/>
      <c r="AS811" s="137"/>
      <c r="AT811" s="137"/>
      <c r="AU811" s="137"/>
      <c r="AV811" s="137"/>
      <c r="AW811" s="137"/>
      <c r="AX811" s="137"/>
      <c r="AY811" s="137"/>
      <c r="AZ811" s="137"/>
      <c r="BA811" s="137"/>
      <c r="BB811" s="137"/>
      <c r="BC811" s="137"/>
      <c r="BD811" s="137"/>
      <c r="BE811" s="137"/>
      <c r="BF811" s="137"/>
      <c r="BG811" s="148"/>
      <c r="BH811" s="918"/>
      <c r="BI811" s="916"/>
      <c r="BJ811" s="916"/>
      <c r="BK811" s="916"/>
      <c r="BL811" s="916"/>
      <c r="BM811" s="916"/>
      <c r="BN811" s="916"/>
      <c r="BO811" s="916"/>
      <c r="BP811" s="916"/>
      <c r="BQ811" s="917"/>
      <c r="BR811" s="9"/>
      <c r="BS811" s="6"/>
      <c r="BT811" s="6"/>
      <c r="BU811" s="6"/>
      <c r="BV811" s="6"/>
      <c r="BW811" s="6"/>
      <c r="BX811" s="7"/>
      <c r="BY811" s="8"/>
      <c r="CA811" s="6"/>
    </row>
    <row r="812" spans="1:79" s="3" customFormat="1" ht="12" customHeight="1" x14ac:dyDescent="0.2">
      <c r="A812" s="95"/>
      <c r="B812" s="20"/>
      <c r="C812" s="689"/>
      <c r="D812" s="689"/>
      <c r="E812" s="689"/>
      <c r="F812" s="689"/>
      <c r="G812" s="689"/>
      <c r="H812" s="689"/>
      <c r="I812" s="689"/>
      <c r="J812" s="689"/>
      <c r="K812" s="689"/>
      <c r="L812" s="689"/>
      <c r="M812" s="689"/>
      <c r="N812" s="689"/>
      <c r="O812" s="690"/>
      <c r="W812" s="4"/>
      <c r="X812" s="1" t="s">
        <v>55</v>
      </c>
      <c r="Y812" s="2" t="s">
        <v>284</v>
      </c>
      <c r="BG812" s="4"/>
      <c r="BH812" s="8"/>
      <c r="BI812" s="6"/>
      <c r="BJ812" s="6"/>
      <c r="BK812" s="6"/>
      <c r="BL812" s="6"/>
      <c r="BM812" s="6"/>
      <c r="BN812" s="6"/>
      <c r="BO812" s="6"/>
      <c r="BP812" s="6"/>
      <c r="BQ812" s="7"/>
      <c r="BR812" s="9"/>
      <c r="BS812" s="6"/>
      <c r="BT812" s="6"/>
      <c r="BU812" s="6"/>
      <c r="BV812" s="6"/>
      <c r="BW812" s="6"/>
      <c r="BX812" s="7"/>
      <c r="BY812" s="8"/>
      <c r="CA812" s="6"/>
    </row>
    <row r="813" spans="1:79" s="3" customFormat="1" ht="12" customHeight="1" x14ac:dyDescent="0.2">
      <c r="A813" s="95"/>
      <c r="B813" s="20"/>
      <c r="C813" s="20"/>
      <c r="O813" s="4"/>
      <c r="W813" s="4"/>
      <c r="X813" s="21"/>
      <c r="Y813" s="13" t="s">
        <v>319</v>
      </c>
      <c r="Z813" s="85"/>
      <c r="AA813" s="85"/>
      <c r="AB813" s="85"/>
      <c r="AC813" s="85"/>
      <c r="AD813" s="85"/>
      <c r="AE813" s="85"/>
      <c r="AF813" s="85"/>
      <c r="AG813" s="85"/>
      <c r="AH813" s="12"/>
      <c r="AI813" s="13"/>
      <c r="AJ813" s="85"/>
      <c r="AK813" s="665" t="s">
        <v>828</v>
      </c>
      <c r="AL813" s="665"/>
      <c r="AM813" s="665"/>
      <c r="AN813" s="665"/>
      <c r="AO813" s="665"/>
      <c r="AP813" s="665"/>
      <c r="AQ813" s="665"/>
      <c r="AR813" s="665"/>
      <c r="AS813" s="665"/>
      <c r="AT813" s="665"/>
      <c r="AU813" s="665"/>
      <c r="AV813" s="665"/>
      <c r="AW813" s="85" t="s">
        <v>582</v>
      </c>
      <c r="AX813" s="85" t="s">
        <v>18</v>
      </c>
      <c r="AY813" s="85"/>
      <c r="AZ813" s="85"/>
      <c r="BA813" s="85" t="s">
        <v>820</v>
      </c>
      <c r="BB813" s="12"/>
      <c r="BG813" s="4"/>
      <c r="BH813" s="9"/>
      <c r="BI813" s="6"/>
      <c r="BJ813" s="6"/>
      <c r="BK813" s="6"/>
      <c r="BL813" s="6"/>
      <c r="BM813" s="6"/>
      <c r="BN813" s="6"/>
      <c r="BO813" s="6"/>
      <c r="BP813" s="6"/>
      <c r="BQ813" s="7"/>
      <c r="BR813" s="9"/>
      <c r="BS813" s="6"/>
      <c r="BT813" s="6"/>
      <c r="BU813" s="6"/>
      <c r="BV813" s="6"/>
      <c r="BW813" s="6"/>
      <c r="BX813" s="7"/>
      <c r="BY813" s="8"/>
      <c r="CA813" s="6"/>
    </row>
    <row r="814" spans="1:79" s="3" customFormat="1" ht="12" customHeight="1" x14ac:dyDescent="0.2">
      <c r="A814" s="95"/>
      <c r="B814" s="20"/>
      <c r="C814" s="20"/>
      <c r="O814" s="4"/>
      <c r="W814" s="4"/>
      <c r="X814" s="21"/>
      <c r="Y814" s="13" t="s">
        <v>758</v>
      </c>
      <c r="Z814" s="85"/>
      <c r="AA814" s="85"/>
      <c r="AB814" s="85"/>
      <c r="AC814" s="85"/>
      <c r="AD814" s="85"/>
      <c r="AE814" s="85"/>
      <c r="AF814" s="85"/>
      <c r="AG814" s="85"/>
      <c r="AH814" s="12"/>
      <c r="AI814" s="13"/>
      <c r="AJ814" s="85"/>
      <c r="AK814" s="85" t="s">
        <v>783</v>
      </c>
      <c r="AL814" s="85"/>
      <c r="AM814" s="85"/>
      <c r="AN814" s="85"/>
      <c r="AO814" s="85"/>
      <c r="AP814" s="85"/>
      <c r="AQ814" s="85"/>
      <c r="AR814" s="85" t="s">
        <v>18</v>
      </c>
      <c r="AS814" s="85"/>
      <c r="AT814" s="85"/>
      <c r="AU814" s="85"/>
      <c r="AV814" s="85"/>
      <c r="AW814" s="85"/>
      <c r="AX814" s="85"/>
      <c r="AY814" s="85"/>
      <c r="AZ814" s="85"/>
      <c r="BA814" s="85" t="s">
        <v>820</v>
      </c>
      <c r="BB814" s="12"/>
      <c r="BG814" s="4"/>
      <c r="BH814" s="9"/>
      <c r="BI814" s="6"/>
      <c r="BJ814" s="6"/>
      <c r="BK814" s="6"/>
      <c r="BL814" s="6"/>
      <c r="BM814" s="6"/>
      <c r="BN814" s="6"/>
      <c r="BO814" s="6"/>
      <c r="BP814" s="6"/>
      <c r="BQ814" s="7"/>
      <c r="BR814" s="9"/>
      <c r="BS814" s="6"/>
      <c r="BT814" s="6"/>
      <c r="BU814" s="6"/>
      <c r="BV814" s="6"/>
      <c r="BW814" s="6"/>
      <c r="BX814" s="7"/>
      <c r="BY814" s="8"/>
      <c r="CA814" s="6"/>
    </row>
    <row r="815" spans="1:79" s="3" customFormat="1" ht="12" customHeight="1" x14ac:dyDescent="0.2">
      <c r="A815" s="95"/>
      <c r="B815" s="20"/>
      <c r="C815" s="20"/>
      <c r="O815" s="4"/>
      <c r="W815" s="4"/>
      <c r="X815" s="21"/>
      <c r="Y815" s="13" t="s">
        <v>320</v>
      </c>
      <c r="Z815" s="85"/>
      <c r="AA815" s="85"/>
      <c r="AB815" s="85"/>
      <c r="AC815" s="85"/>
      <c r="AD815" s="85"/>
      <c r="AE815" s="85"/>
      <c r="AF815" s="85"/>
      <c r="AG815" s="85"/>
      <c r="AH815" s="12"/>
      <c r="AI815" s="13"/>
      <c r="AJ815" s="85"/>
      <c r="AK815" s="665" t="s">
        <v>828</v>
      </c>
      <c r="AL815" s="665"/>
      <c r="AM815" s="665"/>
      <c r="AN815" s="665"/>
      <c r="AO815" s="665"/>
      <c r="AP815" s="665"/>
      <c r="AQ815" s="665"/>
      <c r="AR815" s="665"/>
      <c r="AS815" s="665"/>
      <c r="AT815" s="665"/>
      <c r="AU815" s="665"/>
      <c r="AV815" s="665"/>
      <c r="AW815" s="85" t="s">
        <v>582</v>
      </c>
      <c r="AX815" s="85" t="s">
        <v>18</v>
      </c>
      <c r="AY815" s="85"/>
      <c r="AZ815" s="85"/>
      <c r="BA815" s="85" t="s">
        <v>820</v>
      </c>
      <c r="BB815" s="12"/>
      <c r="BG815" s="4"/>
      <c r="BH815" s="9"/>
      <c r="BI815" s="6"/>
      <c r="BJ815" s="6"/>
      <c r="BK815" s="6"/>
      <c r="BL815" s="6"/>
      <c r="BM815" s="6"/>
      <c r="BN815" s="6"/>
      <c r="BO815" s="6"/>
      <c r="BP815" s="6"/>
      <c r="BQ815" s="7"/>
      <c r="BR815" s="9"/>
      <c r="BS815" s="6"/>
      <c r="BT815" s="6"/>
      <c r="BU815" s="6"/>
      <c r="BV815" s="6"/>
      <c r="BW815" s="6"/>
      <c r="BX815" s="7"/>
      <c r="BY815" s="8"/>
      <c r="CA815" s="6"/>
    </row>
    <row r="816" spans="1:79" s="3" customFormat="1" ht="12" customHeight="1" x14ac:dyDescent="0.2">
      <c r="A816" s="95"/>
      <c r="B816" s="20"/>
      <c r="C816" s="20"/>
      <c r="O816" s="4"/>
      <c r="W816" s="4"/>
      <c r="X816" s="21"/>
      <c r="Y816" s="13" t="s">
        <v>827</v>
      </c>
      <c r="Z816" s="85"/>
      <c r="AA816" s="85"/>
      <c r="AB816" s="85"/>
      <c r="AC816" s="85"/>
      <c r="AD816" s="85"/>
      <c r="AE816" s="85"/>
      <c r="AF816" s="85"/>
      <c r="AG816" s="85"/>
      <c r="AH816" s="12"/>
      <c r="AI816" s="13"/>
      <c r="AJ816" s="85"/>
      <c r="AK816" s="665" t="s">
        <v>829</v>
      </c>
      <c r="AL816" s="665"/>
      <c r="AM816" s="665"/>
      <c r="AN816" s="665"/>
      <c r="AO816" s="665"/>
      <c r="AP816" s="665"/>
      <c r="AQ816" s="665"/>
      <c r="AR816" s="85" t="s">
        <v>447</v>
      </c>
      <c r="AS816" s="665"/>
      <c r="AT816" s="665"/>
      <c r="AU816" s="85" t="s">
        <v>830</v>
      </c>
      <c r="AV816" s="85"/>
      <c r="AW816" s="85"/>
      <c r="AX816" s="85" t="s">
        <v>18</v>
      </c>
      <c r="AY816" s="85"/>
      <c r="AZ816" s="85"/>
      <c r="BA816" s="85" t="s">
        <v>820</v>
      </c>
      <c r="BB816" s="12"/>
      <c r="BG816" s="4"/>
      <c r="BH816" s="9"/>
      <c r="BI816" s="6"/>
      <c r="BJ816" s="6"/>
      <c r="BK816" s="6"/>
      <c r="BL816" s="6"/>
      <c r="BM816" s="6"/>
      <c r="BN816" s="6"/>
      <c r="BO816" s="6"/>
      <c r="BP816" s="6"/>
      <c r="BQ816" s="7"/>
      <c r="BR816" s="9"/>
      <c r="BS816" s="6"/>
      <c r="BT816" s="6"/>
      <c r="BU816" s="6"/>
      <c r="BV816" s="6"/>
      <c r="BW816" s="6"/>
      <c r="BX816" s="7"/>
      <c r="BY816" s="8"/>
      <c r="CA816" s="6"/>
    </row>
    <row r="817" spans="1:79" s="3" customFormat="1" ht="12" customHeight="1" x14ac:dyDescent="0.2">
      <c r="A817" s="95"/>
      <c r="B817" s="20"/>
      <c r="C817" s="20"/>
      <c r="O817" s="4"/>
      <c r="W817" s="4"/>
      <c r="X817" s="21"/>
      <c r="BG817" s="4"/>
      <c r="BH817" s="9"/>
      <c r="BI817" s="6"/>
      <c r="BJ817" s="6"/>
      <c r="BK817" s="6"/>
      <c r="BL817" s="6"/>
      <c r="BM817" s="6"/>
      <c r="BN817" s="6"/>
      <c r="BO817" s="6"/>
      <c r="BP817" s="6"/>
      <c r="BQ817" s="7"/>
      <c r="BR817" s="9"/>
      <c r="BS817" s="6"/>
      <c r="BT817" s="6"/>
      <c r="BU817" s="6"/>
      <c r="BV817" s="6"/>
      <c r="BW817" s="6"/>
      <c r="BX817" s="7"/>
      <c r="BY817" s="8"/>
      <c r="CA817" s="6"/>
    </row>
    <row r="818" spans="1:79" s="3" customFormat="1" ht="12" customHeight="1" x14ac:dyDescent="0.2">
      <c r="A818" s="95"/>
      <c r="B818" s="20"/>
      <c r="C818" s="20"/>
      <c r="O818" s="4"/>
      <c r="W818" s="4"/>
      <c r="X818" s="21"/>
      <c r="BG818" s="4"/>
      <c r="BH818" s="9"/>
      <c r="BI818" s="6"/>
      <c r="BJ818" s="6"/>
      <c r="BK818" s="6"/>
      <c r="BL818" s="6"/>
      <c r="BM818" s="6"/>
      <c r="BN818" s="6"/>
      <c r="BO818" s="6"/>
      <c r="BP818" s="6"/>
      <c r="BQ818" s="7"/>
      <c r="BR818" s="9"/>
      <c r="BS818" s="6"/>
      <c r="BT818" s="6"/>
      <c r="BU818" s="6"/>
      <c r="BV818" s="6"/>
      <c r="BW818" s="6"/>
      <c r="BX818" s="7"/>
      <c r="BY818" s="8"/>
      <c r="CA818" s="6"/>
    </row>
    <row r="819" spans="1:79" s="3" customFormat="1" ht="12" customHeight="1" x14ac:dyDescent="0.2">
      <c r="A819" s="95"/>
      <c r="B819" s="20"/>
      <c r="C819" s="20" t="s">
        <v>29</v>
      </c>
      <c r="D819" s="680" t="s">
        <v>798</v>
      </c>
      <c r="E819" s="689"/>
      <c r="F819" s="689"/>
      <c r="G819" s="689"/>
      <c r="H819" s="689"/>
      <c r="I819" s="689"/>
      <c r="J819" s="689"/>
      <c r="K819" s="689"/>
      <c r="L819" s="689"/>
      <c r="M819" s="689"/>
      <c r="N819" s="689"/>
      <c r="O819" s="690"/>
      <c r="Q819" s="3" t="s">
        <v>196</v>
      </c>
      <c r="S819" s="21" t="s">
        <v>18</v>
      </c>
      <c r="T819" s="151"/>
      <c r="U819" s="684" t="s">
        <v>197</v>
      </c>
      <c r="V819" s="685"/>
      <c r="W819" s="686"/>
      <c r="X819" s="21"/>
      <c r="Y819" s="3" t="s">
        <v>799</v>
      </c>
      <c r="AS819" s="134"/>
      <c r="AT819" s="134"/>
      <c r="AU819" s="134"/>
      <c r="AV819" s="134"/>
      <c r="AW819" s="134"/>
      <c r="AX819" s="134"/>
      <c r="AY819" s="134"/>
      <c r="AZ819" s="134"/>
      <c r="BA819" s="134"/>
      <c r="BB819" s="134"/>
      <c r="BC819" s="134"/>
      <c r="BD819" s="134"/>
      <c r="BE819" s="134"/>
      <c r="BF819" s="134"/>
      <c r="BG819" s="144"/>
      <c r="BH819" s="9" t="s">
        <v>684</v>
      </c>
      <c r="BI819" s="6"/>
      <c r="BJ819" s="6"/>
      <c r="BK819" s="6"/>
      <c r="BL819" s="6"/>
      <c r="BM819" s="6"/>
      <c r="BN819" s="6"/>
      <c r="BO819" s="6"/>
      <c r="BP819" s="6"/>
      <c r="BQ819" s="7"/>
      <c r="BR819" s="9"/>
      <c r="BS819" s="6"/>
      <c r="BT819" s="6"/>
      <c r="BU819" s="6"/>
      <c r="BV819" s="6"/>
      <c r="BW819" s="6"/>
      <c r="BX819" s="7"/>
      <c r="BY819" s="8"/>
      <c r="CA819" s="6"/>
    </row>
    <row r="820" spans="1:79" s="3" customFormat="1" ht="12" customHeight="1" x14ac:dyDescent="0.2">
      <c r="A820" s="95"/>
      <c r="B820" s="20"/>
      <c r="C820" s="20"/>
      <c r="D820" s="689"/>
      <c r="E820" s="689"/>
      <c r="F820" s="689"/>
      <c r="G820" s="689"/>
      <c r="H820" s="689"/>
      <c r="I820" s="689"/>
      <c r="J820" s="689"/>
      <c r="K820" s="689"/>
      <c r="L820" s="689"/>
      <c r="M820" s="689"/>
      <c r="N820" s="689"/>
      <c r="O820" s="690"/>
      <c r="Q820" s="3" t="s">
        <v>844</v>
      </c>
      <c r="W820" s="4"/>
      <c r="X820" s="21"/>
      <c r="Z820" s="21" t="s">
        <v>18</v>
      </c>
      <c r="AA820" s="680" t="s">
        <v>203</v>
      </c>
      <c r="AB820" s="680"/>
      <c r="AC820" s="680"/>
      <c r="AD820" s="680"/>
      <c r="AE820" s="680"/>
      <c r="AF820" s="680"/>
      <c r="AG820" s="680"/>
      <c r="AH820" s="680"/>
      <c r="AI820" s="680"/>
      <c r="AJ820" s="680"/>
      <c r="AK820" s="680"/>
      <c r="AL820" s="680"/>
      <c r="AM820" s="680"/>
      <c r="AN820" s="680"/>
      <c r="AO820" s="680"/>
      <c r="AP820" s="680"/>
      <c r="AQ820" s="680"/>
      <c r="AR820" s="680"/>
      <c r="AS820" s="680"/>
      <c r="AT820" s="680"/>
      <c r="AU820" s="680"/>
      <c r="AV820" s="680"/>
      <c r="AW820" s="680"/>
      <c r="AX820" s="680"/>
      <c r="AY820" s="680"/>
      <c r="AZ820" s="680"/>
      <c r="BA820" s="680"/>
      <c r="BB820" s="680"/>
      <c r="BC820" s="680"/>
      <c r="BD820" s="680"/>
      <c r="BE820" s="680"/>
      <c r="BF820" s="680"/>
      <c r="BG820" s="681"/>
      <c r="BH820" s="693" t="s">
        <v>1184</v>
      </c>
      <c r="BI820" s="689"/>
      <c r="BJ820" s="689"/>
      <c r="BK820" s="689"/>
      <c r="BL820" s="689"/>
      <c r="BM820" s="689"/>
      <c r="BN820" s="689"/>
      <c r="BO820" s="689"/>
      <c r="BP820" s="689"/>
      <c r="BQ820" s="690"/>
      <c r="BR820" s="9"/>
      <c r="BS820" s="6"/>
      <c r="BT820" s="6"/>
      <c r="BU820" s="6"/>
      <c r="BV820" s="6"/>
      <c r="BW820" s="6"/>
      <c r="BX820" s="7"/>
      <c r="BY820" s="8"/>
      <c r="CA820" s="6"/>
    </row>
    <row r="821" spans="1:79" s="3" customFormat="1" ht="12" customHeight="1" x14ac:dyDescent="0.2">
      <c r="A821" s="95"/>
      <c r="B821" s="20"/>
      <c r="C821" s="862" t="s">
        <v>204</v>
      </c>
      <c r="D821" s="689"/>
      <c r="E821" s="689"/>
      <c r="F821" s="689"/>
      <c r="G821" s="689"/>
      <c r="H821" s="689"/>
      <c r="I821" s="689"/>
      <c r="J821" s="689"/>
      <c r="K821" s="689"/>
      <c r="L821" s="689"/>
      <c r="M821" s="689"/>
      <c r="N821" s="689"/>
      <c r="O821" s="690"/>
      <c r="W821" s="4"/>
      <c r="X821" s="21"/>
      <c r="AA821" s="680"/>
      <c r="AB821" s="680"/>
      <c r="AC821" s="680"/>
      <c r="AD821" s="680"/>
      <c r="AE821" s="680"/>
      <c r="AF821" s="680"/>
      <c r="AG821" s="680"/>
      <c r="AH821" s="680"/>
      <c r="AI821" s="680"/>
      <c r="AJ821" s="680"/>
      <c r="AK821" s="680"/>
      <c r="AL821" s="680"/>
      <c r="AM821" s="680"/>
      <c r="AN821" s="680"/>
      <c r="AO821" s="680"/>
      <c r="AP821" s="680"/>
      <c r="AQ821" s="680"/>
      <c r="AR821" s="680"/>
      <c r="AS821" s="680"/>
      <c r="AT821" s="680"/>
      <c r="AU821" s="680"/>
      <c r="AV821" s="680"/>
      <c r="AW821" s="680"/>
      <c r="AX821" s="680"/>
      <c r="AY821" s="680"/>
      <c r="AZ821" s="680"/>
      <c r="BA821" s="680"/>
      <c r="BB821" s="680"/>
      <c r="BC821" s="680"/>
      <c r="BD821" s="680"/>
      <c r="BE821" s="680"/>
      <c r="BF821" s="680"/>
      <c r="BG821" s="681"/>
      <c r="BH821" s="846"/>
      <c r="BI821" s="689"/>
      <c r="BJ821" s="689"/>
      <c r="BK821" s="689"/>
      <c r="BL821" s="689"/>
      <c r="BM821" s="689"/>
      <c r="BN821" s="689"/>
      <c r="BO821" s="689"/>
      <c r="BP821" s="689"/>
      <c r="BQ821" s="690"/>
      <c r="BR821" s="9"/>
      <c r="BS821" s="6"/>
      <c r="BT821" s="6"/>
      <c r="BU821" s="6"/>
      <c r="BV821" s="6"/>
      <c r="BW821" s="6"/>
      <c r="BX821" s="7"/>
      <c r="BY821" s="8"/>
      <c r="CA821" s="6"/>
    </row>
    <row r="822" spans="1:79" s="3" customFormat="1" ht="12" customHeight="1" x14ac:dyDescent="0.2">
      <c r="A822" s="95"/>
      <c r="B822" s="20"/>
      <c r="C822" s="689"/>
      <c r="D822" s="689"/>
      <c r="E822" s="689"/>
      <c r="F822" s="689"/>
      <c r="G822" s="689"/>
      <c r="H822" s="689"/>
      <c r="I822" s="689"/>
      <c r="J822" s="689"/>
      <c r="K822" s="689"/>
      <c r="L822" s="689"/>
      <c r="M822" s="689"/>
      <c r="N822" s="689"/>
      <c r="O822" s="690"/>
      <c r="W822" s="4"/>
      <c r="X822" s="21"/>
      <c r="Z822" s="21" t="s">
        <v>18</v>
      </c>
      <c r="AA822" s="680" t="s">
        <v>322</v>
      </c>
      <c r="AB822" s="680"/>
      <c r="AC822" s="680"/>
      <c r="AD822" s="680"/>
      <c r="AE822" s="680"/>
      <c r="AF822" s="680"/>
      <c r="AG822" s="680"/>
      <c r="AH822" s="680"/>
      <c r="AI822" s="680"/>
      <c r="AJ822" s="680"/>
      <c r="AK822" s="680"/>
      <c r="AL822" s="680"/>
      <c r="AM822" s="680"/>
      <c r="AN822" s="680"/>
      <c r="AO822" s="680"/>
      <c r="AP822" s="680"/>
      <c r="AQ822" s="680"/>
      <c r="AR822" s="680"/>
      <c r="AS822" s="680"/>
      <c r="AT822" s="680"/>
      <c r="AU822" s="680"/>
      <c r="AV822" s="680"/>
      <c r="AW822" s="680"/>
      <c r="AX822" s="680"/>
      <c r="AY822" s="680"/>
      <c r="AZ822" s="680"/>
      <c r="BA822" s="680"/>
      <c r="BB822" s="680"/>
      <c r="BC822" s="680"/>
      <c r="BD822" s="680"/>
      <c r="BE822" s="680"/>
      <c r="BF822" s="680"/>
      <c r="BG822" s="681"/>
      <c r="BH822" s="9" t="s">
        <v>578</v>
      </c>
      <c r="BI822" s="6"/>
      <c r="BJ822" s="6"/>
      <c r="BK822" s="6"/>
      <c r="BL822" s="6"/>
      <c r="BM822" s="6"/>
      <c r="BN822" s="6"/>
      <c r="BO822" s="6"/>
      <c r="BP822" s="6"/>
      <c r="BQ822" s="7"/>
      <c r="BR822" s="9"/>
      <c r="BS822" s="6"/>
      <c r="BT822" s="6"/>
      <c r="BU822" s="6"/>
      <c r="BV822" s="6"/>
      <c r="BW822" s="6"/>
      <c r="BX822" s="7"/>
      <c r="BY822" s="8"/>
      <c r="CA822" s="6"/>
    </row>
    <row r="823" spans="1:79" s="3" customFormat="1" ht="12" customHeight="1" x14ac:dyDescent="0.2">
      <c r="A823" s="95"/>
      <c r="B823" s="20"/>
      <c r="O823" s="4"/>
      <c r="W823" s="4"/>
      <c r="X823" s="21"/>
      <c r="AA823" s="680"/>
      <c r="AB823" s="680"/>
      <c r="AC823" s="680"/>
      <c r="AD823" s="680"/>
      <c r="AE823" s="680"/>
      <c r="AF823" s="680"/>
      <c r="AG823" s="680"/>
      <c r="AH823" s="680"/>
      <c r="AI823" s="680"/>
      <c r="AJ823" s="680"/>
      <c r="AK823" s="680"/>
      <c r="AL823" s="680"/>
      <c r="AM823" s="680"/>
      <c r="AN823" s="680"/>
      <c r="AO823" s="680"/>
      <c r="AP823" s="680"/>
      <c r="AQ823" s="680"/>
      <c r="AR823" s="680"/>
      <c r="AS823" s="680"/>
      <c r="AT823" s="680"/>
      <c r="AU823" s="680"/>
      <c r="AV823" s="680"/>
      <c r="AW823" s="680"/>
      <c r="AX823" s="680"/>
      <c r="AY823" s="680"/>
      <c r="AZ823" s="680"/>
      <c r="BA823" s="680"/>
      <c r="BB823" s="680"/>
      <c r="BC823" s="680"/>
      <c r="BD823" s="680"/>
      <c r="BE823" s="680"/>
      <c r="BF823" s="680"/>
      <c r="BG823" s="681"/>
      <c r="BH823" s="9"/>
      <c r="BI823" s="6"/>
      <c r="BJ823" s="6"/>
      <c r="BK823" s="6"/>
      <c r="BL823" s="6"/>
      <c r="BM823" s="6"/>
      <c r="BN823" s="6"/>
      <c r="BO823" s="6"/>
      <c r="BP823" s="6"/>
      <c r="BQ823" s="7"/>
      <c r="BR823" s="9"/>
      <c r="BS823" s="6"/>
      <c r="BT823" s="6"/>
      <c r="BU823" s="6"/>
      <c r="BV823" s="6"/>
      <c r="BW823" s="6"/>
      <c r="BX823" s="7"/>
      <c r="BY823" s="8"/>
      <c r="CA823" s="6"/>
    </row>
    <row r="824" spans="1:79" s="3" customFormat="1" ht="12" customHeight="1" x14ac:dyDescent="0.2">
      <c r="A824" s="95"/>
      <c r="B824" s="20"/>
      <c r="O824" s="4"/>
      <c r="W824" s="4"/>
      <c r="X824" s="21"/>
      <c r="AA824" s="138"/>
      <c r="AB824" s="138"/>
      <c r="AC824" s="138"/>
      <c r="AD824" s="138"/>
      <c r="AE824" s="138"/>
      <c r="AF824" s="138"/>
      <c r="AG824" s="138"/>
      <c r="AH824" s="138"/>
      <c r="AI824" s="138"/>
      <c r="AJ824" s="138"/>
      <c r="AK824" s="138"/>
      <c r="AL824" s="138"/>
      <c r="AM824" s="138"/>
      <c r="AN824" s="138"/>
      <c r="AO824" s="138"/>
      <c r="AP824" s="138"/>
      <c r="AQ824" s="138"/>
      <c r="AR824" s="138"/>
      <c r="AS824" s="138"/>
      <c r="AT824" s="138"/>
      <c r="AU824" s="138"/>
      <c r="AV824" s="138"/>
      <c r="AW824" s="138"/>
      <c r="AX824" s="138"/>
      <c r="AY824" s="138"/>
      <c r="AZ824" s="138"/>
      <c r="BA824" s="138"/>
      <c r="BB824" s="138"/>
      <c r="BC824" s="138"/>
      <c r="BD824" s="138"/>
      <c r="BE824" s="138"/>
      <c r="BF824" s="138"/>
      <c r="BG824" s="150"/>
      <c r="BH824" s="9"/>
      <c r="BI824" s="6"/>
      <c r="BJ824" s="6"/>
      <c r="BK824" s="6"/>
      <c r="BL824" s="6"/>
      <c r="BM824" s="6"/>
      <c r="BN824" s="6"/>
      <c r="BO824" s="6"/>
      <c r="BP824" s="6"/>
      <c r="BQ824" s="7"/>
      <c r="BR824" s="9"/>
      <c r="BS824" s="6"/>
      <c r="BT824" s="6"/>
      <c r="BU824" s="6"/>
      <c r="BV824" s="6"/>
      <c r="BW824" s="6"/>
      <c r="BX824" s="7"/>
      <c r="BY824" s="8"/>
      <c r="CA824" s="6"/>
    </row>
    <row r="825" spans="1:79" s="19" customFormat="1" ht="12" customHeight="1" x14ac:dyDescent="0.2">
      <c r="A825" s="30"/>
      <c r="B825" s="27"/>
      <c r="O825" s="16"/>
      <c r="W825" s="16"/>
      <c r="X825" s="100"/>
      <c r="BG825" s="16"/>
      <c r="BH825" s="45"/>
      <c r="BI825" s="46"/>
      <c r="BJ825" s="46"/>
      <c r="BK825" s="46"/>
      <c r="BL825" s="46"/>
      <c r="BM825" s="46"/>
      <c r="BN825" s="46"/>
      <c r="BO825" s="46"/>
      <c r="BP825" s="46"/>
      <c r="BQ825" s="47"/>
      <c r="BR825" s="45"/>
      <c r="BS825" s="46"/>
      <c r="BT825" s="46"/>
      <c r="BU825" s="46"/>
      <c r="BV825" s="46"/>
      <c r="BW825" s="46"/>
      <c r="BX825" s="47"/>
      <c r="BY825" s="15"/>
      <c r="CA825" s="46"/>
    </row>
    <row r="826" spans="1:79" s="3" customFormat="1" ht="12" customHeight="1" x14ac:dyDescent="0.2">
      <c r="A826" s="95"/>
      <c r="B826" s="20"/>
      <c r="O826" s="4"/>
      <c r="W826" s="4"/>
      <c r="X826" s="21"/>
      <c r="BG826" s="4"/>
      <c r="BH826" s="9"/>
      <c r="BI826" s="6"/>
      <c r="BJ826" s="6"/>
      <c r="BK826" s="6"/>
      <c r="BL826" s="6"/>
      <c r="BM826" s="6"/>
      <c r="BN826" s="6"/>
      <c r="BO826" s="6"/>
      <c r="BP826" s="6"/>
      <c r="BQ826" s="7"/>
      <c r="BR826" s="9"/>
      <c r="BS826" s="6"/>
      <c r="BT826" s="6"/>
      <c r="BU826" s="6"/>
      <c r="BV826" s="6"/>
      <c r="BW826" s="6"/>
      <c r="BX826" s="7"/>
      <c r="BY826" s="8"/>
      <c r="CA826" s="6"/>
    </row>
    <row r="827" spans="1:79" s="3" customFormat="1" ht="12" customHeight="1" x14ac:dyDescent="0.2">
      <c r="A827" s="95"/>
      <c r="B827" s="20"/>
      <c r="C827" s="20"/>
      <c r="O827" s="4"/>
      <c r="W827" s="4"/>
      <c r="X827" s="21" t="s">
        <v>198</v>
      </c>
      <c r="Y827" s="680" t="s">
        <v>1136</v>
      </c>
      <c r="Z827" s="680"/>
      <c r="AA827" s="680"/>
      <c r="AB827" s="680"/>
      <c r="AC827" s="680"/>
      <c r="AD827" s="680"/>
      <c r="AE827" s="680"/>
      <c r="AF827" s="680"/>
      <c r="AG827" s="680"/>
      <c r="AH827" s="680"/>
      <c r="AI827" s="680"/>
      <c r="AJ827" s="680"/>
      <c r="AK827" s="680"/>
      <c r="AL827" s="680"/>
      <c r="AM827" s="680"/>
      <c r="AN827" s="680"/>
      <c r="AO827" s="680"/>
      <c r="AP827" s="680"/>
      <c r="AQ827" s="680"/>
      <c r="AR827" s="680"/>
      <c r="AS827" s="680"/>
      <c r="AT827" s="680"/>
      <c r="AU827" s="680"/>
      <c r="AV827" s="680"/>
      <c r="AW827" s="680"/>
      <c r="AX827" s="680"/>
      <c r="AY827" s="680"/>
      <c r="AZ827" s="680"/>
      <c r="BA827" s="680"/>
      <c r="BB827" s="680"/>
      <c r="BC827" s="680"/>
      <c r="BD827" s="680"/>
      <c r="BE827" s="680"/>
      <c r="BF827" s="680"/>
      <c r="BG827" s="681"/>
      <c r="BH827" s="9"/>
      <c r="BI827" s="6"/>
      <c r="BJ827" s="6"/>
      <c r="BK827" s="6"/>
      <c r="BL827" s="6"/>
      <c r="BM827" s="6"/>
      <c r="BN827" s="6"/>
      <c r="BO827" s="6"/>
      <c r="BP827" s="6"/>
      <c r="BQ827" s="7"/>
      <c r="BR827" s="9"/>
      <c r="BS827" s="6"/>
      <c r="BT827" s="6"/>
      <c r="BU827" s="6"/>
      <c r="BV827" s="6"/>
      <c r="BW827" s="6"/>
      <c r="BX827" s="7"/>
      <c r="BY827" s="8"/>
      <c r="CA827" s="6"/>
    </row>
    <row r="828" spans="1:79" s="3" customFormat="1" ht="12" customHeight="1" x14ac:dyDescent="0.2">
      <c r="A828" s="95"/>
      <c r="B828" s="20"/>
      <c r="C828" s="20"/>
      <c r="O828" s="4"/>
      <c r="W828" s="4"/>
      <c r="X828" s="21"/>
      <c r="Y828" s="680"/>
      <c r="Z828" s="680"/>
      <c r="AA828" s="680"/>
      <c r="AB828" s="680"/>
      <c r="AC828" s="680"/>
      <c r="AD828" s="680"/>
      <c r="AE828" s="680"/>
      <c r="AF828" s="680"/>
      <c r="AG828" s="680"/>
      <c r="AH828" s="680"/>
      <c r="AI828" s="680"/>
      <c r="AJ828" s="680"/>
      <c r="AK828" s="680"/>
      <c r="AL828" s="680"/>
      <c r="AM828" s="680"/>
      <c r="AN828" s="680"/>
      <c r="AO828" s="680"/>
      <c r="AP828" s="680"/>
      <c r="AQ828" s="680"/>
      <c r="AR828" s="680"/>
      <c r="AS828" s="680"/>
      <c r="AT828" s="680"/>
      <c r="AU828" s="680"/>
      <c r="AV828" s="680"/>
      <c r="AW828" s="680"/>
      <c r="AX828" s="680"/>
      <c r="AY828" s="680"/>
      <c r="AZ828" s="680"/>
      <c r="BA828" s="680"/>
      <c r="BB828" s="680"/>
      <c r="BC828" s="680"/>
      <c r="BD828" s="680"/>
      <c r="BE828" s="680"/>
      <c r="BF828" s="680"/>
      <c r="BG828" s="681"/>
      <c r="BH828" s="9"/>
      <c r="BI828" s="6"/>
      <c r="BJ828" s="6"/>
      <c r="BK828" s="6"/>
      <c r="BL828" s="6"/>
      <c r="BM828" s="6"/>
      <c r="BN828" s="6"/>
      <c r="BO828" s="6"/>
      <c r="BP828" s="6"/>
      <c r="BQ828" s="7"/>
      <c r="BR828" s="9"/>
      <c r="BS828" s="6"/>
      <c r="BT828" s="6"/>
      <c r="BU828" s="6"/>
      <c r="BV828" s="6"/>
      <c r="BW828" s="6"/>
      <c r="BX828" s="7"/>
      <c r="BY828" s="8"/>
      <c r="CA828" s="6"/>
    </row>
    <row r="829" spans="1:79" s="3" customFormat="1" ht="12" customHeight="1" x14ac:dyDescent="0.2">
      <c r="A829" s="95"/>
      <c r="B829" s="20"/>
      <c r="C829" s="20"/>
      <c r="O829" s="4"/>
      <c r="W829" s="4"/>
      <c r="X829" s="21"/>
      <c r="Y829" s="21" t="s">
        <v>201</v>
      </c>
      <c r="Z829" s="680" t="s">
        <v>1137</v>
      </c>
      <c r="AA829" s="680"/>
      <c r="AB829" s="680"/>
      <c r="AC829" s="680"/>
      <c r="AD829" s="680"/>
      <c r="AE829" s="680"/>
      <c r="AF829" s="680"/>
      <c r="AG829" s="680"/>
      <c r="AH829" s="680"/>
      <c r="AI829" s="680"/>
      <c r="AJ829" s="680"/>
      <c r="AK829" s="680"/>
      <c r="AL829" s="680"/>
      <c r="AM829" s="680"/>
      <c r="AN829" s="680"/>
      <c r="AO829" s="680"/>
      <c r="AP829" s="680"/>
      <c r="AQ829" s="680"/>
      <c r="AR829" s="680"/>
      <c r="AS829" s="680"/>
      <c r="AT829" s="680"/>
      <c r="AU829" s="680"/>
      <c r="AV829" s="680"/>
      <c r="AW829" s="680"/>
      <c r="AX829" s="680"/>
      <c r="AY829" s="680"/>
      <c r="AZ829" s="680"/>
      <c r="BA829" s="680"/>
      <c r="BB829" s="680"/>
      <c r="BC829" s="680"/>
      <c r="BD829" s="680"/>
      <c r="BE829" s="680"/>
      <c r="BF829" s="680"/>
      <c r="BG829" s="681"/>
      <c r="BH829" s="9"/>
      <c r="BI829" s="6"/>
      <c r="BJ829" s="6"/>
      <c r="BK829" s="6"/>
      <c r="BL829" s="6"/>
      <c r="BM829" s="6"/>
      <c r="BN829" s="6"/>
      <c r="BO829" s="6"/>
      <c r="BP829" s="6"/>
      <c r="BQ829" s="7"/>
      <c r="BR829" s="9"/>
      <c r="BS829" s="6"/>
      <c r="BT829" s="6"/>
      <c r="BU829" s="6"/>
      <c r="BV829" s="6"/>
      <c r="BW829" s="6"/>
      <c r="BX829" s="7"/>
      <c r="BY829" s="8"/>
      <c r="CA829" s="6"/>
    </row>
    <row r="830" spans="1:79" s="3" customFormat="1" ht="12" customHeight="1" x14ac:dyDescent="0.2">
      <c r="A830" s="95"/>
      <c r="B830" s="20"/>
      <c r="C830" s="20"/>
      <c r="O830" s="4"/>
      <c r="W830" s="4"/>
      <c r="X830" s="21"/>
      <c r="Y830" s="21"/>
      <c r="Z830" s="680"/>
      <c r="AA830" s="680"/>
      <c r="AB830" s="680"/>
      <c r="AC830" s="680"/>
      <c r="AD830" s="680"/>
      <c r="AE830" s="680"/>
      <c r="AF830" s="680"/>
      <c r="AG830" s="680"/>
      <c r="AH830" s="680"/>
      <c r="AI830" s="680"/>
      <c r="AJ830" s="680"/>
      <c r="AK830" s="680"/>
      <c r="AL830" s="680"/>
      <c r="AM830" s="680"/>
      <c r="AN830" s="680"/>
      <c r="AO830" s="680"/>
      <c r="AP830" s="680"/>
      <c r="AQ830" s="680"/>
      <c r="AR830" s="680"/>
      <c r="AS830" s="680"/>
      <c r="AT830" s="680"/>
      <c r="AU830" s="680"/>
      <c r="AV830" s="680"/>
      <c r="AW830" s="680"/>
      <c r="AX830" s="680"/>
      <c r="AY830" s="680"/>
      <c r="AZ830" s="680"/>
      <c r="BA830" s="680"/>
      <c r="BB830" s="680"/>
      <c r="BC830" s="680"/>
      <c r="BD830" s="680"/>
      <c r="BE830" s="680"/>
      <c r="BF830" s="680"/>
      <c r="BG830" s="681"/>
      <c r="BH830" s="9"/>
      <c r="BI830" s="6"/>
      <c r="BJ830" s="6"/>
      <c r="BK830" s="6"/>
      <c r="BL830" s="6"/>
      <c r="BM830" s="6"/>
      <c r="BN830" s="6"/>
      <c r="BO830" s="6"/>
      <c r="BP830" s="6"/>
      <c r="BQ830" s="7"/>
      <c r="BR830" s="9"/>
      <c r="BS830" s="6"/>
      <c r="BT830" s="6"/>
      <c r="BU830" s="6"/>
      <c r="BV830" s="6"/>
      <c r="BW830" s="6"/>
      <c r="BX830" s="7"/>
      <c r="BY830" s="8"/>
      <c r="CA830" s="6"/>
    </row>
    <row r="831" spans="1:79" s="3" customFormat="1" ht="12" customHeight="1" x14ac:dyDescent="0.2">
      <c r="A831" s="95"/>
      <c r="B831" s="20"/>
      <c r="O831" s="4"/>
      <c r="W831" s="4"/>
      <c r="X831" s="21"/>
      <c r="Y831" s="21" t="s">
        <v>205</v>
      </c>
      <c r="Z831" s="680" t="s">
        <v>1138</v>
      </c>
      <c r="AA831" s="680"/>
      <c r="AB831" s="680"/>
      <c r="AC831" s="680"/>
      <c r="AD831" s="680"/>
      <c r="AE831" s="680"/>
      <c r="AF831" s="680"/>
      <c r="AG831" s="680"/>
      <c r="AH831" s="680"/>
      <c r="AI831" s="680"/>
      <c r="AJ831" s="680"/>
      <c r="AK831" s="680"/>
      <c r="AL831" s="680"/>
      <c r="AM831" s="680"/>
      <c r="AN831" s="680"/>
      <c r="AO831" s="680"/>
      <c r="AP831" s="680"/>
      <c r="AQ831" s="680"/>
      <c r="AR831" s="680"/>
      <c r="AS831" s="680"/>
      <c r="AT831" s="680"/>
      <c r="AU831" s="680"/>
      <c r="AV831" s="680"/>
      <c r="AW831" s="680"/>
      <c r="AX831" s="680"/>
      <c r="AY831" s="680"/>
      <c r="AZ831" s="680"/>
      <c r="BA831" s="680"/>
      <c r="BB831" s="680"/>
      <c r="BC831" s="680"/>
      <c r="BD831" s="680"/>
      <c r="BE831" s="680"/>
      <c r="BF831" s="680"/>
      <c r="BG831" s="681"/>
      <c r="BH831" s="9"/>
      <c r="BI831" s="6"/>
      <c r="BJ831" s="6"/>
      <c r="BK831" s="6"/>
      <c r="BL831" s="6"/>
      <c r="BM831" s="6"/>
      <c r="BN831" s="6"/>
      <c r="BO831" s="6"/>
      <c r="BP831" s="6"/>
      <c r="BQ831" s="7"/>
      <c r="BR831" s="9"/>
      <c r="BS831" s="6"/>
      <c r="BT831" s="6"/>
      <c r="BU831" s="6"/>
      <c r="BV831" s="6"/>
      <c r="BW831" s="6"/>
      <c r="BX831" s="7"/>
      <c r="BY831" s="8"/>
      <c r="CA831" s="6"/>
    </row>
    <row r="832" spans="1:79" s="3" customFormat="1" ht="12" customHeight="1" x14ac:dyDescent="0.2">
      <c r="A832" s="95"/>
      <c r="B832" s="20"/>
      <c r="C832" s="20"/>
      <c r="O832" s="4"/>
      <c r="W832" s="4"/>
      <c r="X832" s="21"/>
      <c r="Y832" s="21" t="s">
        <v>249</v>
      </c>
      <c r="Z832" s="3" t="s">
        <v>1139</v>
      </c>
      <c r="AI832" s="112"/>
      <c r="BG832" s="4"/>
      <c r="BH832" s="9"/>
      <c r="BI832" s="6"/>
      <c r="BJ832" s="6"/>
      <c r="BK832" s="6"/>
      <c r="BL832" s="6"/>
      <c r="BM832" s="6"/>
      <c r="BN832" s="6"/>
      <c r="BO832" s="6"/>
      <c r="BP832" s="6"/>
      <c r="BQ832" s="7"/>
      <c r="BR832" s="9"/>
      <c r="BS832" s="6"/>
      <c r="BT832" s="6"/>
      <c r="BU832" s="6"/>
      <c r="BV832" s="6"/>
      <c r="BW832" s="6"/>
      <c r="BX832" s="7"/>
      <c r="BY832" s="8"/>
      <c r="CA832" s="6"/>
    </row>
    <row r="833" spans="1:79" s="3" customFormat="1" ht="12" customHeight="1" x14ac:dyDescent="0.2">
      <c r="A833" s="95"/>
      <c r="B833" s="20"/>
      <c r="C833" s="20"/>
      <c r="O833" s="4"/>
      <c r="W833" s="4"/>
      <c r="X833" s="21"/>
      <c r="Y833" s="21" t="s">
        <v>250</v>
      </c>
      <c r="Z833" s="3" t="s">
        <v>591</v>
      </c>
      <c r="AI833" s="112"/>
      <c r="BG833" s="4"/>
      <c r="BH833" s="9"/>
      <c r="BI833" s="6"/>
      <c r="BJ833" s="6"/>
      <c r="BK833" s="6"/>
      <c r="BL833" s="6"/>
      <c r="BM833" s="6"/>
      <c r="BN833" s="6"/>
      <c r="BO833" s="6"/>
      <c r="BP833" s="6"/>
      <c r="BQ833" s="7"/>
      <c r="BR833" s="9"/>
      <c r="BS833" s="6"/>
      <c r="BT833" s="6"/>
      <c r="BU833" s="6"/>
      <c r="BV833" s="6"/>
      <c r="BW833" s="6"/>
      <c r="BX833" s="7"/>
      <c r="BY833" s="8"/>
      <c r="CA833" s="6"/>
    </row>
    <row r="834" spans="1:79" s="3" customFormat="1" ht="12" customHeight="1" x14ac:dyDescent="0.2">
      <c r="A834" s="95"/>
      <c r="B834" s="20"/>
      <c r="C834" s="20"/>
      <c r="O834" s="4"/>
      <c r="W834" s="4"/>
      <c r="X834" s="21"/>
      <c r="Y834" s="21" t="s">
        <v>574</v>
      </c>
      <c r="Z834" s="680" t="s">
        <v>1099</v>
      </c>
      <c r="AA834" s="680"/>
      <c r="AB834" s="680"/>
      <c r="AC834" s="680"/>
      <c r="AD834" s="680"/>
      <c r="AE834" s="680"/>
      <c r="AF834" s="680"/>
      <c r="AG834" s="680"/>
      <c r="AH834" s="680"/>
      <c r="AI834" s="680"/>
      <c r="AJ834" s="680"/>
      <c r="AK834" s="680"/>
      <c r="AL834" s="680"/>
      <c r="AM834" s="680"/>
      <c r="AN834" s="680"/>
      <c r="AO834" s="680"/>
      <c r="AP834" s="680"/>
      <c r="AQ834" s="680"/>
      <c r="AR834" s="680"/>
      <c r="AS834" s="680"/>
      <c r="AT834" s="680"/>
      <c r="AU834" s="680"/>
      <c r="AV834" s="680"/>
      <c r="AW834" s="680"/>
      <c r="AX834" s="680"/>
      <c r="AY834" s="680"/>
      <c r="AZ834" s="680"/>
      <c r="BA834" s="680"/>
      <c r="BB834" s="680"/>
      <c r="BC834" s="680"/>
      <c r="BD834" s="680"/>
      <c r="BE834" s="680"/>
      <c r="BF834" s="680"/>
      <c r="BG834" s="681"/>
      <c r="BH834" s="9"/>
      <c r="BI834" s="6"/>
      <c r="BJ834" s="6"/>
      <c r="BK834" s="6"/>
      <c r="BL834" s="6"/>
      <c r="BM834" s="6"/>
      <c r="BN834" s="6"/>
      <c r="BO834" s="6"/>
      <c r="BP834" s="6"/>
      <c r="BQ834" s="7"/>
      <c r="BR834" s="9"/>
      <c r="BS834" s="6"/>
      <c r="BT834" s="6"/>
      <c r="BU834" s="6"/>
      <c r="BV834" s="6"/>
      <c r="BW834" s="6"/>
      <c r="BX834" s="7"/>
      <c r="BY834" s="8"/>
      <c r="CA834" s="6"/>
    </row>
    <row r="835" spans="1:79" s="3" customFormat="1" ht="12" customHeight="1" x14ac:dyDescent="0.2">
      <c r="A835" s="95"/>
      <c r="B835" s="20"/>
      <c r="C835" s="20"/>
      <c r="O835" s="4"/>
      <c r="W835" s="4"/>
      <c r="X835" s="21"/>
      <c r="Y835" s="21"/>
      <c r="Z835" s="680"/>
      <c r="AA835" s="680"/>
      <c r="AB835" s="680"/>
      <c r="AC835" s="680"/>
      <c r="AD835" s="680"/>
      <c r="AE835" s="680"/>
      <c r="AF835" s="680"/>
      <c r="AG835" s="680"/>
      <c r="AH835" s="680"/>
      <c r="AI835" s="680"/>
      <c r="AJ835" s="680"/>
      <c r="AK835" s="680"/>
      <c r="AL835" s="680"/>
      <c r="AM835" s="680"/>
      <c r="AN835" s="680"/>
      <c r="AO835" s="680"/>
      <c r="AP835" s="680"/>
      <c r="AQ835" s="680"/>
      <c r="AR835" s="680"/>
      <c r="AS835" s="680"/>
      <c r="AT835" s="680"/>
      <c r="AU835" s="680"/>
      <c r="AV835" s="680"/>
      <c r="AW835" s="680"/>
      <c r="AX835" s="680"/>
      <c r="AY835" s="680"/>
      <c r="AZ835" s="680"/>
      <c r="BA835" s="680"/>
      <c r="BB835" s="680"/>
      <c r="BC835" s="680"/>
      <c r="BD835" s="680"/>
      <c r="BE835" s="680"/>
      <c r="BF835" s="680"/>
      <c r="BG835" s="681"/>
      <c r="BH835" s="9"/>
      <c r="BI835" s="6"/>
      <c r="BJ835" s="6"/>
      <c r="BK835" s="6"/>
      <c r="BL835" s="6"/>
      <c r="BM835" s="6"/>
      <c r="BN835" s="6"/>
      <c r="BO835" s="6"/>
      <c r="BP835" s="6"/>
      <c r="BQ835" s="7"/>
      <c r="BR835" s="9"/>
      <c r="BS835" s="6"/>
      <c r="BT835" s="6"/>
      <c r="BU835" s="6"/>
      <c r="BV835" s="6"/>
      <c r="BW835" s="6"/>
      <c r="BX835" s="7"/>
      <c r="BY835" s="8"/>
      <c r="CA835" s="6"/>
    </row>
    <row r="836" spans="1:79" s="3" customFormat="1" ht="12" customHeight="1" x14ac:dyDescent="0.2">
      <c r="A836" s="95"/>
      <c r="B836" s="20"/>
      <c r="C836" s="20"/>
      <c r="O836" s="4"/>
      <c r="W836" s="4"/>
      <c r="X836" s="21"/>
      <c r="Y836" s="21" t="s">
        <v>81</v>
      </c>
      <c r="Z836" s="3" t="s">
        <v>411</v>
      </c>
      <c r="BG836" s="4"/>
      <c r="BH836" s="9"/>
      <c r="BI836" s="6"/>
      <c r="BJ836" s="6"/>
      <c r="BK836" s="6"/>
      <c r="BL836" s="6"/>
      <c r="BM836" s="6"/>
      <c r="BN836" s="6"/>
      <c r="BO836" s="6"/>
      <c r="BP836" s="6"/>
      <c r="BQ836" s="7"/>
      <c r="BR836" s="9"/>
      <c r="BS836" s="6"/>
      <c r="BT836" s="6"/>
      <c r="BU836" s="6"/>
      <c r="BV836" s="6"/>
      <c r="BW836" s="6"/>
      <c r="BX836" s="7"/>
      <c r="BY836" s="8"/>
      <c r="CA836" s="6"/>
    </row>
    <row r="837" spans="1:79" s="3" customFormat="1" ht="12" customHeight="1" x14ac:dyDescent="0.2">
      <c r="A837" s="95"/>
      <c r="B837" s="20"/>
      <c r="C837" s="20"/>
      <c r="O837" s="4"/>
      <c r="W837" s="4"/>
      <c r="X837" s="21"/>
      <c r="Z837" s="680" t="s">
        <v>592</v>
      </c>
      <c r="AA837" s="680"/>
      <c r="AB837" s="680"/>
      <c r="AC837" s="680"/>
      <c r="AD837" s="680"/>
      <c r="AE837" s="680"/>
      <c r="AF837" s="680"/>
      <c r="AG837" s="680"/>
      <c r="AH837" s="680"/>
      <c r="AI837" s="680"/>
      <c r="AJ837" s="680"/>
      <c r="AK837" s="680"/>
      <c r="AL837" s="680"/>
      <c r="AM837" s="680"/>
      <c r="AN837" s="680"/>
      <c r="AO837" s="680"/>
      <c r="AP837" s="680"/>
      <c r="AQ837" s="680"/>
      <c r="AR837" s="680"/>
      <c r="AS837" s="680"/>
      <c r="AT837" s="680"/>
      <c r="AU837" s="680"/>
      <c r="AV837" s="680"/>
      <c r="AW837" s="680"/>
      <c r="AX837" s="680"/>
      <c r="AY837" s="680"/>
      <c r="AZ837" s="680"/>
      <c r="BA837" s="680"/>
      <c r="BB837" s="680"/>
      <c r="BC837" s="680"/>
      <c r="BD837" s="680"/>
      <c r="BE837" s="680"/>
      <c r="BF837" s="680"/>
      <c r="BG837" s="681"/>
      <c r="BH837" s="9"/>
      <c r="BI837" s="6"/>
      <c r="BJ837" s="6"/>
      <c r="BK837" s="6"/>
      <c r="BL837" s="6"/>
      <c r="BM837" s="6"/>
      <c r="BN837" s="6"/>
      <c r="BO837" s="6"/>
      <c r="BP837" s="6"/>
      <c r="BQ837" s="7"/>
      <c r="BR837" s="9"/>
      <c r="BS837" s="6"/>
      <c r="BT837" s="6"/>
      <c r="BU837" s="6"/>
      <c r="BV837" s="6"/>
      <c r="BW837" s="6"/>
      <c r="BX837" s="7"/>
      <c r="BY837" s="8"/>
      <c r="CA837" s="6"/>
    </row>
    <row r="838" spans="1:79" s="3" customFormat="1" ht="12" customHeight="1" x14ac:dyDescent="0.2">
      <c r="A838" s="95"/>
      <c r="B838" s="20"/>
      <c r="C838" s="20"/>
      <c r="O838" s="4"/>
      <c r="W838" s="4"/>
      <c r="X838" s="21"/>
      <c r="Z838" s="680"/>
      <c r="AA838" s="680"/>
      <c r="AB838" s="680"/>
      <c r="AC838" s="680"/>
      <c r="AD838" s="680"/>
      <c r="AE838" s="680"/>
      <c r="AF838" s="680"/>
      <c r="AG838" s="680"/>
      <c r="AH838" s="680"/>
      <c r="AI838" s="680"/>
      <c r="AJ838" s="680"/>
      <c r="AK838" s="680"/>
      <c r="AL838" s="680"/>
      <c r="AM838" s="680"/>
      <c r="AN838" s="680"/>
      <c r="AO838" s="680"/>
      <c r="AP838" s="680"/>
      <c r="AQ838" s="680"/>
      <c r="AR838" s="680"/>
      <c r="AS838" s="680"/>
      <c r="AT838" s="680"/>
      <c r="AU838" s="680"/>
      <c r="AV838" s="680"/>
      <c r="AW838" s="680"/>
      <c r="AX838" s="680"/>
      <c r="AY838" s="680"/>
      <c r="AZ838" s="680"/>
      <c r="BA838" s="680"/>
      <c r="BB838" s="680"/>
      <c r="BC838" s="680"/>
      <c r="BD838" s="680"/>
      <c r="BE838" s="680"/>
      <c r="BF838" s="680"/>
      <c r="BG838" s="681"/>
      <c r="BH838" s="9"/>
      <c r="BI838" s="6"/>
      <c r="BJ838" s="6"/>
      <c r="BK838" s="6"/>
      <c r="BL838" s="6"/>
      <c r="BM838" s="6"/>
      <c r="BN838" s="6"/>
      <c r="BO838" s="6"/>
      <c r="BP838" s="6"/>
      <c r="BQ838" s="7"/>
      <c r="BR838" s="9"/>
      <c r="BS838" s="6"/>
      <c r="BT838" s="6"/>
      <c r="BU838" s="6"/>
      <c r="BV838" s="6"/>
      <c r="BW838" s="6"/>
      <c r="BX838" s="7"/>
      <c r="BY838" s="8"/>
      <c r="CA838" s="6"/>
    </row>
    <row r="839" spans="1:79" s="3" customFormat="1" ht="12" customHeight="1" x14ac:dyDescent="0.2">
      <c r="A839" s="95"/>
      <c r="B839" s="20"/>
      <c r="C839" s="20"/>
      <c r="O839" s="4"/>
      <c r="W839" s="4"/>
      <c r="X839" s="1" t="s">
        <v>55</v>
      </c>
      <c r="Y839" s="74" t="s">
        <v>593</v>
      </c>
      <c r="BG839" s="4"/>
      <c r="BH839" s="9"/>
      <c r="BI839" s="6"/>
      <c r="BJ839" s="6"/>
      <c r="BK839" s="6"/>
      <c r="BL839" s="6"/>
      <c r="BM839" s="6"/>
      <c r="BN839" s="6"/>
      <c r="BO839" s="6"/>
      <c r="BP839" s="6"/>
      <c r="BQ839" s="7"/>
      <c r="BR839" s="9"/>
      <c r="BS839" s="6"/>
      <c r="BT839" s="6"/>
      <c r="BU839" s="6"/>
      <c r="BV839" s="6"/>
      <c r="BW839" s="6"/>
      <c r="BX839" s="7"/>
      <c r="BY839" s="8"/>
      <c r="CA839" s="6"/>
    </row>
    <row r="840" spans="1:79" s="3" customFormat="1" ht="12" customHeight="1" x14ac:dyDescent="0.2">
      <c r="A840" s="95"/>
      <c r="B840" s="20"/>
      <c r="C840" s="20"/>
      <c r="O840" s="4"/>
      <c r="W840" s="4"/>
      <c r="X840" s="21"/>
      <c r="Y840" s="13" t="s">
        <v>546</v>
      </c>
      <c r="Z840" s="85"/>
      <c r="AA840" s="85"/>
      <c r="AB840" s="85"/>
      <c r="AC840" s="85"/>
      <c r="AD840" s="85"/>
      <c r="AE840" s="85"/>
      <c r="AF840" s="85"/>
      <c r="AG840" s="85"/>
      <c r="AH840" s="12"/>
      <c r="AI840" s="13"/>
      <c r="AJ840" s="85"/>
      <c r="AK840" s="665" t="s">
        <v>828</v>
      </c>
      <c r="AL840" s="665"/>
      <c r="AM840" s="665"/>
      <c r="AN840" s="665"/>
      <c r="AO840" s="665"/>
      <c r="AP840" s="665"/>
      <c r="AQ840" s="665"/>
      <c r="AR840" s="665"/>
      <c r="AS840" s="665"/>
      <c r="AT840" s="665"/>
      <c r="AU840" s="665"/>
      <c r="AV840" s="665"/>
      <c r="AW840" s="85" t="s">
        <v>582</v>
      </c>
      <c r="AX840" s="85" t="s">
        <v>18</v>
      </c>
      <c r="AY840" s="85"/>
      <c r="AZ840" s="85"/>
      <c r="BA840" s="85" t="s">
        <v>820</v>
      </c>
      <c r="BB840" s="12"/>
      <c r="BG840" s="4"/>
      <c r="BH840" s="8"/>
      <c r="BI840" s="6"/>
      <c r="BJ840" s="6"/>
      <c r="BK840" s="6"/>
      <c r="BL840" s="6"/>
      <c r="BM840" s="6"/>
      <c r="BN840" s="6"/>
      <c r="BO840" s="6"/>
      <c r="BP840" s="6"/>
      <c r="BQ840" s="7"/>
      <c r="BR840" s="9"/>
      <c r="BS840" s="6"/>
      <c r="BT840" s="6"/>
      <c r="BU840" s="6"/>
      <c r="BV840" s="6"/>
      <c r="BW840" s="6"/>
      <c r="BX840" s="7"/>
      <c r="BY840" s="8"/>
      <c r="CA840" s="6"/>
    </row>
    <row r="841" spans="1:79" s="3" customFormat="1" ht="12" customHeight="1" x14ac:dyDescent="0.2">
      <c r="A841" s="95"/>
      <c r="B841" s="20"/>
      <c r="C841" s="20"/>
      <c r="O841" s="4"/>
      <c r="W841" s="4"/>
      <c r="BG841" s="4"/>
      <c r="BH841" s="8"/>
      <c r="BQ841" s="4"/>
      <c r="BR841" s="9"/>
      <c r="BS841" s="6"/>
      <c r="BT841" s="6"/>
      <c r="BU841" s="6"/>
      <c r="BV841" s="6"/>
      <c r="BW841" s="6"/>
      <c r="BX841" s="7"/>
      <c r="BY841" s="8"/>
      <c r="CA841" s="6"/>
    </row>
    <row r="842" spans="1:79" s="3" customFormat="1" ht="12" customHeight="1" x14ac:dyDescent="0.2">
      <c r="A842" s="95"/>
      <c r="B842" s="20"/>
      <c r="C842" s="20"/>
      <c r="O842" s="4"/>
      <c r="W842" s="4"/>
      <c r="BG842" s="4"/>
      <c r="BH842" s="8"/>
      <c r="BQ842" s="4"/>
      <c r="BR842" s="9"/>
      <c r="BS842" s="6"/>
      <c r="BT842" s="6"/>
      <c r="BU842" s="6"/>
      <c r="BV842" s="6"/>
      <c r="BW842" s="6"/>
      <c r="BX842" s="7"/>
      <c r="BY842" s="8"/>
      <c r="CA842" s="6"/>
    </row>
    <row r="843" spans="1:79" s="3" customFormat="1" ht="12" customHeight="1" x14ac:dyDescent="0.2">
      <c r="A843" s="95"/>
      <c r="B843" s="20" t="s">
        <v>199</v>
      </c>
      <c r="C843" s="3" t="s">
        <v>667</v>
      </c>
      <c r="O843" s="4"/>
      <c r="W843" s="4"/>
      <c r="X843" s="21"/>
      <c r="BG843" s="4"/>
      <c r="BH843" s="8"/>
      <c r="BQ843" s="4"/>
      <c r="BR843" s="9"/>
      <c r="BS843" s="6"/>
      <c r="BT843" s="6"/>
      <c r="BU843" s="6"/>
      <c r="BV843" s="6"/>
      <c r="BW843" s="6"/>
      <c r="BX843" s="7"/>
      <c r="BY843" s="8"/>
      <c r="CA843" s="6"/>
    </row>
    <row r="844" spans="1:79" s="3" customFormat="1" ht="12" customHeight="1" x14ac:dyDescent="0.2">
      <c r="A844" s="95"/>
      <c r="B844" s="20"/>
      <c r="C844" s="20" t="s">
        <v>200</v>
      </c>
      <c r="D844" s="680" t="s">
        <v>985</v>
      </c>
      <c r="E844" s="680"/>
      <c r="F844" s="680"/>
      <c r="G844" s="680"/>
      <c r="H844" s="680"/>
      <c r="I844" s="680"/>
      <c r="J844" s="680"/>
      <c r="K844" s="680"/>
      <c r="L844" s="680"/>
      <c r="M844" s="680"/>
      <c r="N844" s="680"/>
      <c r="O844" s="681"/>
      <c r="Q844" s="3" t="s">
        <v>196</v>
      </c>
      <c r="S844" s="21" t="s">
        <v>18</v>
      </c>
      <c r="T844" s="151"/>
      <c r="U844" s="684" t="s">
        <v>197</v>
      </c>
      <c r="V844" s="685"/>
      <c r="W844" s="686"/>
      <c r="X844" s="21" t="s">
        <v>198</v>
      </c>
      <c r="Y844" s="3" t="s">
        <v>689</v>
      </c>
      <c r="BG844" s="4"/>
      <c r="BH844" s="9"/>
      <c r="BI844" s="6"/>
      <c r="BJ844" s="6"/>
      <c r="BK844" s="6"/>
      <c r="BL844" s="6"/>
      <c r="BM844" s="6"/>
      <c r="BN844" s="6"/>
      <c r="BO844" s="6"/>
      <c r="BP844" s="6"/>
      <c r="BQ844" s="7"/>
      <c r="BR844" s="9"/>
      <c r="BS844" s="6"/>
      <c r="BT844" s="6"/>
      <c r="BU844" s="6"/>
      <c r="BV844" s="6"/>
      <c r="BW844" s="6"/>
      <c r="BX844" s="7"/>
      <c r="BY844" s="8"/>
      <c r="CA844" s="6"/>
    </row>
    <row r="845" spans="1:79" s="3" customFormat="1" ht="12" customHeight="1" x14ac:dyDescent="0.2">
      <c r="A845" s="95"/>
      <c r="B845" s="20"/>
      <c r="C845" s="20"/>
      <c r="D845" s="680"/>
      <c r="E845" s="680"/>
      <c r="F845" s="680"/>
      <c r="G845" s="680"/>
      <c r="H845" s="680"/>
      <c r="I845" s="680"/>
      <c r="J845" s="680"/>
      <c r="K845" s="680"/>
      <c r="L845" s="680"/>
      <c r="M845" s="680"/>
      <c r="N845" s="680"/>
      <c r="O845" s="681"/>
      <c r="W845" s="4"/>
      <c r="X845" s="21"/>
      <c r="Y845" s="680" t="s">
        <v>676</v>
      </c>
      <c r="Z845" s="680"/>
      <c r="AA845" s="680"/>
      <c r="AB845" s="680"/>
      <c r="AC845" s="680"/>
      <c r="AD845" s="680"/>
      <c r="AE845" s="680"/>
      <c r="AF845" s="680"/>
      <c r="AG845" s="680"/>
      <c r="AH845" s="680"/>
      <c r="AI845" s="680"/>
      <c r="AJ845" s="680"/>
      <c r="AK845" s="680"/>
      <c r="AL845" s="680"/>
      <c r="AM845" s="680"/>
      <c r="AN845" s="680"/>
      <c r="AO845" s="680"/>
      <c r="AP845" s="680"/>
      <c r="AQ845" s="680"/>
      <c r="AR845" s="680"/>
      <c r="AS845" s="680"/>
      <c r="AT845" s="680"/>
      <c r="AU845" s="680"/>
      <c r="AV845" s="680"/>
      <c r="AW845" s="680"/>
      <c r="AX845" s="680"/>
      <c r="AY845" s="680"/>
      <c r="AZ845" s="680"/>
      <c r="BA845" s="680"/>
      <c r="BB845" s="680"/>
      <c r="BC845" s="680"/>
      <c r="BD845" s="680"/>
      <c r="BE845" s="680"/>
      <c r="BF845" s="680"/>
      <c r="BG845" s="681"/>
      <c r="BH845" s="9" t="s">
        <v>437</v>
      </c>
      <c r="BI845" s="6"/>
      <c r="BJ845" s="6"/>
      <c r="BK845" s="6"/>
      <c r="BL845" s="6"/>
      <c r="BM845" s="6"/>
      <c r="BN845" s="6"/>
      <c r="BO845" s="6"/>
      <c r="BP845" s="6"/>
      <c r="BQ845" s="7"/>
      <c r="BR845" s="9"/>
      <c r="BS845" s="6"/>
      <c r="BT845" s="6"/>
      <c r="BU845" s="6"/>
      <c r="BV845" s="6"/>
      <c r="BW845" s="6"/>
      <c r="BX845" s="7"/>
      <c r="BY845" s="8"/>
      <c r="CA845" s="6"/>
    </row>
    <row r="846" spans="1:79" s="3" customFormat="1" ht="12" customHeight="1" x14ac:dyDescent="0.2">
      <c r="A846" s="95"/>
      <c r="B846" s="20"/>
      <c r="C846" s="20"/>
      <c r="D846" s="680"/>
      <c r="E846" s="680"/>
      <c r="F846" s="680"/>
      <c r="G846" s="680"/>
      <c r="H846" s="680"/>
      <c r="I846" s="680"/>
      <c r="J846" s="680"/>
      <c r="K846" s="680"/>
      <c r="L846" s="680"/>
      <c r="M846" s="680"/>
      <c r="N846" s="680"/>
      <c r="O846" s="681"/>
      <c r="W846" s="4"/>
      <c r="X846" s="21"/>
      <c r="Y846" s="680"/>
      <c r="Z846" s="680"/>
      <c r="AA846" s="680"/>
      <c r="AB846" s="680"/>
      <c r="AC846" s="680"/>
      <c r="AD846" s="680"/>
      <c r="AE846" s="680"/>
      <c r="AF846" s="680"/>
      <c r="AG846" s="680"/>
      <c r="AH846" s="680"/>
      <c r="AI846" s="680"/>
      <c r="AJ846" s="680"/>
      <c r="AK846" s="680"/>
      <c r="AL846" s="680"/>
      <c r="AM846" s="680"/>
      <c r="AN846" s="680"/>
      <c r="AO846" s="680"/>
      <c r="AP846" s="680"/>
      <c r="AQ846" s="680"/>
      <c r="AR846" s="680"/>
      <c r="AS846" s="680"/>
      <c r="AT846" s="680"/>
      <c r="AU846" s="680"/>
      <c r="AV846" s="680"/>
      <c r="AW846" s="680"/>
      <c r="AX846" s="680"/>
      <c r="AY846" s="680"/>
      <c r="AZ846" s="680"/>
      <c r="BA846" s="680"/>
      <c r="BB846" s="680"/>
      <c r="BC846" s="680"/>
      <c r="BD846" s="680"/>
      <c r="BE846" s="680"/>
      <c r="BF846" s="680"/>
      <c r="BG846" s="681"/>
      <c r="BH846" s="693" t="s">
        <v>1044</v>
      </c>
      <c r="BI846" s="694"/>
      <c r="BJ846" s="694"/>
      <c r="BK846" s="694"/>
      <c r="BL846" s="694"/>
      <c r="BM846" s="694"/>
      <c r="BN846" s="694"/>
      <c r="BO846" s="694"/>
      <c r="BP846" s="694"/>
      <c r="BQ846" s="695"/>
      <c r="BR846" s="672"/>
      <c r="BS846" s="673"/>
      <c r="BT846" s="673"/>
      <c r="BU846" s="673"/>
      <c r="BV846" s="673"/>
      <c r="BW846" s="673"/>
      <c r="BX846" s="674"/>
      <c r="BY846" s="8"/>
      <c r="CA846" s="6"/>
    </row>
    <row r="847" spans="1:79" s="3" customFormat="1" ht="12" customHeight="1" x14ac:dyDescent="0.2">
      <c r="A847" s="95"/>
      <c r="B847" s="20"/>
      <c r="C847" s="20"/>
      <c r="O847" s="4"/>
      <c r="W847" s="4"/>
      <c r="X847" s="21"/>
      <c r="Y847" s="680" t="s">
        <v>677</v>
      </c>
      <c r="Z847" s="680"/>
      <c r="AA847" s="680"/>
      <c r="AB847" s="680"/>
      <c r="AC847" s="680"/>
      <c r="AD847" s="680"/>
      <c r="AE847" s="680"/>
      <c r="AF847" s="680"/>
      <c r="AG847" s="680"/>
      <c r="AH847" s="680"/>
      <c r="AI847" s="680"/>
      <c r="AJ847" s="680"/>
      <c r="AK847" s="680"/>
      <c r="AL847" s="680"/>
      <c r="AM847" s="680"/>
      <c r="AN847" s="680"/>
      <c r="AO847" s="680"/>
      <c r="AP847" s="680"/>
      <c r="AQ847" s="680"/>
      <c r="AR847" s="680"/>
      <c r="AS847" s="680"/>
      <c r="AT847" s="680"/>
      <c r="AU847" s="680"/>
      <c r="AV847" s="680"/>
      <c r="AW847" s="680"/>
      <c r="AX847" s="680"/>
      <c r="AY847" s="680"/>
      <c r="AZ847" s="680"/>
      <c r="BA847" s="680"/>
      <c r="BB847" s="680"/>
      <c r="BC847" s="680"/>
      <c r="BD847" s="680"/>
      <c r="BE847" s="680"/>
      <c r="BF847" s="680"/>
      <c r="BG847" s="681"/>
      <c r="BH847" s="693"/>
      <c r="BI847" s="694"/>
      <c r="BJ847" s="694"/>
      <c r="BK847" s="694"/>
      <c r="BL847" s="694"/>
      <c r="BM847" s="694"/>
      <c r="BN847" s="694"/>
      <c r="BO847" s="694"/>
      <c r="BP847" s="694"/>
      <c r="BQ847" s="695"/>
      <c r="BR847" s="672"/>
      <c r="BS847" s="673"/>
      <c r="BT847" s="673"/>
      <c r="BU847" s="673"/>
      <c r="BV847" s="673"/>
      <c r="BW847" s="673"/>
      <c r="BX847" s="674"/>
      <c r="BY847" s="8"/>
      <c r="CA847" s="6"/>
    </row>
    <row r="848" spans="1:79" s="3" customFormat="1" ht="12" customHeight="1" x14ac:dyDescent="0.2">
      <c r="A848" s="95"/>
      <c r="B848" s="20"/>
      <c r="P848" s="8"/>
      <c r="W848" s="4"/>
      <c r="X848" s="21"/>
      <c r="Y848" s="680"/>
      <c r="Z848" s="680"/>
      <c r="AA848" s="680"/>
      <c r="AB848" s="680"/>
      <c r="AC848" s="680"/>
      <c r="AD848" s="680"/>
      <c r="AE848" s="680"/>
      <c r="AF848" s="680"/>
      <c r="AG848" s="680"/>
      <c r="AH848" s="680"/>
      <c r="AI848" s="680"/>
      <c r="AJ848" s="680"/>
      <c r="AK848" s="680"/>
      <c r="AL848" s="680"/>
      <c r="AM848" s="680"/>
      <c r="AN848" s="680"/>
      <c r="AO848" s="680"/>
      <c r="AP848" s="680"/>
      <c r="AQ848" s="680"/>
      <c r="AR848" s="680"/>
      <c r="AS848" s="680"/>
      <c r="AT848" s="680"/>
      <c r="AU848" s="680"/>
      <c r="AV848" s="680"/>
      <c r="AW848" s="680"/>
      <c r="AX848" s="680"/>
      <c r="AY848" s="680"/>
      <c r="AZ848" s="680"/>
      <c r="BA848" s="680"/>
      <c r="BB848" s="680"/>
      <c r="BC848" s="680"/>
      <c r="BD848" s="680"/>
      <c r="BE848" s="680"/>
      <c r="BF848" s="680"/>
      <c r="BG848" s="681"/>
      <c r="BH848" s="9" t="s">
        <v>532</v>
      </c>
      <c r="BI848" s="6"/>
      <c r="BJ848" s="6"/>
      <c r="BK848" s="6"/>
      <c r="BL848" s="6"/>
      <c r="BM848" s="6"/>
      <c r="BN848" s="6"/>
      <c r="BO848" s="6"/>
      <c r="BP848" s="6"/>
      <c r="BQ848" s="7"/>
      <c r="BR848" s="9"/>
      <c r="BS848" s="6"/>
      <c r="BT848" s="6"/>
      <c r="BU848" s="6"/>
      <c r="BV848" s="6"/>
      <c r="BW848" s="6"/>
      <c r="BX848" s="7"/>
      <c r="BY848" s="8"/>
      <c r="CA848" s="6"/>
    </row>
    <row r="849" spans="1:79" s="3" customFormat="1" ht="12" customHeight="1" x14ac:dyDescent="0.2">
      <c r="A849" s="95"/>
      <c r="B849" s="20"/>
      <c r="P849" s="8"/>
      <c r="W849" s="4"/>
      <c r="X849" s="21"/>
      <c r="Y849" s="680"/>
      <c r="Z849" s="680"/>
      <c r="AA849" s="680"/>
      <c r="AB849" s="680"/>
      <c r="AC849" s="680"/>
      <c r="AD849" s="680"/>
      <c r="AE849" s="680"/>
      <c r="AF849" s="680"/>
      <c r="AG849" s="680"/>
      <c r="AH849" s="680"/>
      <c r="AI849" s="680"/>
      <c r="AJ849" s="680"/>
      <c r="AK849" s="680"/>
      <c r="AL849" s="680"/>
      <c r="AM849" s="680"/>
      <c r="AN849" s="680"/>
      <c r="AO849" s="680"/>
      <c r="AP849" s="680"/>
      <c r="AQ849" s="680"/>
      <c r="AR849" s="680"/>
      <c r="AS849" s="680"/>
      <c r="AT849" s="680"/>
      <c r="AU849" s="680"/>
      <c r="AV849" s="680"/>
      <c r="AW849" s="680"/>
      <c r="AX849" s="680"/>
      <c r="AY849" s="680"/>
      <c r="AZ849" s="680"/>
      <c r="BA849" s="680"/>
      <c r="BB849" s="680"/>
      <c r="BC849" s="680"/>
      <c r="BD849" s="680"/>
      <c r="BE849" s="680"/>
      <c r="BF849" s="680"/>
      <c r="BG849" s="681"/>
      <c r="BH849" s="693" t="s">
        <v>1241</v>
      </c>
      <c r="BI849" s="689"/>
      <c r="BJ849" s="689"/>
      <c r="BK849" s="689"/>
      <c r="BL849" s="689"/>
      <c r="BM849" s="689"/>
      <c r="BN849" s="689"/>
      <c r="BO849" s="689"/>
      <c r="BP849" s="689"/>
      <c r="BQ849" s="690"/>
      <c r="BR849" s="9"/>
      <c r="BS849" s="6"/>
      <c r="BT849" s="6"/>
      <c r="BU849" s="6"/>
      <c r="BV849" s="6"/>
      <c r="BW849" s="6"/>
      <c r="BX849" s="7"/>
      <c r="BY849" s="8"/>
      <c r="CA849" s="6"/>
    </row>
    <row r="850" spans="1:79" s="3" customFormat="1" ht="12" customHeight="1" x14ac:dyDescent="0.2">
      <c r="A850" s="95"/>
      <c r="B850" s="20"/>
      <c r="P850" s="8"/>
      <c r="W850" s="4"/>
      <c r="X850" s="21"/>
      <c r="Y850" s="137"/>
      <c r="Z850" s="137"/>
      <c r="AA850" s="137"/>
      <c r="AB850" s="137"/>
      <c r="AC850" s="137"/>
      <c r="AD850" s="137"/>
      <c r="AE850" s="137"/>
      <c r="AF850" s="137"/>
      <c r="AG850" s="137"/>
      <c r="AH850" s="137"/>
      <c r="AI850" s="137"/>
      <c r="AJ850" s="137"/>
      <c r="AK850" s="137"/>
      <c r="AL850" s="137"/>
      <c r="AM850" s="137"/>
      <c r="AN850" s="137"/>
      <c r="AO850" s="137"/>
      <c r="AP850" s="137"/>
      <c r="AQ850" s="137"/>
      <c r="AR850" s="137"/>
      <c r="AS850" s="137"/>
      <c r="AT850" s="137"/>
      <c r="AU850" s="137"/>
      <c r="AV850" s="137"/>
      <c r="AW850" s="137"/>
      <c r="AX850" s="137"/>
      <c r="AY850" s="137"/>
      <c r="AZ850" s="137"/>
      <c r="BA850" s="137"/>
      <c r="BB850" s="137"/>
      <c r="BC850" s="137"/>
      <c r="BD850" s="137"/>
      <c r="BE850" s="137"/>
      <c r="BF850" s="137"/>
      <c r="BG850" s="148"/>
      <c r="BH850" s="846"/>
      <c r="BI850" s="689"/>
      <c r="BJ850" s="689"/>
      <c r="BK850" s="689"/>
      <c r="BL850" s="689"/>
      <c r="BM850" s="689"/>
      <c r="BN850" s="689"/>
      <c r="BO850" s="689"/>
      <c r="BP850" s="689"/>
      <c r="BQ850" s="690"/>
      <c r="BR850" s="9"/>
      <c r="BS850" s="6"/>
      <c r="BT850" s="6"/>
      <c r="BU850" s="6"/>
      <c r="BV850" s="6"/>
      <c r="BW850" s="6"/>
      <c r="BX850" s="7"/>
      <c r="BY850" s="8"/>
      <c r="CA850" s="6"/>
    </row>
    <row r="851" spans="1:79" s="3" customFormat="1" ht="12" customHeight="1" x14ac:dyDescent="0.2">
      <c r="A851" s="95"/>
      <c r="B851" s="20"/>
      <c r="P851" s="8"/>
      <c r="W851" s="4"/>
      <c r="X851" s="21"/>
      <c r="BG851" s="4"/>
      <c r="BH851" s="711"/>
      <c r="BI851" s="744"/>
      <c r="BJ851" s="744"/>
      <c r="BK851" s="744"/>
      <c r="BL851" s="744"/>
      <c r="BM851" s="744"/>
      <c r="BN851" s="744"/>
      <c r="BO851" s="744"/>
      <c r="BP851" s="744"/>
      <c r="BQ851" s="745"/>
      <c r="BR851" s="9"/>
      <c r="BS851" s="6"/>
      <c r="BT851" s="6"/>
      <c r="BU851" s="6"/>
      <c r="BV851" s="6"/>
      <c r="BW851" s="6"/>
      <c r="BX851" s="7"/>
      <c r="BY851" s="8"/>
      <c r="CA851" s="6"/>
    </row>
    <row r="852" spans="1:79" s="3" customFormat="1" ht="12" customHeight="1" x14ac:dyDescent="0.2">
      <c r="A852" s="95"/>
      <c r="B852" s="20"/>
      <c r="C852" s="20" t="s">
        <v>94</v>
      </c>
      <c r="D852" s="687" t="s">
        <v>410</v>
      </c>
      <c r="E852" s="687"/>
      <c r="F852" s="687"/>
      <c r="G852" s="687"/>
      <c r="H852" s="687"/>
      <c r="I852" s="687"/>
      <c r="J852" s="687"/>
      <c r="K852" s="687"/>
      <c r="L852" s="687"/>
      <c r="M852" s="687"/>
      <c r="N852" s="687"/>
      <c r="O852" s="688"/>
      <c r="Q852" s="3" t="s">
        <v>196</v>
      </c>
      <c r="S852" s="21" t="s">
        <v>18</v>
      </c>
      <c r="U852" s="684" t="s">
        <v>197</v>
      </c>
      <c r="V852" s="685"/>
      <c r="W852" s="686"/>
      <c r="X852" s="21"/>
      <c r="Y852" s="3" t="s">
        <v>678</v>
      </c>
      <c r="BG852" s="4"/>
      <c r="BH852" s="6"/>
      <c r="BR852" s="9"/>
      <c r="BS852" s="6"/>
      <c r="BT852" s="6"/>
      <c r="BU852" s="6"/>
      <c r="BV852" s="6"/>
      <c r="BW852" s="6"/>
      <c r="BX852" s="7"/>
      <c r="BY852" s="8"/>
      <c r="CA852" s="6"/>
    </row>
    <row r="853" spans="1:79" s="3" customFormat="1" ht="12" customHeight="1" x14ac:dyDescent="0.2">
      <c r="A853" s="95"/>
      <c r="B853" s="20"/>
      <c r="D853" s="687"/>
      <c r="E853" s="687"/>
      <c r="F853" s="687"/>
      <c r="G853" s="687"/>
      <c r="H853" s="687"/>
      <c r="I853" s="687"/>
      <c r="J853" s="687"/>
      <c r="K853" s="687"/>
      <c r="L853" s="687"/>
      <c r="M853" s="687"/>
      <c r="N853" s="687"/>
      <c r="O853" s="688"/>
      <c r="W853" s="4"/>
      <c r="X853" s="21"/>
      <c r="Y853" s="21" t="s">
        <v>201</v>
      </c>
      <c r="Z853" s="3" t="s">
        <v>313</v>
      </c>
      <c r="BG853" s="4"/>
      <c r="BH853" s="693" t="s">
        <v>1185</v>
      </c>
      <c r="BI853" s="689"/>
      <c r="BJ853" s="689"/>
      <c r="BK853" s="689"/>
      <c r="BL853" s="689"/>
      <c r="BM853" s="689"/>
      <c r="BN853" s="689"/>
      <c r="BO853" s="689"/>
      <c r="BP853" s="689"/>
      <c r="BQ853" s="690"/>
      <c r="BR853" s="9"/>
      <c r="BS853" s="6"/>
      <c r="BT853" s="6"/>
      <c r="BU853" s="6"/>
      <c r="BV853" s="6"/>
      <c r="BW853" s="6"/>
      <c r="BX853" s="7"/>
      <c r="BY853" s="8"/>
      <c r="CA853" s="6"/>
    </row>
    <row r="854" spans="1:79" s="3" customFormat="1" ht="12" customHeight="1" x14ac:dyDescent="0.2">
      <c r="A854" s="95"/>
      <c r="B854" s="20"/>
      <c r="O854" s="4"/>
      <c r="W854" s="4"/>
      <c r="X854" s="21"/>
      <c r="Y854" s="21" t="s">
        <v>205</v>
      </c>
      <c r="Z854" s="3" t="s">
        <v>314</v>
      </c>
      <c r="BG854" s="4"/>
      <c r="BH854" s="846"/>
      <c r="BI854" s="689"/>
      <c r="BJ854" s="689"/>
      <c r="BK854" s="689"/>
      <c r="BL854" s="689"/>
      <c r="BM854" s="689"/>
      <c r="BN854" s="689"/>
      <c r="BO854" s="689"/>
      <c r="BP854" s="689"/>
      <c r="BQ854" s="690"/>
      <c r="BR854" s="9"/>
      <c r="BS854" s="6"/>
      <c r="BT854" s="6"/>
      <c r="BU854" s="6"/>
      <c r="BV854" s="6"/>
      <c r="BW854" s="6"/>
      <c r="BX854" s="7"/>
      <c r="BY854" s="8"/>
      <c r="CA854" s="6"/>
    </row>
    <row r="855" spans="1:79" s="3" customFormat="1" ht="12" customHeight="1" x14ac:dyDescent="0.2">
      <c r="A855" s="95"/>
      <c r="B855" s="20"/>
      <c r="J855" s="134"/>
      <c r="K855" s="134"/>
      <c r="L855" s="134"/>
      <c r="M855" s="134"/>
      <c r="N855" s="134"/>
      <c r="O855" s="144"/>
      <c r="W855" s="4"/>
      <c r="X855" s="21"/>
      <c r="Y855" s="21" t="s">
        <v>249</v>
      </c>
      <c r="Z855" s="3" t="s">
        <v>1029</v>
      </c>
      <c r="BG855" s="4"/>
      <c r="BH855" s="693"/>
      <c r="BI855" s="694"/>
      <c r="BJ855" s="694"/>
      <c r="BK855" s="694"/>
      <c r="BL855" s="694"/>
      <c r="BM855" s="694"/>
      <c r="BN855" s="694"/>
      <c r="BO855" s="694"/>
      <c r="BP855" s="694"/>
      <c r="BQ855" s="695"/>
      <c r="BS855" s="6"/>
      <c r="BT855" s="6"/>
      <c r="BU855" s="6"/>
      <c r="BV855" s="6"/>
      <c r="BW855" s="6"/>
      <c r="BX855" s="7"/>
      <c r="BY855" s="8"/>
      <c r="CA855" s="6"/>
    </row>
    <row r="856" spans="1:79" s="3" customFormat="1" ht="12" customHeight="1" x14ac:dyDescent="0.2">
      <c r="A856" s="95"/>
      <c r="B856" s="20"/>
      <c r="C856" s="20"/>
      <c r="O856" s="4"/>
      <c r="W856" s="4"/>
      <c r="X856" s="21"/>
      <c r="Y856" s="21" t="s">
        <v>250</v>
      </c>
      <c r="Z856" s="3" t="s">
        <v>1030</v>
      </c>
      <c r="BG856" s="4"/>
      <c r="BH856" s="693"/>
      <c r="BI856" s="694"/>
      <c r="BJ856" s="694"/>
      <c r="BK856" s="694"/>
      <c r="BL856" s="694"/>
      <c r="BM856" s="694"/>
      <c r="BN856" s="694"/>
      <c r="BO856" s="694"/>
      <c r="BP856" s="694"/>
      <c r="BQ856" s="695"/>
      <c r="BR856" s="89"/>
      <c r="BS856" s="6"/>
      <c r="BT856" s="6"/>
      <c r="BU856" s="6"/>
      <c r="BV856" s="6"/>
      <c r="BW856" s="6"/>
      <c r="BX856" s="7"/>
      <c r="BY856" s="8"/>
      <c r="CA856" s="6"/>
    </row>
    <row r="857" spans="1:79" s="3" customFormat="1" ht="12" customHeight="1" x14ac:dyDescent="0.2">
      <c r="A857" s="95"/>
      <c r="B857" s="20"/>
      <c r="C857" s="20"/>
      <c r="O857" s="4"/>
      <c r="W857" s="4"/>
      <c r="X857" s="21"/>
      <c r="Y857" s="21" t="s">
        <v>574</v>
      </c>
      <c r="Z857" s="3" t="s">
        <v>14</v>
      </c>
      <c r="BG857" s="4"/>
      <c r="BH857" s="919"/>
      <c r="BI857" s="920"/>
      <c r="BJ857" s="920"/>
      <c r="BK857" s="920"/>
      <c r="BL857" s="920"/>
      <c r="BM857" s="920"/>
      <c r="BN857" s="920"/>
      <c r="BO857" s="920"/>
      <c r="BP857" s="920"/>
      <c r="BQ857" s="921"/>
      <c r="BR857" s="9"/>
      <c r="BS857" s="6"/>
      <c r="BT857" s="6"/>
      <c r="BU857" s="6"/>
      <c r="BV857" s="6"/>
      <c r="BW857" s="6"/>
      <c r="BX857" s="7"/>
      <c r="BY857" s="8"/>
      <c r="CA857" s="6"/>
    </row>
    <row r="858" spans="1:79" s="3" customFormat="1" ht="12" customHeight="1" x14ac:dyDescent="0.2">
      <c r="A858" s="95"/>
      <c r="B858" s="20"/>
      <c r="C858" s="20"/>
      <c r="O858" s="4"/>
      <c r="W858" s="4"/>
      <c r="X858" s="21"/>
      <c r="Y858" s="21" t="s">
        <v>251</v>
      </c>
      <c r="Z858" s="3" t="s">
        <v>1031</v>
      </c>
      <c r="BG858" s="4"/>
      <c r="BH858" s="919"/>
      <c r="BI858" s="920"/>
      <c r="BJ858" s="920"/>
      <c r="BK858" s="920"/>
      <c r="BL858" s="920"/>
      <c r="BM858" s="920"/>
      <c r="BN858" s="920"/>
      <c r="BO858" s="920"/>
      <c r="BP858" s="920"/>
      <c r="BQ858" s="921"/>
      <c r="BR858" s="9"/>
      <c r="BS858" s="6"/>
      <c r="BT858" s="6"/>
      <c r="BU858" s="6"/>
      <c r="BV858" s="6"/>
      <c r="BW858" s="6"/>
      <c r="BX858" s="7"/>
      <c r="BY858" s="8"/>
      <c r="CA858" s="6"/>
    </row>
    <row r="859" spans="1:79" s="3" customFormat="1" ht="12" customHeight="1" x14ac:dyDescent="0.2">
      <c r="A859" s="95"/>
      <c r="B859" s="20"/>
      <c r="C859" s="20"/>
      <c r="O859" s="4"/>
      <c r="W859" s="4"/>
      <c r="X859" s="21"/>
      <c r="Y859" s="21" t="s">
        <v>252</v>
      </c>
      <c r="Z859" s="3" t="s">
        <v>1032</v>
      </c>
      <c r="BG859" s="4"/>
      <c r="BH859" s="693"/>
      <c r="BI859" s="689"/>
      <c r="BJ859" s="689"/>
      <c r="BK859" s="689"/>
      <c r="BL859" s="689"/>
      <c r="BM859" s="689"/>
      <c r="BN859" s="689"/>
      <c r="BO859" s="689"/>
      <c r="BP859" s="689"/>
      <c r="BQ859" s="690"/>
      <c r="BR859" s="9"/>
      <c r="BS859" s="6"/>
      <c r="BT859" s="6"/>
      <c r="BU859" s="6"/>
      <c r="BV859" s="6"/>
      <c r="BW859" s="6"/>
      <c r="BX859" s="7"/>
      <c r="BY859" s="8"/>
      <c r="CA859" s="6"/>
    </row>
    <row r="860" spans="1:79" s="3" customFormat="1" ht="12" customHeight="1" x14ac:dyDescent="0.2">
      <c r="A860" s="95"/>
      <c r="B860" s="20"/>
      <c r="C860" s="20"/>
      <c r="O860" s="4"/>
      <c r="W860" s="4"/>
      <c r="X860" s="21"/>
      <c r="Y860" s="21" t="s">
        <v>419</v>
      </c>
      <c r="Z860" s="680" t="s">
        <v>1033</v>
      </c>
      <c r="AA860" s="680"/>
      <c r="AB860" s="680"/>
      <c r="AC860" s="680"/>
      <c r="AD860" s="680"/>
      <c r="AE860" s="680"/>
      <c r="AF860" s="680"/>
      <c r="AG860" s="680"/>
      <c r="AH860" s="680"/>
      <c r="AI860" s="680"/>
      <c r="AJ860" s="680"/>
      <c r="AK860" s="680"/>
      <c r="AL860" s="680"/>
      <c r="AM860" s="680"/>
      <c r="AN860" s="680"/>
      <c r="AO860" s="680"/>
      <c r="AP860" s="680"/>
      <c r="AQ860" s="680"/>
      <c r="AR860" s="680"/>
      <c r="AS860" s="680"/>
      <c r="AT860" s="680"/>
      <c r="AU860" s="680"/>
      <c r="AV860" s="680"/>
      <c r="AW860" s="680"/>
      <c r="AX860" s="680"/>
      <c r="AY860" s="680"/>
      <c r="AZ860" s="680"/>
      <c r="BA860" s="680"/>
      <c r="BB860" s="680"/>
      <c r="BC860" s="680"/>
      <c r="BD860" s="680"/>
      <c r="BE860" s="680"/>
      <c r="BF860" s="680"/>
      <c r="BG860" s="681"/>
      <c r="BH860" s="846"/>
      <c r="BI860" s="689"/>
      <c r="BJ860" s="689"/>
      <c r="BK860" s="689"/>
      <c r="BL860" s="689"/>
      <c r="BM860" s="689"/>
      <c r="BN860" s="689"/>
      <c r="BO860" s="689"/>
      <c r="BP860" s="689"/>
      <c r="BQ860" s="690"/>
      <c r="BR860" s="9"/>
      <c r="BS860" s="6"/>
      <c r="BT860" s="6"/>
      <c r="BU860" s="6"/>
      <c r="BV860" s="6"/>
      <c r="BW860" s="6"/>
      <c r="BX860" s="7"/>
      <c r="BY860" s="8"/>
      <c r="CA860" s="6"/>
    </row>
    <row r="861" spans="1:79" s="3" customFormat="1" ht="12" customHeight="1" x14ac:dyDescent="0.2">
      <c r="A861" s="95"/>
      <c r="B861" s="20"/>
      <c r="C861" s="20"/>
      <c r="O861" s="4"/>
      <c r="W861" s="4"/>
      <c r="X861" s="21"/>
      <c r="Y861" s="21" t="s">
        <v>258</v>
      </c>
      <c r="Z861" s="3" t="s">
        <v>1034</v>
      </c>
      <c r="BG861" s="4"/>
      <c r="BH861" s="305"/>
      <c r="BI861" s="149"/>
      <c r="BJ861" s="149"/>
      <c r="BK861" s="149"/>
      <c r="BL861" s="149"/>
      <c r="BM861" s="149"/>
      <c r="BN861" s="149"/>
      <c r="BO861" s="149"/>
      <c r="BP861" s="149"/>
      <c r="BQ861" s="308"/>
      <c r="BR861" s="9"/>
      <c r="BS861" s="6"/>
      <c r="BT861" s="6"/>
      <c r="BU861" s="6"/>
      <c r="BV861" s="6"/>
      <c r="BW861" s="6"/>
      <c r="BX861" s="7"/>
      <c r="BY861" s="8"/>
      <c r="CA861" s="6"/>
    </row>
    <row r="862" spans="1:79" s="3" customFormat="1" ht="12" customHeight="1" x14ac:dyDescent="0.2">
      <c r="A862" s="95"/>
      <c r="B862" s="20"/>
      <c r="C862" s="20"/>
      <c r="O862" s="4"/>
      <c r="W862" s="4"/>
      <c r="X862" s="21"/>
      <c r="Y862" s="21" t="s">
        <v>579</v>
      </c>
      <c r="Z862" s="3" t="s">
        <v>315</v>
      </c>
      <c r="BG862" s="4"/>
      <c r="BH862" s="305"/>
      <c r="BI862" s="149"/>
      <c r="BJ862" s="149"/>
      <c r="BK862" s="149"/>
      <c r="BL862" s="149"/>
      <c r="BM862" s="149"/>
      <c r="BN862" s="149"/>
      <c r="BO862" s="149"/>
      <c r="BP862" s="149"/>
      <c r="BQ862" s="308"/>
      <c r="BR862" s="9"/>
      <c r="BS862" s="6"/>
      <c r="BT862" s="6"/>
      <c r="BU862" s="6"/>
      <c r="BV862" s="6"/>
      <c r="BW862" s="6"/>
      <c r="BX862" s="7"/>
      <c r="BY862" s="8"/>
      <c r="CA862" s="6"/>
    </row>
    <row r="863" spans="1:79" s="3" customFormat="1" ht="12" customHeight="1" x14ac:dyDescent="0.2">
      <c r="A863" s="95"/>
      <c r="B863" s="20"/>
      <c r="C863" s="20"/>
      <c r="O863" s="4"/>
      <c r="W863" s="4"/>
      <c r="X863" s="21"/>
      <c r="Y863" s="21" t="s">
        <v>679</v>
      </c>
      <c r="Z863" s="3" t="s">
        <v>1035</v>
      </c>
      <c r="BG863" s="4"/>
      <c r="BH863" s="8"/>
      <c r="BQ863" s="4"/>
      <c r="BR863" s="9"/>
      <c r="BS863" s="6"/>
      <c r="BT863" s="6"/>
      <c r="BU863" s="6"/>
      <c r="BV863" s="6"/>
      <c r="BW863" s="6"/>
      <c r="BX863" s="7"/>
      <c r="BY863" s="8"/>
      <c r="CA863" s="6"/>
    </row>
    <row r="864" spans="1:79" s="3" customFormat="1" ht="12" customHeight="1" x14ac:dyDescent="0.2">
      <c r="A864" s="95"/>
      <c r="B864" s="20"/>
      <c r="C864" s="20"/>
      <c r="O864" s="4"/>
      <c r="W864" s="4"/>
      <c r="BG864" s="4"/>
      <c r="BH864" s="8"/>
      <c r="BQ864" s="4"/>
      <c r="BR864" s="9"/>
      <c r="BS864" s="6"/>
      <c r="BT864" s="6"/>
      <c r="BU864" s="6"/>
      <c r="BV864" s="6"/>
      <c r="BW864" s="6"/>
      <c r="BX864" s="7"/>
      <c r="BY864" s="8"/>
      <c r="CA864" s="6"/>
    </row>
    <row r="865" spans="1:79" s="3" customFormat="1" ht="12" customHeight="1" x14ac:dyDescent="0.2">
      <c r="A865" s="95"/>
      <c r="B865" s="20"/>
      <c r="C865" s="20"/>
      <c r="O865" s="4"/>
      <c r="W865" s="4"/>
      <c r="X865" s="1" t="s">
        <v>55</v>
      </c>
      <c r="Y865" s="2" t="s">
        <v>1929</v>
      </c>
      <c r="BG865" s="4"/>
      <c r="BH865" s="8"/>
      <c r="BQ865" s="4"/>
      <c r="BR865" s="9"/>
      <c r="BS865" s="6"/>
      <c r="BT865" s="6"/>
      <c r="BU865" s="6"/>
      <c r="BV865" s="6"/>
      <c r="BW865" s="6"/>
      <c r="BX865" s="7"/>
      <c r="BY865" s="8"/>
      <c r="CA865" s="6"/>
    </row>
    <row r="866" spans="1:79" s="3" customFormat="1" ht="12" customHeight="1" x14ac:dyDescent="0.2">
      <c r="A866" s="95"/>
      <c r="B866" s="20"/>
      <c r="C866" s="20"/>
      <c r="O866" s="4"/>
      <c r="W866" s="4"/>
      <c r="X866" s="1"/>
      <c r="Y866" s="2"/>
      <c r="BG866" s="4"/>
      <c r="BH866" s="8"/>
      <c r="BQ866" s="4"/>
      <c r="BR866" s="9"/>
      <c r="BS866" s="6"/>
      <c r="BT866" s="6"/>
      <c r="BU866" s="6"/>
      <c r="BV866" s="6"/>
      <c r="BW866" s="6"/>
      <c r="BX866" s="7"/>
      <c r="BY866" s="8"/>
      <c r="CA866" s="6"/>
    </row>
    <row r="867" spans="1:79" s="19" customFormat="1" ht="12" customHeight="1" x14ac:dyDescent="0.2">
      <c r="A867" s="30"/>
      <c r="B867" s="27"/>
      <c r="C867" s="27"/>
      <c r="O867" s="16"/>
      <c r="W867" s="16"/>
      <c r="X867" s="289"/>
      <c r="Y867" s="74"/>
      <c r="BG867" s="16"/>
      <c r="BH867" s="15"/>
      <c r="BQ867" s="16"/>
      <c r="BR867" s="45"/>
      <c r="BS867" s="46"/>
      <c r="BT867" s="46"/>
      <c r="BU867" s="46"/>
      <c r="BV867" s="46"/>
      <c r="BW867" s="46"/>
      <c r="BX867" s="47"/>
      <c r="BY867" s="15"/>
      <c r="CA867" s="46"/>
    </row>
    <row r="868" spans="1:79" s="3" customFormat="1" ht="12" customHeight="1" x14ac:dyDescent="0.2">
      <c r="A868" s="95"/>
      <c r="B868" s="20"/>
      <c r="C868" s="20"/>
      <c r="O868" s="4"/>
      <c r="W868" s="4"/>
      <c r="BG868" s="4"/>
      <c r="BH868" s="8"/>
      <c r="BQ868" s="4"/>
      <c r="BR868" s="9"/>
      <c r="BS868" s="6"/>
      <c r="BT868" s="6"/>
      <c r="BU868" s="6"/>
      <c r="BV868" s="6"/>
      <c r="BW868" s="6"/>
      <c r="BX868" s="7"/>
      <c r="BY868" s="8"/>
      <c r="CA868" s="6"/>
    </row>
    <row r="869" spans="1:79" s="3" customFormat="1" ht="12" customHeight="1" x14ac:dyDescent="0.2">
      <c r="A869" s="8"/>
      <c r="B869" s="20"/>
      <c r="C869" s="20" t="s">
        <v>29</v>
      </c>
      <c r="D869" s="680" t="s">
        <v>969</v>
      </c>
      <c r="E869" s="680"/>
      <c r="F869" s="680"/>
      <c r="G869" s="680"/>
      <c r="H869" s="680"/>
      <c r="I869" s="680"/>
      <c r="J869" s="680"/>
      <c r="K869" s="680"/>
      <c r="L869" s="680"/>
      <c r="M869" s="680"/>
      <c r="N869" s="680"/>
      <c r="O869" s="681"/>
      <c r="Q869" s="3" t="s">
        <v>196</v>
      </c>
      <c r="S869" s="21" t="s">
        <v>18</v>
      </c>
      <c r="T869" s="151"/>
      <c r="U869" s="684" t="s">
        <v>197</v>
      </c>
      <c r="V869" s="685"/>
      <c r="W869" s="686"/>
      <c r="X869" s="21" t="s">
        <v>198</v>
      </c>
      <c r="Y869" s="3" t="s">
        <v>590</v>
      </c>
      <c r="BG869" s="4"/>
      <c r="BH869" s="9"/>
      <c r="BI869" s="6"/>
      <c r="BJ869" s="6"/>
      <c r="BK869" s="6"/>
      <c r="BL869" s="6"/>
      <c r="BM869" s="6"/>
      <c r="BN869" s="6"/>
      <c r="BO869" s="6"/>
      <c r="BP869" s="6"/>
      <c r="BQ869" s="7"/>
      <c r="BR869" s="9"/>
      <c r="BS869" s="6"/>
      <c r="BT869" s="6"/>
      <c r="BU869" s="6"/>
      <c r="BV869" s="6"/>
      <c r="BW869" s="6"/>
      <c r="BX869" s="7"/>
      <c r="BY869" s="8"/>
      <c r="CA869" s="6"/>
    </row>
    <row r="870" spans="1:79" s="3" customFormat="1" ht="12" customHeight="1" x14ac:dyDescent="0.2">
      <c r="A870" s="8"/>
      <c r="B870" s="20"/>
      <c r="C870" s="20"/>
      <c r="D870" s="680"/>
      <c r="E870" s="680"/>
      <c r="F870" s="680"/>
      <c r="G870" s="680"/>
      <c r="H870" s="680"/>
      <c r="I870" s="680"/>
      <c r="J870" s="680"/>
      <c r="K870" s="680"/>
      <c r="L870" s="680"/>
      <c r="M870" s="680"/>
      <c r="N870" s="680"/>
      <c r="O870" s="681"/>
      <c r="Q870" s="3" t="s">
        <v>844</v>
      </c>
      <c r="W870" s="4"/>
      <c r="X870" s="21"/>
      <c r="Y870" s="680" t="s">
        <v>551</v>
      </c>
      <c r="Z870" s="680"/>
      <c r="AA870" s="680"/>
      <c r="AB870" s="680"/>
      <c r="AC870" s="680"/>
      <c r="AD870" s="680"/>
      <c r="AE870" s="680"/>
      <c r="AF870" s="680"/>
      <c r="AG870" s="680"/>
      <c r="AH870" s="680"/>
      <c r="AI870" s="680"/>
      <c r="AJ870" s="680"/>
      <c r="AK870" s="680"/>
      <c r="AL870" s="680"/>
      <c r="AM870" s="680"/>
      <c r="AN870" s="680"/>
      <c r="AO870" s="680"/>
      <c r="AP870" s="680"/>
      <c r="AQ870" s="680"/>
      <c r="AR870" s="680"/>
      <c r="AS870" s="680"/>
      <c r="AT870" s="680"/>
      <c r="AU870" s="680"/>
      <c r="AV870" s="680"/>
      <c r="AW870" s="680"/>
      <c r="AX870" s="680"/>
      <c r="AY870" s="680"/>
      <c r="AZ870" s="680"/>
      <c r="BA870" s="680"/>
      <c r="BB870" s="680"/>
      <c r="BC870" s="680"/>
      <c r="BD870" s="680"/>
      <c r="BE870" s="680"/>
      <c r="BF870" s="680"/>
      <c r="BG870" s="681"/>
      <c r="BH870" s="9" t="s">
        <v>437</v>
      </c>
      <c r="BI870" s="6"/>
      <c r="BJ870" s="6"/>
      <c r="BK870" s="6"/>
      <c r="BL870" s="6"/>
      <c r="BM870" s="6"/>
      <c r="BN870" s="6"/>
      <c r="BO870" s="6"/>
      <c r="BP870" s="6"/>
      <c r="BQ870" s="7"/>
      <c r="BR870" s="672"/>
      <c r="BS870" s="673"/>
      <c r="BT870" s="673"/>
      <c r="BU870" s="673"/>
      <c r="BV870" s="673"/>
      <c r="BW870" s="673"/>
      <c r="BX870" s="674"/>
      <c r="BY870" s="8"/>
      <c r="CA870" s="6"/>
    </row>
    <row r="871" spans="1:79" s="3" customFormat="1" ht="12" customHeight="1" x14ac:dyDescent="0.2">
      <c r="A871" s="8"/>
      <c r="B871" s="20"/>
      <c r="C871" s="20"/>
      <c r="D871" s="680"/>
      <c r="E871" s="680"/>
      <c r="F871" s="680"/>
      <c r="G871" s="680"/>
      <c r="H871" s="680"/>
      <c r="I871" s="680"/>
      <c r="J871" s="680"/>
      <c r="K871" s="680"/>
      <c r="L871" s="680"/>
      <c r="M871" s="680"/>
      <c r="N871" s="680"/>
      <c r="O871" s="681"/>
      <c r="W871" s="4"/>
      <c r="X871" s="21"/>
      <c r="Y871" s="680"/>
      <c r="Z871" s="680"/>
      <c r="AA871" s="680"/>
      <c r="AB871" s="680"/>
      <c r="AC871" s="680"/>
      <c r="AD871" s="680"/>
      <c r="AE871" s="680"/>
      <c r="AF871" s="680"/>
      <c r="AG871" s="680"/>
      <c r="AH871" s="680"/>
      <c r="AI871" s="680"/>
      <c r="AJ871" s="680"/>
      <c r="AK871" s="680"/>
      <c r="AL871" s="680"/>
      <c r="AM871" s="680"/>
      <c r="AN871" s="680"/>
      <c r="AO871" s="680"/>
      <c r="AP871" s="680"/>
      <c r="AQ871" s="680"/>
      <c r="AR871" s="680"/>
      <c r="AS871" s="680"/>
      <c r="AT871" s="680"/>
      <c r="AU871" s="680"/>
      <c r="AV871" s="680"/>
      <c r="AW871" s="680"/>
      <c r="AX871" s="680"/>
      <c r="AY871" s="680"/>
      <c r="AZ871" s="680"/>
      <c r="BA871" s="680"/>
      <c r="BB871" s="680"/>
      <c r="BC871" s="680"/>
      <c r="BD871" s="680"/>
      <c r="BE871" s="680"/>
      <c r="BF871" s="680"/>
      <c r="BG871" s="681"/>
      <c r="BH871" s="9" t="s">
        <v>552</v>
      </c>
      <c r="BI871" s="6"/>
      <c r="BJ871" s="6"/>
      <c r="BK871" s="6"/>
      <c r="BL871" s="6"/>
      <c r="BM871" s="6"/>
      <c r="BN871" s="6"/>
      <c r="BO871" s="6"/>
      <c r="BP871" s="6"/>
      <c r="BQ871" s="7"/>
      <c r="BR871" s="672"/>
      <c r="BS871" s="673"/>
      <c r="BT871" s="673"/>
      <c r="BU871" s="673"/>
      <c r="BV871" s="673"/>
      <c r="BW871" s="673"/>
      <c r="BX871" s="674"/>
      <c r="BY871" s="8"/>
      <c r="CA871" s="6"/>
    </row>
    <row r="872" spans="1:79" s="3" customFormat="1" ht="12" customHeight="1" x14ac:dyDescent="0.2">
      <c r="A872" s="8"/>
      <c r="B872" s="20"/>
      <c r="C872" s="20"/>
      <c r="O872" s="4"/>
      <c r="W872" s="4"/>
      <c r="X872" s="21"/>
      <c r="Y872" s="680" t="s">
        <v>580</v>
      </c>
      <c r="Z872" s="680"/>
      <c r="AA872" s="680"/>
      <c r="AB872" s="680"/>
      <c r="AC872" s="680"/>
      <c r="AD872" s="680"/>
      <c r="AE872" s="680"/>
      <c r="AF872" s="680"/>
      <c r="AG872" s="680"/>
      <c r="AH872" s="680"/>
      <c r="AI872" s="680"/>
      <c r="AJ872" s="680"/>
      <c r="AK872" s="680"/>
      <c r="AL872" s="680"/>
      <c r="AM872" s="680"/>
      <c r="AN872" s="680"/>
      <c r="AO872" s="680"/>
      <c r="AP872" s="680"/>
      <c r="AQ872" s="680"/>
      <c r="AR872" s="680"/>
      <c r="AS872" s="680"/>
      <c r="AT872" s="680"/>
      <c r="AU872" s="680"/>
      <c r="AV872" s="680"/>
      <c r="AW872" s="680"/>
      <c r="AX872" s="680"/>
      <c r="AY872" s="680"/>
      <c r="AZ872" s="680"/>
      <c r="BA872" s="680"/>
      <c r="BB872" s="680"/>
      <c r="BC872" s="680"/>
      <c r="BD872" s="680"/>
      <c r="BE872" s="680"/>
      <c r="BF872" s="680"/>
      <c r="BG872" s="681"/>
      <c r="BH872" s="9" t="s">
        <v>532</v>
      </c>
      <c r="BI872" s="6"/>
      <c r="BJ872" s="6"/>
      <c r="BK872" s="6"/>
      <c r="BL872" s="6"/>
      <c r="BM872" s="6"/>
      <c r="BN872" s="6"/>
      <c r="BO872" s="6"/>
      <c r="BP872" s="6"/>
      <c r="BQ872" s="7"/>
      <c r="BR872" s="9"/>
      <c r="BS872" s="6"/>
      <c r="BT872" s="6"/>
      <c r="BU872" s="6"/>
      <c r="BV872" s="6"/>
      <c r="BW872" s="6"/>
      <c r="BX872" s="7"/>
      <c r="BY872" s="8"/>
      <c r="CA872" s="6"/>
    </row>
    <row r="873" spans="1:79" s="3" customFormat="1" ht="12" customHeight="1" x14ac:dyDescent="0.2">
      <c r="A873" s="8"/>
      <c r="B873" s="20"/>
      <c r="P873" s="8"/>
      <c r="W873" s="4"/>
      <c r="X873" s="21"/>
      <c r="Y873" s="680"/>
      <c r="Z873" s="680"/>
      <c r="AA873" s="680"/>
      <c r="AB873" s="680"/>
      <c r="AC873" s="680"/>
      <c r="AD873" s="680"/>
      <c r="AE873" s="680"/>
      <c r="AF873" s="680"/>
      <c r="AG873" s="680"/>
      <c r="AH873" s="680"/>
      <c r="AI873" s="680"/>
      <c r="AJ873" s="680"/>
      <c r="AK873" s="680"/>
      <c r="AL873" s="680"/>
      <c r="AM873" s="680"/>
      <c r="AN873" s="680"/>
      <c r="AO873" s="680"/>
      <c r="AP873" s="680"/>
      <c r="AQ873" s="680"/>
      <c r="AR873" s="680"/>
      <c r="AS873" s="680"/>
      <c r="AT873" s="680"/>
      <c r="AU873" s="680"/>
      <c r="AV873" s="680"/>
      <c r="AW873" s="680"/>
      <c r="AX873" s="680"/>
      <c r="AY873" s="680"/>
      <c r="AZ873" s="680"/>
      <c r="BA873" s="680"/>
      <c r="BB873" s="680"/>
      <c r="BC873" s="680"/>
      <c r="BD873" s="680"/>
      <c r="BE873" s="680"/>
      <c r="BF873" s="680"/>
      <c r="BG873" s="681"/>
      <c r="BH873" s="9"/>
      <c r="BI873" s="6"/>
      <c r="BJ873" s="6"/>
      <c r="BK873" s="6"/>
      <c r="BL873" s="6"/>
      <c r="BM873" s="6"/>
      <c r="BN873" s="6"/>
      <c r="BO873" s="6"/>
      <c r="BP873" s="6"/>
      <c r="BQ873" s="7"/>
      <c r="BR873" s="9"/>
      <c r="BS873" s="6"/>
      <c r="BT873" s="6"/>
      <c r="BU873" s="6"/>
      <c r="BV873" s="6"/>
      <c r="BW873" s="6"/>
      <c r="BX873" s="7"/>
      <c r="BY873" s="8"/>
      <c r="CA873" s="6"/>
    </row>
    <row r="874" spans="1:79" s="3" customFormat="1" ht="12" customHeight="1" x14ac:dyDescent="0.2">
      <c r="A874" s="8"/>
      <c r="B874" s="20"/>
      <c r="P874" s="8"/>
      <c r="W874" s="4"/>
      <c r="X874" s="21"/>
      <c r="BG874" s="4"/>
      <c r="BH874" s="9"/>
      <c r="BI874" s="6"/>
      <c r="BJ874" s="6"/>
      <c r="BK874" s="6"/>
      <c r="BL874" s="6"/>
      <c r="BM874" s="6"/>
      <c r="BN874" s="6"/>
      <c r="BO874" s="6"/>
      <c r="BP874" s="6"/>
      <c r="BQ874" s="7"/>
      <c r="BR874" s="9"/>
      <c r="BS874" s="6"/>
      <c r="BT874" s="6"/>
      <c r="BU874" s="6"/>
      <c r="BV874" s="6"/>
      <c r="BW874" s="6"/>
      <c r="BX874" s="7"/>
      <c r="BY874" s="8"/>
      <c r="CA874" s="6"/>
    </row>
    <row r="875" spans="1:79" s="3" customFormat="1" ht="12" customHeight="1" x14ac:dyDescent="0.2">
      <c r="A875" s="95"/>
      <c r="B875" s="20"/>
      <c r="C875" s="20"/>
      <c r="O875" s="4"/>
      <c r="W875" s="4"/>
      <c r="X875" s="21"/>
      <c r="Y875" s="680" t="s">
        <v>680</v>
      </c>
      <c r="Z875" s="680"/>
      <c r="AA875" s="680"/>
      <c r="AB875" s="680"/>
      <c r="AC875" s="680"/>
      <c r="AD875" s="680"/>
      <c r="AE875" s="680"/>
      <c r="AF875" s="680"/>
      <c r="AG875" s="680"/>
      <c r="AH875" s="680"/>
      <c r="AI875" s="680"/>
      <c r="AJ875" s="680"/>
      <c r="AK875" s="680"/>
      <c r="AL875" s="680"/>
      <c r="AM875" s="680"/>
      <c r="AN875" s="680"/>
      <c r="AO875" s="680"/>
      <c r="AP875" s="680"/>
      <c r="AQ875" s="680"/>
      <c r="AR875" s="680"/>
      <c r="AS875" s="680"/>
      <c r="AT875" s="680"/>
      <c r="AU875" s="680"/>
      <c r="AV875" s="680"/>
      <c r="AW875" s="680"/>
      <c r="AX875" s="680"/>
      <c r="AY875" s="680"/>
      <c r="AZ875" s="680"/>
      <c r="BA875" s="680"/>
      <c r="BB875" s="680"/>
      <c r="BC875" s="680"/>
      <c r="BD875" s="680"/>
      <c r="BE875" s="680"/>
      <c r="BF875" s="680"/>
      <c r="BG875" s="681"/>
      <c r="BH875" s="9"/>
      <c r="BI875" s="6"/>
      <c r="BJ875" s="6"/>
      <c r="BK875" s="6"/>
      <c r="BL875" s="6"/>
      <c r="BM875" s="6"/>
      <c r="BN875" s="6"/>
      <c r="BO875" s="6"/>
      <c r="BP875" s="6"/>
      <c r="BQ875" s="7"/>
      <c r="BR875" s="9"/>
      <c r="BS875" s="6"/>
      <c r="BT875" s="6"/>
      <c r="BU875" s="6"/>
      <c r="BV875" s="6"/>
      <c r="BW875" s="6"/>
      <c r="BX875" s="7"/>
      <c r="BY875" s="8"/>
      <c r="CA875" s="6"/>
    </row>
    <row r="876" spans="1:79" s="3" customFormat="1" ht="12" customHeight="1" x14ac:dyDescent="0.2">
      <c r="A876" s="95"/>
      <c r="B876" s="20"/>
      <c r="C876" s="20"/>
      <c r="O876" s="4"/>
      <c r="W876" s="4"/>
      <c r="X876" s="21"/>
      <c r="Y876" s="680"/>
      <c r="Z876" s="680"/>
      <c r="AA876" s="680"/>
      <c r="AB876" s="680"/>
      <c r="AC876" s="680"/>
      <c r="AD876" s="680"/>
      <c r="AE876" s="680"/>
      <c r="AF876" s="680"/>
      <c r="AG876" s="680"/>
      <c r="AH876" s="680"/>
      <c r="AI876" s="680"/>
      <c r="AJ876" s="680"/>
      <c r="AK876" s="680"/>
      <c r="AL876" s="680"/>
      <c r="AM876" s="680"/>
      <c r="AN876" s="680"/>
      <c r="AO876" s="680"/>
      <c r="AP876" s="680"/>
      <c r="AQ876" s="680"/>
      <c r="AR876" s="680"/>
      <c r="AS876" s="680"/>
      <c r="AT876" s="680"/>
      <c r="AU876" s="680"/>
      <c r="AV876" s="680"/>
      <c r="AW876" s="680"/>
      <c r="AX876" s="680"/>
      <c r="AY876" s="680"/>
      <c r="AZ876" s="680"/>
      <c r="BA876" s="680"/>
      <c r="BB876" s="680"/>
      <c r="BC876" s="680"/>
      <c r="BD876" s="680"/>
      <c r="BE876" s="680"/>
      <c r="BF876" s="680"/>
      <c r="BG876" s="681"/>
      <c r="BH876" s="9"/>
      <c r="BI876" s="6"/>
      <c r="BJ876" s="6"/>
      <c r="BK876" s="6"/>
      <c r="BL876" s="6"/>
      <c r="BM876" s="6"/>
      <c r="BN876" s="6"/>
      <c r="BO876" s="6"/>
      <c r="BP876" s="6"/>
      <c r="BQ876" s="7"/>
      <c r="BR876" s="9"/>
      <c r="BS876" s="6"/>
      <c r="BT876" s="6"/>
      <c r="BU876" s="6"/>
      <c r="BV876" s="6"/>
      <c r="BW876" s="6"/>
      <c r="BX876" s="7"/>
      <c r="BY876" s="8"/>
      <c r="CA876" s="6"/>
    </row>
    <row r="877" spans="1:79" s="3" customFormat="1" ht="12" customHeight="1" x14ac:dyDescent="0.2">
      <c r="A877" s="8"/>
      <c r="B877" s="20"/>
      <c r="C877" s="20"/>
      <c r="O877" s="4"/>
      <c r="W877" s="4"/>
      <c r="X877" s="32"/>
      <c r="Y877" s="21" t="s">
        <v>81</v>
      </c>
      <c r="Z877" s="680" t="s">
        <v>934</v>
      </c>
      <c r="AA877" s="680"/>
      <c r="AB877" s="680"/>
      <c r="AC877" s="680"/>
      <c r="AD877" s="680"/>
      <c r="AE877" s="680"/>
      <c r="AF877" s="680"/>
      <c r="AG877" s="680"/>
      <c r="AH877" s="680"/>
      <c r="AI877" s="680"/>
      <c r="AJ877" s="680"/>
      <c r="AK877" s="680"/>
      <c r="AL877" s="680"/>
      <c r="AM877" s="680"/>
      <c r="AN877" s="680"/>
      <c r="AO877" s="680"/>
      <c r="AP877" s="680"/>
      <c r="AQ877" s="680"/>
      <c r="AR877" s="680"/>
      <c r="AS877" s="680"/>
      <c r="AT877" s="680"/>
      <c r="AU877" s="680"/>
      <c r="AV877" s="680"/>
      <c r="AW877" s="680"/>
      <c r="AX877" s="680"/>
      <c r="AY877" s="680"/>
      <c r="AZ877" s="680"/>
      <c r="BA877" s="680"/>
      <c r="BB877" s="680"/>
      <c r="BC877" s="680"/>
      <c r="BD877" s="680"/>
      <c r="BE877" s="680"/>
      <c r="BF877" s="680"/>
      <c r="BG877" s="681"/>
      <c r="BH877" s="9" t="s">
        <v>553</v>
      </c>
      <c r="BI877" s="6"/>
      <c r="BJ877" s="6"/>
      <c r="BK877" s="6"/>
      <c r="BL877" s="6"/>
      <c r="BM877" s="6"/>
      <c r="BN877" s="6"/>
      <c r="BO877" s="6"/>
      <c r="BP877" s="6"/>
      <c r="BQ877" s="7"/>
      <c r="BR877" s="9"/>
      <c r="BS877" s="6"/>
      <c r="BT877" s="6"/>
      <c r="BU877" s="6"/>
      <c r="BV877" s="6"/>
      <c r="BW877" s="6"/>
      <c r="BX877" s="7"/>
      <c r="BY877" s="8"/>
      <c r="CA877" s="6"/>
    </row>
    <row r="878" spans="1:79" s="3" customFormat="1" ht="12" customHeight="1" x14ac:dyDescent="0.2">
      <c r="A878" s="8"/>
      <c r="B878" s="20"/>
      <c r="C878" s="20"/>
      <c r="O878" s="4"/>
      <c r="W878" s="4"/>
      <c r="X878" s="32"/>
      <c r="Z878" s="680"/>
      <c r="AA878" s="680"/>
      <c r="AB878" s="680"/>
      <c r="AC878" s="680"/>
      <c r="AD878" s="680"/>
      <c r="AE878" s="680"/>
      <c r="AF878" s="680"/>
      <c r="AG878" s="680"/>
      <c r="AH878" s="680"/>
      <c r="AI878" s="680"/>
      <c r="AJ878" s="680"/>
      <c r="AK878" s="680"/>
      <c r="AL878" s="680"/>
      <c r="AM878" s="680"/>
      <c r="AN878" s="680"/>
      <c r="AO878" s="680"/>
      <c r="AP878" s="680"/>
      <c r="AQ878" s="680"/>
      <c r="AR878" s="680"/>
      <c r="AS878" s="680"/>
      <c r="AT878" s="680"/>
      <c r="AU878" s="680"/>
      <c r="AV878" s="680"/>
      <c r="AW878" s="680"/>
      <c r="AX878" s="680"/>
      <c r="AY878" s="680"/>
      <c r="AZ878" s="680"/>
      <c r="BA878" s="680"/>
      <c r="BB878" s="680"/>
      <c r="BC878" s="680"/>
      <c r="BD878" s="680"/>
      <c r="BE878" s="680"/>
      <c r="BF878" s="680"/>
      <c r="BG878" s="681"/>
      <c r="BH878" s="9"/>
      <c r="BI878" s="6"/>
      <c r="BJ878" s="6"/>
      <c r="BK878" s="6"/>
      <c r="BL878" s="6"/>
      <c r="BM878" s="6"/>
      <c r="BN878" s="6"/>
      <c r="BO878" s="6"/>
      <c r="BP878" s="6"/>
      <c r="BQ878" s="7"/>
      <c r="BR878" s="9"/>
      <c r="BS878" s="6"/>
      <c r="BT878" s="6"/>
      <c r="BU878" s="6"/>
      <c r="BV878" s="6"/>
      <c r="BW878" s="6"/>
      <c r="BX878" s="7"/>
      <c r="BY878" s="8"/>
      <c r="CA878" s="6"/>
    </row>
    <row r="879" spans="1:79" s="3" customFormat="1" ht="12" customHeight="1" x14ac:dyDescent="0.2">
      <c r="A879" s="8"/>
      <c r="B879" s="20"/>
      <c r="C879" s="20"/>
      <c r="O879" s="4"/>
      <c r="W879" s="4"/>
      <c r="X879" s="32"/>
      <c r="Z879" s="680"/>
      <c r="AA879" s="680"/>
      <c r="AB879" s="680"/>
      <c r="AC879" s="680"/>
      <c r="AD879" s="680"/>
      <c r="AE879" s="680"/>
      <c r="AF879" s="680"/>
      <c r="AG879" s="680"/>
      <c r="AH879" s="680"/>
      <c r="AI879" s="680"/>
      <c r="AJ879" s="680"/>
      <c r="AK879" s="680"/>
      <c r="AL879" s="680"/>
      <c r="AM879" s="680"/>
      <c r="AN879" s="680"/>
      <c r="AO879" s="680"/>
      <c r="AP879" s="680"/>
      <c r="AQ879" s="680"/>
      <c r="AR879" s="680"/>
      <c r="AS879" s="680"/>
      <c r="AT879" s="680"/>
      <c r="AU879" s="680"/>
      <c r="AV879" s="680"/>
      <c r="AW879" s="680"/>
      <c r="AX879" s="680"/>
      <c r="AY879" s="680"/>
      <c r="AZ879" s="680"/>
      <c r="BA879" s="680"/>
      <c r="BB879" s="680"/>
      <c r="BC879" s="680"/>
      <c r="BD879" s="680"/>
      <c r="BE879" s="680"/>
      <c r="BF879" s="680"/>
      <c r="BG879" s="681"/>
      <c r="BH879" s="9"/>
      <c r="BI879" s="6"/>
      <c r="BJ879" s="6"/>
      <c r="BK879" s="6"/>
      <c r="BL879" s="6"/>
      <c r="BM879" s="6"/>
      <c r="BN879" s="6"/>
      <c r="BO879" s="6"/>
      <c r="BP879" s="6"/>
      <c r="BQ879" s="7"/>
      <c r="BR879" s="9"/>
      <c r="BS879" s="6"/>
      <c r="BT879" s="6"/>
      <c r="BU879" s="6"/>
      <c r="BV879" s="6"/>
      <c r="BW879" s="6"/>
      <c r="BX879" s="7"/>
      <c r="BY879" s="8"/>
      <c r="CA879" s="6"/>
    </row>
    <row r="880" spans="1:79" s="3" customFormat="1" ht="12" customHeight="1" x14ac:dyDescent="0.2">
      <c r="A880" s="8"/>
      <c r="B880" s="20"/>
      <c r="C880" s="20"/>
      <c r="O880" s="4"/>
      <c r="W880" s="4"/>
      <c r="X880" s="32"/>
      <c r="Y880" s="21" t="s">
        <v>81</v>
      </c>
      <c r="Z880" s="680" t="s">
        <v>52</v>
      </c>
      <c r="AA880" s="680"/>
      <c r="AB880" s="680"/>
      <c r="AC880" s="680"/>
      <c r="AD880" s="680"/>
      <c r="AE880" s="680"/>
      <c r="AF880" s="680"/>
      <c r="AG880" s="680"/>
      <c r="AH880" s="680"/>
      <c r="AI880" s="680"/>
      <c r="AJ880" s="680"/>
      <c r="AK880" s="680"/>
      <c r="AL880" s="680"/>
      <c r="AM880" s="680"/>
      <c r="AN880" s="680"/>
      <c r="AO880" s="680"/>
      <c r="AP880" s="680"/>
      <c r="AQ880" s="680"/>
      <c r="AR880" s="680"/>
      <c r="AS880" s="680"/>
      <c r="AT880" s="680"/>
      <c r="AU880" s="680"/>
      <c r="AV880" s="680"/>
      <c r="AW880" s="680"/>
      <c r="AX880" s="680"/>
      <c r="AY880" s="680"/>
      <c r="AZ880" s="680"/>
      <c r="BA880" s="680"/>
      <c r="BB880" s="680"/>
      <c r="BC880" s="680"/>
      <c r="BD880" s="680"/>
      <c r="BE880" s="680"/>
      <c r="BF880" s="680"/>
      <c r="BG880" s="681"/>
      <c r="BH880" s="9" t="s">
        <v>53</v>
      </c>
      <c r="BI880" s="6"/>
      <c r="BJ880" s="6"/>
      <c r="BK880" s="6"/>
      <c r="BL880" s="6"/>
      <c r="BM880" s="6"/>
      <c r="BN880" s="6"/>
      <c r="BO880" s="6"/>
      <c r="BP880" s="6"/>
      <c r="BQ880" s="7"/>
      <c r="BR880" s="9"/>
      <c r="BS880" s="6"/>
      <c r="BT880" s="6"/>
      <c r="BU880" s="6"/>
      <c r="BV880" s="6"/>
      <c r="BW880" s="6"/>
      <c r="BX880" s="7"/>
      <c r="BY880" s="8"/>
      <c r="CA880" s="6"/>
    </row>
    <row r="881" spans="1:79" s="3" customFormat="1" ht="12" customHeight="1" x14ac:dyDescent="0.2">
      <c r="A881" s="8"/>
      <c r="B881" s="20"/>
      <c r="C881" s="20"/>
      <c r="O881" s="4"/>
      <c r="W881" s="4"/>
      <c r="X881" s="32"/>
      <c r="Z881" s="680"/>
      <c r="AA881" s="680"/>
      <c r="AB881" s="680"/>
      <c r="AC881" s="680"/>
      <c r="AD881" s="680"/>
      <c r="AE881" s="680"/>
      <c r="AF881" s="680"/>
      <c r="AG881" s="680"/>
      <c r="AH881" s="680"/>
      <c r="AI881" s="680"/>
      <c r="AJ881" s="680"/>
      <c r="AK881" s="680"/>
      <c r="AL881" s="680"/>
      <c r="AM881" s="680"/>
      <c r="AN881" s="680"/>
      <c r="AO881" s="680"/>
      <c r="AP881" s="680"/>
      <c r="AQ881" s="680"/>
      <c r="AR881" s="680"/>
      <c r="AS881" s="680"/>
      <c r="AT881" s="680"/>
      <c r="AU881" s="680"/>
      <c r="AV881" s="680"/>
      <c r="AW881" s="680"/>
      <c r="AX881" s="680"/>
      <c r="AY881" s="680"/>
      <c r="AZ881" s="680"/>
      <c r="BA881" s="680"/>
      <c r="BB881" s="680"/>
      <c r="BC881" s="680"/>
      <c r="BD881" s="680"/>
      <c r="BE881" s="680"/>
      <c r="BF881" s="680"/>
      <c r="BG881" s="681"/>
      <c r="BH881" s="9"/>
      <c r="BI881" s="6"/>
      <c r="BJ881" s="6"/>
      <c r="BK881" s="6"/>
      <c r="BL881" s="6"/>
      <c r="BM881" s="6"/>
      <c r="BN881" s="6"/>
      <c r="BO881" s="6"/>
      <c r="BP881" s="6"/>
      <c r="BQ881" s="7"/>
      <c r="BR881" s="9"/>
      <c r="BS881" s="6"/>
      <c r="BT881" s="6"/>
      <c r="BU881" s="6"/>
      <c r="BV881" s="6"/>
      <c r="BW881" s="6"/>
      <c r="BX881" s="7"/>
      <c r="BY881" s="8"/>
      <c r="CA881" s="6"/>
    </row>
    <row r="882" spans="1:79" s="3" customFormat="1" ht="12" customHeight="1" x14ac:dyDescent="0.2">
      <c r="A882" s="8"/>
      <c r="B882" s="20"/>
      <c r="C882" s="20"/>
      <c r="O882" s="4"/>
      <c r="W882" s="4"/>
      <c r="X882" s="32"/>
      <c r="Y882" s="21" t="s">
        <v>81</v>
      </c>
      <c r="Z882" s="680" t="s">
        <v>59</v>
      </c>
      <c r="AA882" s="680"/>
      <c r="AB882" s="680"/>
      <c r="AC882" s="680"/>
      <c r="AD882" s="680"/>
      <c r="AE882" s="680"/>
      <c r="AF882" s="680"/>
      <c r="AG882" s="680"/>
      <c r="AH882" s="680"/>
      <c r="AI882" s="680"/>
      <c r="AJ882" s="680"/>
      <c r="AK882" s="680"/>
      <c r="AL882" s="680"/>
      <c r="AM882" s="680"/>
      <c r="AN882" s="680"/>
      <c r="AO882" s="680"/>
      <c r="AP882" s="680"/>
      <c r="AQ882" s="680"/>
      <c r="AR882" s="680"/>
      <c r="AS882" s="680"/>
      <c r="AT882" s="680"/>
      <c r="AU882" s="680"/>
      <c r="AV882" s="680"/>
      <c r="AW882" s="680"/>
      <c r="AX882" s="680"/>
      <c r="AY882" s="680"/>
      <c r="AZ882" s="680"/>
      <c r="BA882" s="680"/>
      <c r="BB882" s="680"/>
      <c r="BC882" s="680"/>
      <c r="BD882" s="680"/>
      <c r="BE882" s="680"/>
      <c r="BF882" s="680"/>
      <c r="BG882" s="681"/>
      <c r="BH882" s="9" t="s">
        <v>873</v>
      </c>
      <c r="BI882" s="6"/>
      <c r="BJ882" s="6"/>
      <c r="BK882" s="6"/>
      <c r="BL882" s="6"/>
      <c r="BM882" s="6"/>
      <c r="BN882" s="6"/>
      <c r="BO882" s="6"/>
      <c r="BP882" s="6"/>
      <c r="BQ882" s="7"/>
      <c r="BR882" s="9"/>
      <c r="BS882" s="6"/>
      <c r="BT882" s="6"/>
      <c r="BU882" s="6"/>
      <c r="BV882" s="6"/>
      <c r="BW882" s="6"/>
      <c r="BX882" s="7"/>
      <c r="BY882" s="8"/>
      <c r="CA882" s="6"/>
    </row>
    <row r="883" spans="1:79" s="3" customFormat="1" ht="12" customHeight="1" x14ac:dyDescent="0.2">
      <c r="A883" s="8"/>
      <c r="B883" s="20"/>
      <c r="C883" s="20"/>
      <c r="O883" s="4"/>
      <c r="W883" s="4"/>
      <c r="X883" s="32"/>
      <c r="Z883" s="680"/>
      <c r="AA883" s="680"/>
      <c r="AB883" s="680"/>
      <c r="AC883" s="680"/>
      <c r="AD883" s="680"/>
      <c r="AE883" s="680"/>
      <c r="AF883" s="680"/>
      <c r="AG883" s="680"/>
      <c r="AH883" s="680"/>
      <c r="AI883" s="680"/>
      <c r="AJ883" s="680"/>
      <c r="AK883" s="680"/>
      <c r="AL883" s="680"/>
      <c r="AM883" s="680"/>
      <c r="AN883" s="680"/>
      <c r="AO883" s="680"/>
      <c r="AP883" s="680"/>
      <c r="AQ883" s="680"/>
      <c r="AR883" s="680"/>
      <c r="AS883" s="680"/>
      <c r="AT883" s="680"/>
      <c r="AU883" s="680"/>
      <c r="AV883" s="680"/>
      <c r="AW883" s="680"/>
      <c r="AX883" s="680"/>
      <c r="AY883" s="680"/>
      <c r="AZ883" s="680"/>
      <c r="BA883" s="680"/>
      <c r="BB883" s="680"/>
      <c r="BC883" s="680"/>
      <c r="BD883" s="680"/>
      <c r="BE883" s="680"/>
      <c r="BF883" s="680"/>
      <c r="BG883" s="681"/>
      <c r="BH883" s="9"/>
      <c r="BI883" s="6"/>
      <c r="BJ883" s="6"/>
      <c r="BK883" s="6"/>
      <c r="BL883" s="6"/>
      <c r="BM883" s="6"/>
      <c r="BN883" s="6"/>
      <c r="BO883" s="6"/>
      <c r="BP883" s="6"/>
      <c r="BQ883" s="7"/>
      <c r="BR883" s="9"/>
      <c r="BS883" s="6"/>
      <c r="BT883" s="6"/>
      <c r="BU883" s="6"/>
      <c r="BV883" s="6"/>
      <c r="BW883" s="6"/>
      <c r="BX883" s="7"/>
      <c r="BY883" s="8"/>
      <c r="CA883" s="6"/>
    </row>
    <row r="884" spans="1:79" s="3" customFormat="1" ht="12" customHeight="1" x14ac:dyDescent="0.2">
      <c r="A884" s="8"/>
      <c r="B884" s="20"/>
      <c r="C884" s="20"/>
      <c r="O884" s="4"/>
      <c r="W884" s="4"/>
      <c r="X884" s="32"/>
      <c r="Z884" s="680"/>
      <c r="AA884" s="680"/>
      <c r="AB884" s="680"/>
      <c r="AC884" s="680"/>
      <c r="AD884" s="680"/>
      <c r="AE884" s="680"/>
      <c r="AF884" s="680"/>
      <c r="AG884" s="680"/>
      <c r="AH884" s="680"/>
      <c r="AI884" s="680"/>
      <c r="AJ884" s="680"/>
      <c r="AK884" s="680"/>
      <c r="AL884" s="680"/>
      <c r="AM884" s="680"/>
      <c r="AN884" s="680"/>
      <c r="AO884" s="680"/>
      <c r="AP884" s="680"/>
      <c r="AQ884" s="680"/>
      <c r="AR884" s="680"/>
      <c r="AS884" s="680"/>
      <c r="AT884" s="680"/>
      <c r="AU884" s="680"/>
      <c r="AV884" s="680"/>
      <c r="AW884" s="680"/>
      <c r="AX884" s="680"/>
      <c r="AY884" s="680"/>
      <c r="AZ884" s="680"/>
      <c r="BA884" s="680"/>
      <c r="BB884" s="680"/>
      <c r="BC884" s="680"/>
      <c r="BD884" s="680"/>
      <c r="BE884" s="680"/>
      <c r="BF884" s="680"/>
      <c r="BG884" s="681"/>
      <c r="BH884" s="9"/>
      <c r="BI884" s="6"/>
      <c r="BJ884" s="6"/>
      <c r="BK884" s="6"/>
      <c r="BL884" s="6"/>
      <c r="BM884" s="6"/>
      <c r="BN884" s="6"/>
      <c r="BO884" s="6"/>
      <c r="BP884" s="6"/>
      <c r="BQ884" s="7"/>
      <c r="BR884" s="9"/>
      <c r="BS884" s="6"/>
      <c r="BT884" s="6"/>
      <c r="BU884" s="6"/>
      <c r="BV884" s="6"/>
      <c r="BW884" s="6"/>
      <c r="BX884" s="7"/>
      <c r="BY884" s="8"/>
      <c r="CA884" s="6"/>
    </row>
    <row r="885" spans="1:79" s="3" customFormat="1" ht="12" customHeight="1" x14ac:dyDescent="0.2">
      <c r="A885" s="8"/>
      <c r="B885" s="20"/>
      <c r="C885" s="20"/>
      <c r="O885" s="4"/>
      <c r="W885" s="4"/>
      <c r="X885" s="1" t="s">
        <v>55</v>
      </c>
      <c r="Y885" s="2" t="s">
        <v>1930</v>
      </c>
      <c r="AP885" s="137"/>
      <c r="AQ885" s="137"/>
      <c r="AR885" s="137"/>
      <c r="AS885" s="137"/>
      <c r="AT885" s="137"/>
      <c r="AU885" s="137"/>
      <c r="AV885" s="137"/>
      <c r="AW885" s="137"/>
      <c r="AX885" s="137"/>
      <c r="AY885" s="137"/>
      <c r="AZ885" s="137"/>
      <c r="BA885" s="137"/>
      <c r="BB885" s="137"/>
      <c r="BC885" s="137"/>
      <c r="BD885" s="137"/>
      <c r="BE885" s="137"/>
      <c r="BF885" s="137"/>
      <c r="BG885" s="148"/>
      <c r="BH885" s="9"/>
      <c r="BI885" s="6"/>
      <c r="BJ885" s="6"/>
      <c r="BK885" s="6"/>
      <c r="BL885" s="6"/>
      <c r="BM885" s="6"/>
      <c r="BN885" s="6"/>
      <c r="BO885" s="6"/>
      <c r="BP885" s="6"/>
      <c r="BQ885" s="7"/>
      <c r="BR885" s="9"/>
      <c r="BS885" s="6"/>
      <c r="BT885" s="6"/>
      <c r="BU885" s="6"/>
      <c r="BV885" s="6"/>
      <c r="BW885" s="6"/>
      <c r="BX885" s="7"/>
      <c r="BY885" s="8"/>
      <c r="CA885" s="6"/>
    </row>
    <row r="886" spans="1:79" s="3" customFormat="1" ht="12" customHeight="1" x14ac:dyDescent="0.2">
      <c r="A886" s="8"/>
      <c r="B886" s="20"/>
      <c r="C886" s="20"/>
      <c r="O886" s="4"/>
      <c r="W886" s="4"/>
      <c r="X886" s="32"/>
      <c r="BG886" s="4"/>
      <c r="BH886" s="9"/>
      <c r="BI886" s="6"/>
      <c r="BJ886" s="6"/>
      <c r="BK886" s="6"/>
      <c r="BL886" s="6"/>
      <c r="BM886" s="6"/>
      <c r="BN886" s="6"/>
      <c r="BO886" s="6"/>
      <c r="BP886" s="6"/>
      <c r="BQ886" s="7"/>
      <c r="BR886" s="9"/>
      <c r="BS886" s="6"/>
      <c r="BT886" s="6"/>
      <c r="BU886" s="6"/>
      <c r="BV886" s="6"/>
      <c r="BW886" s="6"/>
      <c r="BX886" s="7"/>
      <c r="BY886" s="8"/>
      <c r="CA886" s="6"/>
    </row>
    <row r="887" spans="1:79" s="3" customFormat="1" ht="12" customHeight="1" x14ac:dyDescent="0.2">
      <c r="A887" s="95"/>
      <c r="B887" s="20"/>
      <c r="C887" s="20"/>
      <c r="O887" s="4"/>
      <c r="W887" s="4"/>
      <c r="X887" s="21"/>
      <c r="BG887" s="4"/>
      <c r="BH887" s="9"/>
      <c r="BI887" s="6"/>
      <c r="BJ887" s="6"/>
      <c r="BK887" s="6"/>
      <c r="BL887" s="6"/>
      <c r="BM887" s="6"/>
      <c r="BN887" s="6"/>
      <c r="BO887" s="6"/>
      <c r="BP887" s="6"/>
      <c r="BQ887" s="7"/>
      <c r="BR887" s="9"/>
      <c r="BS887" s="6"/>
      <c r="BT887" s="6"/>
      <c r="BU887" s="6"/>
      <c r="BV887" s="6"/>
      <c r="BW887" s="6"/>
      <c r="BX887" s="7"/>
      <c r="BY887" s="8"/>
      <c r="CA887" s="6"/>
    </row>
    <row r="888" spans="1:79" s="3" customFormat="1" ht="12" customHeight="1" x14ac:dyDescent="0.2">
      <c r="A888" s="95"/>
      <c r="B888" s="20"/>
      <c r="C888" s="20" t="s">
        <v>356</v>
      </c>
      <c r="D888" s="687" t="s">
        <v>347</v>
      </c>
      <c r="E888" s="687"/>
      <c r="F888" s="687"/>
      <c r="G888" s="687"/>
      <c r="H888" s="687"/>
      <c r="I888" s="687"/>
      <c r="J888" s="687"/>
      <c r="K888" s="687"/>
      <c r="L888" s="687"/>
      <c r="M888" s="687"/>
      <c r="N888" s="687"/>
      <c r="O888" s="688"/>
      <c r="P888" s="8"/>
      <c r="Q888" s="3" t="s">
        <v>196</v>
      </c>
      <c r="S888" s="21" t="s">
        <v>18</v>
      </c>
      <c r="T888" s="151"/>
      <c r="U888" s="684" t="s">
        <v>197</v>
      </c>
      <c r="V888" s="685"/>
      <c r="W888" s="686"/>
      <c r="X888" s="21" t="s">
        <v>198</v>
      </c>
      <c r="Y888" s="687" t="s">
        <v>1208</v>
      </c>
      <c r="Z888" s="687"/>
      <c r="AA888" s="687"/>
      <c r="AB888" s="687"/>
      <c r="AC888" s="687"/>
      <c r="AD888" s="687"/>
      <c r="AE888" s="687"/>
      <c r="AF888" s="687"/>
      <c r="AG888" s="687"/>
      <c r="AH888" s="687"/>
      <c r="AI888" s="687"/>
      <c r="AJ888" s="687"/>
      <c r="AK888" s="687"/>
      <c r="AL888" s="687"/>
      <c r="AM888" s="687"/>
      <c r="AN888" s="687"/>
      <c r="AO888" s="687"/>
      <c r="AP888" s="687"/>
      <c r="AQ888" s="687"/>
      <c r="AR888" s="687"/>
      <c r="AS888" s="687"/>
      <c r="AT888" s="687"/>
      <c r="AU888" s="687"/>
      <c r="AV888" s="687"/>
      <c r="AW888" s="687"/>
      <c r="AX888" s="687"/>
      <c r="AY888" s="687"/>
      <c r="AZ888" s="687"/>
      <c r="BA888" s="687"/>
      <c r="BB888" s="687"/>
      <c r="BC888" s="687"/>
      <c r="BD888" s="687"/>
      <c r="BE888" s="687"/>
      <c r="BF888" s="687"/>
      <c r="BG888" s="688"/>
      <c r="BH888" s="9" t="s">
        <v>1186</v>
      </c>
      <c r="BI888" s="6"/>
      <c r="BJ888" s="6"/>
      <c r="BK888" s="6"/>
      <c r="BL888" s="6"/>
      <c r="BM888" s="6"/>
      <c r="BN888" s="6"/>
      <c r="BO888" s="6"/>
      <c r="BP888" s="6"/>
      <c r="BQ888" s="7"/>
      <c r="BR888" s="9"/>
      <c r="BS888" s="6"/>
      <c r="BT888" s="6"/>
      <c r="BU888" s="6"/>
      <c r="BV888" s="6"/>
      <c r="BW888" s="6"/>
      <c r="BX888" s="7"/>
      <c r="BY888" s="8"/>
      <c r="CA888" s="6"/>
    </row>
    <row r="889" spans="1:79" s="3" customFormat="1" ht="12" customHeight="1" x14ac:dyDescent="0.2">
      <c r="A889" s="95"/>
      <c r="B889" s="20"/>
      <c r="C889" s="20"/>
      <c r="D889" s="687"/>
      <c r="E889" s="687"/>
      <c r="F889" s="687"/>
      <c r="G889" s="687"/>
      <c r="H889" s="687"/>
      <c r="I889" s="687"/>
      <c r="J889" s="687"/>
      <c r="K889" s="687"/>
      <c r="L889" s="687"/>
      <c r="M889" s="687"/>
      <c r="N889" s="687"/>
      <c r="O889" s="688"/>
      <c r="P889" s="8"/>
      <c r="Q889" s="3" t="s">
        <v>844</v>
      </c>
      <c r="W889" s="4"/>
      <c r="X889" s="21"/>
      <c r="Y889" s="687"/>
      <c r="Z889" s="687"/>
      <c r="AA889" s="687"/>
      <c r="AB889" s="687"/>
      <c r="AC889" s="687"/>
      <c r="AD889" s="687"/>
      <c r="AE889" s="687"/>
      <c r="AF889" s="687"/>
      <c r="AG889" s="687"/>
      <c r="AH889" s="687"/>
      <c r="AI889" s="687"/>
      <c r="AJ889" s="687"/>
      <c r="AK889" s="687"/>
      <c r="AL889" s="687"/>
      <c r="AM889" s="687"/>
      <c r="AN889" s="687"/>
      <c r="AO889" s="687"/>
      <c r="AP889" s="687"/>
      <c r="AQ889" s="687"/>
      <c r="AR889" s="687"/>
      <c r="AS889" s="687"/>
      <c r="AT889" s="687"/>
      <c r="AU889" s="687"/>
      <c r="AV889" s="687"/>
      <c r="AW889" s="687"/>
      <c r="AX889" s="687"/>
      <c r="AY889" s="687"/>
      <c r="AZ889" s="687"/>
      <c r="BA889" s="687"/>
      <c r="BB889" s="687"/>
      <c r="BC889" s="687"/>
      <c r="BD889" s="687"/>
      <c r="BE889" s="687"/>
      <c r="BF889" s="687"/>
      <c r="BG889" s="688"/>
      <c r="BH889" s="9"/>
      <c r="BI889" s="6"/>
      <c r="BJ889" s="6"/>
      <c r="BK889" s="6"/>
      <c r="BL889" s="6"/>
      <c r="BM889" s="6"/>
      <c r="BN889" s="6"/>
      <c r="BO889" s="6"/>
      <c r="BP889" s="6"/>
      <c r="BQ889" s="7"/>
      <c r="BR889" s="9"/>
      <c r="BS889" s="6"/>
      <c r="BT889" s="6"/>
      <c r="BU889" s="6"/>
      <c r="BV889" s="6"/>
      <c r="BW889" s="6"/>
      <c r="BX889" s="7"/>
      <c r="BY889" s="8"/>
      <c r="CA889" s="6"/>
    </row>
    <row r="890" spans="1:79" s="3" customFormat="1" ht="12" customHeight="1" x14ac:dyDescent="0.2">
      <c r="A890" s="95"/>
      <c r="B890" s="20"/>
      <c r="C890" s="20"/>
      <c r="O890" s="4"/>
      <c r="W890" s="4"/>
      <c r="X890" s="21"/>
      <c r="BG890" s="4"/>
      <c r="BH890" s="9"/>
      <c r="BI890" s="6"/>
      <c r="BJ890" s="6"/>
      <c r="BK890" s="6"/>
      <c r="BL890" s="6"/>
      <c r="BM890" s="6"/>
      <c r="BN890" s="6"/>
      <c r="BO890" s="6"/>
      <c r="BP890" s="6"/>
      <c r="BQ890" s="7"/>
      <c r="BR890" s="9"/>
      <c r="BS890" s="6"/>
      <c r="BT890" s="6"/>
      <c r="BU890" s="6"/>
      <c r="BV890" s="6"/>
      <c r="BW890" s="6"/>
      <c r="BX890" s="7"/>
      <c r="BY890" s="8"/>
      <c r="CA890" s="6"/>
    </row>
    <row r="891" spans="1:79" s="3" customFormat="1" ht="12" customHeight="1" x14ac:dyDescent="0.2">
      <c r="A891" s="95"/>
      <c r="B891" s="20"/>
      <c r="C891" s="20"/>
      <c r="O891" s="4"/>
      <c r="W891" s="4"/>
      <c r="X891" s="21"/>
      <c r="BG891" s="4"/>
      <c r="BH891" s="9"/>
      <c r="BI891" s="6"/>
      <c r="BJ891" s="6"/>
      <c r="BK891" s="6"/>
      <c r="BL891" s="6"/>
      <c r="BM891" s="6"/>
      <c r="BN891" s="6"/>
      <c r="BO891" s="6"/>
      <c r="BP891" s="6"/>
      <c r="BQ891" s="7"/>
      <c r="BR891" s="9"/>
      <c r="BS891" s="6"/>
      <c r="BT891" s="6"/>
      <c r="BU891" s="6"/>
      <c r="BV891" s="6"/>
      <c r="BW891" s="6"/>
      <c r="BX891" s="7"/>
      <c r="BY891" s="8"/>
      <c r="CA891" s="6"/>
    </row>
    <row r="892" spans="1:79" s="3" customFormat="1" ht="12" customHeight="1" x14ac:dyDescent="0.2">
      <c r="A892" s="95"/>
      <c r="B892" s="20"/>
      <c r="C892" s="20" t="s">
        <v>399</v>
      </c>
      <c r="D892" s="680" t="s">
        <v>515</v>
      </c>
      <c r="E892" s="689"/>
      <c r="F892" s="689"/>
      <c r="G892" s="689"/>
      <c r="H892" s="689"/>
      <c r="I892" s="689"/>
      <c r="J892" s="689"/>
      <c r="K892" s="689"/>
      <c r="L892" s="689"/>
      <c r="M892" s="689"/>
      <c r="N892" s="689"/>
      <c r="O892" s="690"/>
      <c r="P892" s="8"/>
      <c r="Q892" s="3" t="s">
        <v>196</v>
      </c>
      <c r="S892" s="21" t="s">
        <v>18</v>
      </c>
      <c r="T892" s="151"/>
      <c r="U892" s="684" t="s">
        <v>197</v>
      </c>
      <c r="V892" s="685"/>
      <c r="W892" s="686"/>
      <c r="X892" s="21" t="s">
        <v>198</v>
      </c>
      <c r="Y892" s="3" t="s">
        <v>301</v>
      </c>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40"/>
      <c r="BH892" s="9" t="s">
        <v>60</v>
      </c>
      <c r="BI892" s="6"/>
      <c r="BJ892" s="6"/>
      <c r="BK892" s="6"/>
      <c r="BL892" s="6"/>
      <c r="BM892" s="6"/>
      <c r="BN892" s="6"/>
      <c r="BO892" s="6"/>
      <c r="BP892" s="6"/>
      <c r="BQ892" s="7"/>
      <c r="BR892" s="9"/>
      <c r="BS892" s="6"/>
      <c r="BT892" s="6"/>
      <c r="BU892" s="6"/>
      <c r="BV892" s="6"/>
      <c r="BW892" s="6"/>
      <c r="BX892" s="7"/>
      <c r="BY892" s="8"/>
      <c r="CA892" s="6"/>
    </row>
    <row r="893" spans="1:79" s="3" customFormat="1" ht="12" customHeight="1" x14ac:dyDescent="0.2">
      <c r="A893" s="95"/>
      <c r="B893" s="20"/>
      <c r="C893" s="20"/>
      <c r="D893" s="689"/>
      <c r="E893" s="689"/>
      <c r="F893" s="689"/>
      <c r="G893" s="689"/>
      <c r="H893" s="689"/>
      <c r="I893" s="689"/>
      <c r="J893" s="689"/>
      <c r="K893" s="689"/>
      <c r="L893" s="689"/>
      <c r="M893" s="689"/>
      <c r="N893" s="689"/>
      <c r="O893" s="690"/>
      <c r="W893" s="4"/>
      <c r="X893" s="21"/>
      <c r="Y893" s="680" t="s">
        <v>581</v>
      </c>
      <c r="Z893" s="680"/>
      <c r="AA893" s="680"/>
      <c r="AB893" s="680"/>
      <c r="AC893" s="680"/>
      <c r="AD893" s="680"/>
      <c r="AE893" s="680"/>
      <c r="AF893" s="680"/>
      <c r="AG893" s="680"/>
      <c r="AH893" s="680"/>
      <c r="AI893" s="680"/>
      <c r="AJ893" s="680"/>
      <c r="AK893" s="680"/>
      <c r="AL893" s="680"/>
      <c r="AM893" s="680"/>
      <c r="AN893" s="680"/>
      <c r="AO893" s="680"/>
      <c r="AP893" s="680"/>
      <c r="AQ893" s="680"/>
      <c r="AR893" s="680"/>
      <c r="AS893" s="680"/>
      <c r="AT893" s="680"/>
      <c r="AU893" s="680"/>
      <c r="AV893" s="680"/>
      <c r="AW893" s="680"/>
      <c r="AX893" s="680"/>
      <c r="AY893" s="680"/>
      <c r="AZ893" s="680"/>
      <c r="BA893" s="680"/>
      <c r="BB893" s="680"/>
      <c r="BC893" s="680"/>
      <c r="BD893" s="680"/>
      <c r="BE893" s="680"/>
      <c r="BF893" s="680"/>
      <c r="BG893" s="681"/>
      <c r="BH893" s="9" t="s">
        <v>330</v>
      </c>
      <c r="BI893" s="6"/>
      <c r="BJ893" s="6"/>
      <c r="BK893" s="6"/>
      <c r="BL893" s="6"/>
      <c r="BM893" s="6"/>
      <c r="BN893" s="6"/>
      <c r="BO893" s="6"/>
      <c r="BP893" s="6"/>
      <c r="BQ893" s="7"/>
      <c r="BR893" s="9"/>
      <c r="BS893" s="6"/>
      <c r="BT893" s="6"/>
      <c r="BU893" s="6"/>
      <c r="BV893" s="6"/>
      <c r="BW893" s="6"/>
      <c r="BX893" s="7"/>
      <c r="BY893" s="8"/>
      <c r="CA893" s="6"/>
    </row>
    <row r="894" spans="1:79" s="3" customFormat="1" ht="12" customHeight="1" x14ac:dyDescent="0.2">
      <c r="A894" s="95"/>
      <c r="B894" s="20"/>
      <c r="C894" s="20"/>
      <c r="D894" s="680" t="s">
        <v>900</v>
      </c>
      <c r="E894" s="689"/>
      <c r="F894" s="689"/>
      <c r="G894" s="689"/>
      <c r="H894" s="689"/>
      <c r="I894" s="689"/>
      <c r="J894" s="689"/>
      <c r="K894" s="689"/>
      <c r="L894" s="689"/>
      <c r="M894" s="689"/>
      <c r="N894" s="689"/>
      <c r="O894" s="690"/>
      <c r="W894" s="4"/>
      <c r="X894" s="21"/>
      <c r="Y894" s="680"/>
      <c r="Z894" s="680"/>
      <c r="AA894" s="680"/>
      <c r="AB894" s="680"/>
      <c r="AC894" s="680"/>
      <c r="AD894" s="680"/>
      <c r="AE894" s="680"/>
      <c r="AF894" s="680"/>
      <c r="AG894" s="680"/>
      <c r="AH894" s="680"/>
      <c r="AI894" s="680"/>
      <c r="AJ894" s="680"/>
      <c r="AK894" s="680"/>
      <c r="AL894" s="680"/>
      <c r="AM894" s="680"/>
      <c r="AN894" s="680"/>
      <c r="AO894" s="680"/>
      <c r="AP894" s="680"/>
      <c r="AQ894" s="680"/>
      <c r="AR894" s="680"/>
      <c r="AS894" s="680"/>
      <c r="AT894" s="680"/>
      <c r="AU894" s="680"/>
      <c r="AV894" s="680"/>
      <c r="AW894" s="680"/>
      <c r="AX894" s="680"/>
      <c r="AY894" s="680"/>
      <c r="AZ894" s="680"/>
      <c r="BA894" s="680"/>
      <c r="BB894" s="680"/>
      <c r="BC894" s="680"/>
      <c r="BD894" s="680"/>
      <c r="BE894" s="680"/>
      <c r="BF894" s="680"/>
      <c r="BG894" s="681"/>
      <c r="BH894" s="9"/>
      <c r="BI894" s="6"/>
      <c r="BJ894" s="6"/>
      <c r="BK894" s="6"/>
      <c r="BL894" s="6"/>
      <c r="BM894" s="6"/>
      <c r="BN894" s="6"/>
      <c r="BO894" s="6"/>
      <c r="BP894" s="6"/>
      <c r="BQ894" s="7"/>
      <c r="BR894" s="9"/>
      <c r="BS894" s="6"/>
      <c r="BT894" s="6"/>
      <c r="BU894" s="6"/>
      <c r="BV894" s="6"/>
      <c r="BW894" s="6"/>
      <c r="BX894" s="7"/>
      <c r="BY894" s="8"/>
      <c r="CA894" s="6"/>
    </row>
    <row r="895" spans="1:79" s="3" customFormat="1" ht="12" customHeight="1" x14ac:dyDescent="0.2">
      <c r="A895" s="95"/>
      <c r="B895" s="20"/>
      <c r="C895" s="20"/>
      <c r="D895" s="689"/>
      <c r="E895" s="689"/>
      <c r="F895" s="689"/>
      <c r="G895" s="689"/>
      <c r="H895" s="689"/>
      <c r="I895" s="689"/>
      <c r="J895" s="689"/>
      <c r="K895" s="689"/>
      <c r="L895" s="689"/>
      <c r="M895" s="689"/>
      <c r="N895" s="689"/>
      <c r="O895" s="690"/>
      <c r="W895" s="4"/>
      <c r="X895" s="21"/>
      <c r="BG895" s="4"/>
      <c r="BH895" s="9"/>
      <c r="BI895" s="6"/>
      <c r="BJ895" s="6"/>
      <c r="BK895" s="6"/>
      <c r="BL895" s="6"/>
      <c r="BM895" s="6"/>
      <c r="BN895" s="6"/>
      <c r="BO895" s="6"/>
      <c r="BP895" s="6"/>
      <c r="BQ895" s="7"/>
      <c r="BR895" s="9"/>
      <c r="BS895" s="6"/>
      <c r="BT895" s="6"/>
      <c r="BU895" s="6"/>
      <c r="BV895" s="6"/>
      <c r="BW895" s="6"/>
      <c r="BX895" s="7"/>
      <c r="BY895" s="8"/>
      <c r="CA895" s="6"/>
    </row>
    <row r="896" spans="1:79" s="3" customFormat="1" ht="12" customHeight="1" x14ac:dyDescent="0.2">
      <c r="A896" s="95"/>
      <c r="B896" s="20"/>
      <c r="C896" s="20"/>
      <c r="D896" s="689"/>
      <c r="E896" s="689"/>
      <c r="F896" s="689"/>
      <c r="G896" s="689"/>
      <c r="H896" s="689"/>
      <c r="I896" s="689"/>
      <c r="J896" s="689"/>
      <c r="K896" s="689"/>
      <c r="L896" s="689"/>
      <c r="M896" s="689"/>
      <c r="N896" s="689"/>
      <c r="O896" s="690"/>
      <c r="W896" s="4"/>
      <c r="X896" s="1" t="s">
        <v>55</v>
      </c>
      <c r="Y896" s="2" t="s">
        <v>393</v>
      </c>
      <c r="BG896" s="4"/>
      <c r="BH896" s="9"/>
      <c r="BI896" s="6"/>
      <c r="BJ896" s="6"/>
      <c r="BK896" s="6"/>
      <c r="BL896" s="6"/>
      <c r="BM896" s="6"/>
      <c r="BN896" s="6"/>
      <c r="BO896" s="6"/>
      <c r="BP896" s="6"/>
      <c r="BQ896" s="7"/>
      <c r="BR896" s="9"/>
      <c r="BS896" s="6"/>
      <c r="BT896" s="6"/>
      <c r="BU896" s="6"/>
      <c r="BV896" s="6"/>
      <c r="BW896" s="6"/>
      <c r="BX896" s="7"/>
      <c r="BY896" s="8"/>
      <c r="CA896" s="6"/>
    </row>
    <row r="897" spans="1:79" s="3" customFormat="1" ht="12" customHeight="1" x14ac:dyDescent="0.2">
      <c r="A897" s="95"/>
      <c r="B897" s="20"/>
      <c r="C897" s="20"/>
      <c r="D897" s="689"/>
      <c r="E897" s="689"/>
      <c r="F897" s="689"/>
      <c r="G897" s="689"/>
      <c r="H897" s="689"/>
      <c r="I897" s="689"/>
      <c r="J897" s="689"/>
      <c r="K897" s="689"/>
      <c r="L897" s="689"/>
      <c r="M897" s="689"/>
      <c r="N897" s="689"/>
      <c r="O897" s="690"/>
      <c r="W897" s="4"/>
      <c r="X897" s="21"/>
      <c r="Y897" s="145" t="s">
        <v>803</v>
      </c>
      <c r="Z897" s="103"/>
      <c r="AA897" s="103"/>
      <c r="AB897" s="103"/>
      <c r="AC897" s="103"/>
      <c r="AD897" s="103"/>
      <c r="AE897" s="103"/>
      <c r="AF897" s="103"/>
      <c r="AG897" s="103"/>
      <c r="AH897" s="103"/>
      <c r="AI897" s="103"/>
      <c r="AJ897" s="103"/>
      <c r="AK897" s="103"/>
      <c r="AL897" s="103"/>
      <c r="AM897" s="103"/>
      <c r="AN897" s="103"/>
      <c r="AO897" s="103"/>
      <c r="AP897" s="103"/>
      <c r="AQ897" s="103"/>
      <c r="AR897" s="103"/>
      <c r="AS897" s="103"/>
      <c r="AT897" s="103"/>
      <c r="AU897" s="103"/>
      <c r="AV897" s="103"/>
      <c r="AW897" s="103"/>
      <c r="AX897" s="103"/>
      <c r="AY897" s="103"/>
      <c r="AZ897" s="34"/>
      <c r="BG897" s="4"/>
      <c r="BH897" s="9"/>
      <c r="BI897" s="6"/>
      <c r="BJ897" s="6"/>
      <c r="BK897" s="6"/>
      <c r="BL897" s="6"/>
      <c r="BM897" s="6"/>
      <c r="BN897" s="6"/>
      <c r="BO897" s="6"/>
      <c r="BP897" s="6"/>
      <c r="BQ897" s="7"/>
      <c r="BR897" s="9"/>
      <c r="BS897" s="6"/>
      <c r="BT897" s="6"/>
      <c r="BU897" s="6"/>
      <c r="BV897" s="6"/>
      <c r="BW897" s="6"/>
      <c r="BX897" s="7"/>
      <c r="BY897" s="8"/>
      <c r="CA897" s="6"/>
    </row>
    <row r="898" spans="1:79" s="3" customFormat="1" ht="12" customHeight="1" x14ac:dyDescent="0.2">
      <c r="A898" s="95"/>
      <c r="B898" s="20"/>
      <c r="C898" s="20"/>
      <c r="D898" s="689"/>
      <c r="E898" s="689"/>
      <c r="F898" s="689"/>
      <c r="G898" s="689"/>
      <c r="H898" s="689"/>
      <c r="I898" s="689"/>
      <c r="J898" s="689"/>
      <c r="K898" s="689"/>
      <c r="L898" s="689"/>
      <c r="M898" s="689"/>
      <c r="N898" s="689"/>
      <c r="O898" s="690"/>
      <c r="W898" s="4"/>
      <c r="X898" s="21"/>
      <c r="Y898" s="15"/>
      <c r="Z898" s="19"/>
      <c r="AA898" s="19"/>
      <c r="AB898" s="19" t="s">
        <v>783</v>
      </c>
      <c r="AC898" s="19" t="s">
        <v>13</v>
      </c>
      <c r="AD898" s="19"/>
      <c r="AE898" s="19"/>
      <c r="AF898" s="19"/>
      <c r="AG898" s="19"/>
      <c r="AH898" s="19"/>
      <c r="AI898" s="19"/>
      <c r="AJ898" s="922"/>
      <c r="AK898" s="923"/>
      <c r="AL898" s="923"/>
      <c r="AM898" s="923"/>
      <c r="AN898" s="923"/>
      <c r="AO898" s="19" t="s">
        <v>102</v>
      </c>
      <c r="AP898" s="725"/>
      <c r="AQ898" s="725"/>
      <c r="AR898" s="19" t="s">
        <v>603</v>
      </c>
      <c r="AS898" s="19"/>
      <c r="AT898" s="19" t="s">
        <v>604</v>
      </c>
      <c r="AU898" s="19" t="s">
        <v>582</v>
      </c>
      <c r="AV898" s="19" t="s">
        <v>18</v>
      </c>
      <c r="AW898" s="19"/>
      <c r="AX898" s="19"/>
      <c r="AY898" s="19" t="s">
        <v>820</v>
      </c>
      <c r="AZ898" s="16"/>
      <c r="BG898" s="4"/>
      <c r="BH898" s="9"/>
      <c r="BI898" s="6"/>
      <c r="BJ898" s="6"/>
      <c r="BK898" s="6"/>
      <c r="BL898" s="6"/>
      <c r="BM898" s="6"/>
      <c r="BN898" s="6"/>
      <c r="BO898" s="6"/>
      <c r="BP898" s="6"/>
      <c r="BQ898" s="7"/>
      <c r="BR898" s="9"/>
      <c r="BS898" s="6"/>
      <c r="BT898" s="6"/>
      <c r="BU898" s="6"/>
      <c r="BV898" s="6"/>
      <c r="BW898" s="6"/>
      <c r="BX898" s="7"/>
      <c r="BY898" s="8"/>
      <c r="CA898" s="6"/>
    </row>
    <row r="899" spans="1:79" s="3" customFormat="1" ht="12" customHeight="1" x14ac:dyDescent="0.2">
      <c r="A899" s="95"/>
      <c r="B899" s="20"/>
      <c r="C899" s="20"/>
      <c r="O899" s="4"/>
      <c r="W899" s="4"/>
      <c r="X899" s="21"/>
      <c r="BG899" s="4"/>
      <c r="BH899" s="9"/>
      <c r="BI899" s="6"/>
      <c r="BJ899" s="6"/>
      <c r="BK899" s="6"/>
      <c r="BL899" s="6"/>
      <c r="BM899" s="6"/>
      <c r="BN899" s="6"/>
      <c r="BO899" s="6"/>
      <c r="BP899" s="6"/>
      <c r="BQ899" s="7"/>
      <c r="BR899" s="9"/>
      <c r="BS899" s="6"/>
      <c r="BT899" s="6"/>
      <c r="BU899" s="6"/>
      <c r="BV899" s="6"/>
      <c r="BW899" s="6"/>
      <c r="BX899" s="7"/>
      <c r="BY899" s="8"/>
      <c r="CA899" s="6"/>
    </row>
    <row r="900" spans="1:79" s="3" customFormat="1" ht="12" customHeight="1" x14ac:dyDescent="0.2">
      <c r="A900" s="8"/>
      <c r="B900" s="20"/>
      <c r="C900" s="20" t="s">
        <v>400</v>
      </c>
      <c r="D900" s="719" t="s">
        <v>1100</v>
      </c>
      <c r="E900" s="719"/>
      <c r="F900" s="719"/>
      <c r="G900" s="719"/>
      <c r="H900" s="719"/>
      <c r="I900" s="719"/>
      <c r="J900" s="719"/>
      <c r="K900" s="719"/>
      <c r="L900" s="719"/>
      <c r="M900" s="719"/>
      <c r="N900" s="719"/>
      <c r="O900" s="720"/>
      <c r="Q900" s="3" t="s">
        <v>196</v>
      </c>
      <c r="S900" s="21" t="s">
        <v>18</v>
      </c>
      <c r="T900" s="151"/>
      <c r="U900" s="684" t="s">
        <v>197</v>
      </c>
      <c r="V900" s="685"/>
      <c r="W900" s="686"/>
      <c r="X900" s="32" t="s">
        <v>198</v>
      </c>
      <c r="Y900" s="680" t="s">
        <v>1101</v>
      </c>
      <c r="Z900" s="680"/>
      <c r="AA900" s="680"/>
      <c r="AB900" s="680"/>
      <c r="AC900" s="680"/>
      <c r="AD900" s="680"/>
      <c r="AE900" s="680"/>
      <c r="AF900" s="680"/>
      <c r="AG900" s="680"/>
      <c r="AH900" s="680"/>
      <c r="AI900" s="680"/>
      <c r="AJ900" s="680"/>
      <c r="AK900" s="680"/>
      <c r="AL900" s="680"/>
      <c r="AM900" s="680"/>
      <c r="AN900" s="680"/>
      <c r="AO900" s="680"/>
      <c r="AP900" s="680"/>
      <c r="AQ900" s="680"/>
      <c r="AR900" s="680"/>
      <c r="AS900" s="680"/>
      <c r="AT900" s="680"/>
      <c r="AU900" s="680"/>
      <c r="AV900" s="680"/>
      <c r="AW900" s="680"/>
      <c r="AX900" s="680"/>
      <c r="AY900" s="680"/>
      <c r="AZ900" s="680"/>
      <c r="BA900" s="680"/>
      <c r="BB900" s="680"/>
      <c r="BC900" s="680"/>
      <c r="BD900" s="680"/>
      <c r="BE900" s="680"/>
      <c r="BF900" s="680"/>
      <c r="BG900" s="681"/>
      <c r="BH900" s="6" t="s">
        <v>1102</v>
      </c>
      <c r="BI900" s="6"/>
      <c r="BJ900" s="6"/>
      <c r="BK900" s="6"/>
      <c r="BL900" s="6"/>
      <c r="BM900" s="6"/>
      <c r="BN900" s="6"/>
      <c r="BO900" s="6"/>
      <c r="BP900" s="6"/>
      <c r="BQ900" s="7"/>
      <c r="BX900" s="4"/>
    </row>
    <row r="901" spans="1:79" s="3" customFormat="1" ht="12" customHeight="1" x14ac:dyDescent="0.2">
      <c r="A901" s="8"/>
      <c r="B901" s="20"/>
      <c r="C901" s="20"/>
      <c r="D901" s="719"/>
      <c r="E901" s="719"/>
      <c r="F901" s="719"/>
      <c r="G901" s="719"/>
      <c r="H901" s="719"/>
      <c r="I901" s="719"/>
      <c r="J901" s="719"/>
      <c r="K901" s="719"/>
      <c r="L901" s="719"/>
      <c r="M901" s="719"/>
      <c r="N901" s="719"/>
      <c r="O901" s="720"/>
      <c r="W901" s="4"/>
      <c r="X901" s="32"/>
      <c r="Y901" s="680"/>
      <c r="Z901" s="680"/>
      <c r="AA901" s="680"/>
      <c r="AB901" s="680"/>
      <c r="AC901" s="680"/>
      <c r="AD901" s="680"/>
      <c r="AE901" s="680"/>
      <c r="AF901" s="680"/>
      <c r="AG901" s="680"/>
      <c r="AH901" s="680"/>
      <c r="AI901" s="680"/>
      <c r="AJ901" s="680"/>
      <c r="AK901" s="680"/>
      <c r="AL901" s="680"/>
      <c r="AM901" s="680"/>
      <c r="AN901" s="680"/>
      <c r="AO901" s="680"/>
      <c r="AP901" s="680"/>
      <c r="AQ901" s="680"/>
      <c r="AR901" s="680"/>
      <c r="AS901" s="680"/>
      <c r="AT901" s="680"/>
      <c r="AU901" s="680"/>
      <c r="AV901" s="680"/>
      <c r="AW901" s="680"/>
      <c r="AX901" s="680"/>
      <c r="AY901" s="680"/>
      <c r="AZ901" s="680"/>
      <c r="BA901" s="680"/>
      <c r="BB901" s="680"/>
      <c r="BC901" s="680"/>
      <c r="BD901" s="680"/>
      <c r="BE901" s="680"/>
      <c r="BF901" s="680"/>
      <c r="BG901" s="681"/>
      <c r="BH901" s="6"/>
      <c r="BI901" s="6"/>
      <c r="BJ901" s="6"/>
      <c r="BK901" s="6"/>
      <c r="BL901" s="6"/>
      <c r="BM901" s="6"/>
      <c r="BN901" s="6"/>
      <c r="BO901" s="6"/>
      <c r="BP901" s="6"/>
      <c r="BQ901" s="7"/>
      <c r="BX901" s="4"/>
    </row>
    <row r="902" spans="1:79" s="3" customFormat="1" ht="12" customHeight="1" x14ac:dyDescent="0.2">
      <c r="A902" s="8"/>
      <c r="B902" s="20"/>
      <c r="C902" s="20"/>
      <c r="D902" s="719"/>
      <c r="E902" s="719"/>
      <c r="F902" s="719"/>
      <c r="G902" s="719"/>
      <c r="H902" s="719"/>
      <c r="I902" s="719"/>
      <c r="J902" s="719"/>
      <c r="K902" s="719"/>
      <c r="L902" s="719"/>
      <c r="M902" s="719"/>
      <c r="N902" s="719"/>
      <c r="O902" s="720"/>
      <c r="W902" s="4"/>
      <c r="X902" s="32"/>
      <c r="Y902" s="680"/>
      <c r="Z902" s="680"/>
      <c r="AA902" s="680"/>
      <c r="AB902" s="680"/>
      <c r="AC902" s="680"/>
      <c r="AD902" s="680"/>
      <c r="AE902" s="680"/>
      <c r="AF902" s="680"/>
      <c r="AG902" s="680"/>
      <c r="AH902" s="680"/>
      <c r="AI902" s="680"/>
      <c r="AJ902" s="680"/>
      <c r="AK902" s="680"/>
      <c r="AL902" s="680"/>
      <c r="AM902" s="680"/>
      <c r="AN902" s="680"/>
      <c r="AO902" s="680"/>
      <c r="AP902" s="680"/>
      <c r="AQ902" s="680"/>
      <c r="AR902" s="680"/>
      <c r="AS902" s="680"/>
      <c r="AT902" s="680"/>
      <c r="AU902" s="680"/>
      <c r="AV902" s="680"/>
      <c r="AW902" s="680"/>
      <c r="AX902" s="680"/>
      <c r="AY902" s="680"/>
      <c r="AZ902" s="680"/>
      <c r="BA902" s="680"/>
      <c r="BB902" s="680"/>
      <c r="BC902" s="680"/>
      <c r="BD902" s="680"/>
      <c r="BE902" s="680"/>
      <c r="BF902" s="680"/>
      <c r="BG902" s="681"/>
      <c r="BH902" s="6"/>
      <c r="BI902" s="6"/>
      <c r="BJ902" s="6"/>
      <c r="BK902" s="6"/>
      <c r="BL902" s="6"/>
      <c r="BM902" s="6"/>
      <c r="BN902" s="6"/>
      <c r="BO902" s="6"/>
      <c r="BP902" s="6"/>
      <c r="BQ902" s="7"/>
      <c r="BX902" s="4"/>
    </row>
    <row r="903" spans="1:79" s="3" customFormat="1" ht="12" customHeight="1" x14ac:dyDescent="0.2">
      <c r="A903" s="8"/>
      <c r="B903" s="20"/>
      <c r="C903" s="20"/>
      <c r="D903" s="719"/>
      <c r="E903" s="719"/>
      <c r="F903" s="719"/>
      <c r="G903" s="719"/>
      <c r="H903" s="719"/>
      <c r="I903" s="719"/>
      <c r="J903" s="719"/>
      <c r="K903" s="719"/>
      <c r="L903" s="719"/>
      <c r="M903" s="719"/>
      <c r="N903" s="719"/>
      <c r="O903" s="720"/>
      <c r="W903" s="4"/>
      <c r="X903" s="32"/>
      <c r="AI903" s="112"/>
      <c r="BG903" s="4"/>
      <c r="BH903" s="6"/>
      <c r="BI903" s="6"/>
      <c r="BJ903" s="6"/>
      <c r="BK903" s="6"/>
      <c r="BL903" s="6"/>
      <c r="BM903" s="6"/>
      <c r="BN903" s="6"/>
      <c r="BO903" s="6"/>
      <c r="BP903" s="6"/>
      <c r="BQ903" s="7"/>
      <c r="BX903" s="4"/>
    </row>
    <row r="904" spans="1:79" s="3" customFormat="1" ht="12" customHeight="1" x14ac:dyDescent="0.2">
      <c r="A904" s="8"/>
      <c r="B904" s="20"/>
      <c r="C904" s="20"/>
      <c r="D904" s="719"/>
      <c r="E904" s="719"/>
      <c r="F904" s="719"/>
      <c r="G904" s="719"/>
      <c r="H904" s="719"/>
      <c r="I904" s="719"/>
      <c r="J904" s="719"/>
      <c r="K904" s="719"/>
      <c r="L904" s="719"/>
      <c r="M904" s="719"/>
      <c r="N904" s="719"/>
      <c r="O904" s="720"/>
      <c r="W904" s="4"/>
      <c r="X904" s="32" t="s">
        <v>198</v>
      </c>
      <c r="Y904" s="680" t="s">
        <v>1103</v>
      </c>
      <c r="Z904" s="680"/>
      <c r="AA904" s="680"/>
      <c r="AB904" s="680"/>
      <c r="AC904" s="680"/>
      <c r="AD904" s="680"/>
      <c r="AE904" s="680"/>
      <c r="AF904" s="680"/>
      <c r="AG904" s="680"/>
      <c r="AH904" s="680"/>
      <c r="AI904" s="680"/>
      <c r="AJ904" s="680"/>
      <c r="AK904" s="680"/>
      <c r="AL904" s="680"/>
      <c r="AM904" s="680"/>
      <c r="AN904" s="680"/>
      <c r="AO904" s="680"/>
      <c r="AP904" s="680"/>
      <c r="AQ904" s="680"/>
      <c r="AR904" s="680"/>
      <c r="AS904" s="680"/>
      <c r="AT904" s="680"/>
      <c r="AU904" s="680"/>
      <c r="AV904" s="680"/>
      <c r="AW904" s="680"/>
      <c r="AX904" s="680"/>
      <c r="AY904" s="680"/>
      <c r="AZ904" s="680"/>
      <c r="BA904" s="680"/>
      <c r="BB904" s="680"/>
      <c r="BC904" s="680"/>
      <c r="BD904" s="680"/>
      <c r="BE904" s="680"/>
      <c r="BF904" s="680"/>
      <c r="BG904" s="681"/>
      <c r="BH904" s="6" t="s">
        <v>1104</v>
      </c>
      <c r="BI904" s="6"/>
      <c r="BJ904" s="6"/>
      <c r="BK904" s="6"/>
      <c r="BL904" s="6"/>
      <c r="BM904" s="6"/>
      <c r="BN904" s="6"/>
      <c r="BO904" s="6"/>
      <c r="BP904" s="6"/>
      <c r="BQ904" s="7"/>
      <c r="BX904" s="4"/>
    </row>
    <row r="905" spans="1:79" s="3" customFormat="1" ht="12" customHeight="1" x14ac:dyDescent="0.2">
      <c r="A905" s="8"/>
      <c r="B905" s="20"/>
      <c r="C905" s="20"/>
      <c r="D905" s="719"/>
      <c r="E905" s="719"/>
      <c r="F905" s="719"/>
      <c r="G905" s="719"/>
      <c r="H905" s="719"/>
      <c r="I905" s="719"/>
      <c r="J905" s="719"/>
      <c r="K905" s="719"/>
      <c r="L905" s="719"/>
      <c r="M905" s="719"/>
      <c r="N905" s="719"/>
      <c r="O905" s="720"/>
      <c r="W905" s="4"/>
      <c r="X905" s="32"/>
      <c r="Y905" s="680"/>
      <c r="Z905" s="680"/>
      <c r="AA905" s="680"/>
      <c r="AB905" s="680"/>
      <c r="AC905" s="680"/>
      <c r="AD905" s="680"/>
      <c r="AE905" s="680"/>
      <c r="AF905" s="680"/>
      <c r="AG905" s="680"/>
      <c r="AH905" s="680"/>
      <c r="AI905" s="680"/>
      <c r="AJ905" s="680"/>
      <c r="AK905" s="680"/>
      <c r="AL905" s="680"/>
      <c r="AM905" s="680"/>
      <c r="AN905" s="680"/>
      <c r="AO905" s="680"/>
      <c r="AP905" s="680"/>
      <c r="AQ905" s="680"/>
      <c r="AR905" s="680"/>
      <c r="AS905" s="680"/>
      <c r="AT905" s="680"/>
      <c r="AU905" s="680"/>
      <c r="AV905" s="680"/>
      <c r="AW905" s="680"/>
      <c r="AX905" s="680"/>
      <c r="AY905" s="680"/>
      <c r="AZ905" s="680"/>
      <c r="BA905" s="680"/>
      <c r="BB905" s="680"/>
      <c r="BC905" s="680"/>
      <c r="BD905" s="680"/>
      <c r="BE905" s="680"/>
      <c r="BF905" s="680"/>
      <c r="BG905" s="681"/>
      <c r="BH905" s="6"/>
      <c r="BI905" s="6"/>
      <c r="BJ905" s="6"/>
      <c r="BK905" s="6"/>
      <c r="BL905" s="6"/>
      <c r="BM905" s="6"/>
      <c r="BN905" s="6"/>
      <c r="BO905" s="6"/>
      <c r="BP905" s="6"/>
      <c r="BQ905" s="7"/>
      <c r="BX905" s="4"/>
    </row>
    <row r="906" spans="1:79" s="3" customFormat="1" ht="12" customHeight="1" x14ac:dyDescent="0.2">
      <c r="A906" s="8"/>
      <c r="B906" s="20"/>
      <c r="C906" s="20"/>
      <c r="O906" s="4"/>
      <c r="W906" s="4"/>
      <c r="X906" s="32"/>
      <c r="Y906" s="680"/>
      <c r="Z906" s="680"/>
      <c r="AA906" s="680"/>
      <c r="AB906" s="680"/>
      <c r="AC906" s="680"/>
      <c r="AD906" s="680"/>
      <c r="AE906" s="680"/>
      <c r="AF906" s="680"/>
      <c r="AG906" s="680"/>
      <c r="AH906" s="680"/>
      <c r="AI906" s="680"/>
      <c r="AJ906" s="680"/>
      <c r="AK906" s="680"/>
      <c r="AL906" s="680"/>
      <c r="AM906" s="680"/>
      <c r="AN906" s="680"/>
      <c r="AO906" s="680"/>
      <c r="AP906" s="680"/>
      <c r="AQ906" s="680"/>
      <c r="AR906" s="680"/>
      <c r="AS906" s="680"/>
      <c r="AT906" s="680"/>
      <c r="AU906" s="680"/>
      <c r="AV906" s="680"/>
      <c r="AW906" s="680"/>
      <c r="AX906" s="680"/>
      <c r="AY906" s="680"/>
      <c r="AZ906" s="680"/>
      <c r="BA906" s="680"/>
      <c r="BB906" s="680"/>
      <c r="BC906" s="680"/>
      <c r="BD906" s="680"/>
      <c r="BE906" s="680"/>
      <c r="BF906" s="680"/>
      <c r="BG906" s="681"/>
      <c r="BH906" s="6"/>
      <c r="BI906" s="6"/>
      <c r="BJ906" s="6"/>
      <c r="BK906" s="6"/>
      <c r="BL906" s="6"/>
      <c r="BM906" s="6"/>
      <c r="BN906" s="6"/>
      <c r="BO906" s="6"/>
      <c r="BP906" s="6"/>
      <c r="BQ906" s="7"/>
      <c r="BX906" s="4"/>
    </row>
    <row r="907" spans="1:79" s="3" customFormat="1" ht="12" customHeight="1" x14ac:dyDescent="0.2">
      <c r="A907" s="8"/>
      <c r="B907" s="20"/>
      <c r="C907" s="20"/>
      <c r="O907" s="4"/>
      <c r="W907" s="4"/>
      <c r="X907" s="32"/>
      <c r="Y907" s="178"/>
      <c r="Z907" s="178"/>
      <c r="AA907" s="178"/>
      <c r="AB907" s="178"/>
      <c r="AC907" s="178"/>
      <c r="AD907" s="178"/>
      <c r="AE907" s="178"/>
      <c r="AF907" s="178"/>
      <c r="AG907" s="178"/>
      <c r="AH907" s="178"/>
      <c r="AI907" s="178"/>
      <c r="AJ907" s="178"/>
      <c r="AK907" s="178"/>
      <c r="AL907" s="178"/>
      <c r="AM907" s="178"/>
      <c r="AN907" s="178"/>
      <c r="AO907" s="178"/>
      <c r="AP907" s="178"/>
      <c r="AQ907" s="178"/>
      <c r="AR907" s="178"/>
      <c r="AS907" s="178"/>
      <c r="AT907" s="178"/>
      <c r="AU907" s="178"/>
      <c r="AV907" s="178"/>
      <c r="AW907" s="178"/>
      <c r="AX907" s="178"/>
      <c r="AY907" s="178"/>
      <c r="AZ907" s="178"/>
      <c r="BA907" s="178"/>
      <c r="BB907" s="178"/>
      <c r="BC907" s="178"/>
      <c r="BD907" s="178"/>
      <c r="BE907" s="178"/>
      <c r="BF907" s="178"/>
      <c r="BG907" s="277"/>
      <c r="BH907" s="6"/>
      <c r="BI907" s="6"/>
      <c r="BJ907" s="6"/>
      <c r="BK907" s="6"/>
      <c r="BL907" s="6"/>
      <c r="BM907" s="6"/>
      <c r="BN907" s="6"/>
      <c r="BO907" s="6"/>
      <c r="BP907" s="6"/>
      <c r="BQ907" s="7"/>
      <c r="BX907" s="4"/>
    </row>
    <row r="908" spans="1:79" s="3" customFormat="1" ht="12" customHeight="1" x14ac:dyDescent="0.2">
      <c r="A908" s="8"/>
      <c r="B908" s="20"/>
      <c r="C908" s="20"/>
      <c r="O908" s="4"/>
      <c r="W908" s="4"/>
      <c r="X908" s="32"/>
      <c r="Y908" s="178"/>
      <c r="Z908" s="178"/>
      <c r="AA908" s="178"/>
      <c r="AB908" s="178"/>
      <c r="AC908" s="178"/>
      <c r="AD908" s="178"/>
      <c r="AE908" s="178"/>
      <c r="AF908" s="178"/>
      <c r="AG908" s="178"/>
      <c r="AH908" s="178"/>
      <c r="AI908" s="178"/>
      <c r="AJ908" s="178"/>
      <c r="AK908" s="178"/>
      <c r="AL908" s="178"/>
      <c r="AM908" s="178"/>
      <c r="AN908" s="178"/>
      <c r="AO908" s="178"/>
      <c r="AP908" s="178"/>
      <c r="AQ908" s="178"/>
      <c r="AR908" s="178"/>
      <c r="AS908" s="178"/>
      <c r="AT908" s="178"/>
      <c r="AU908" s="178"/>
      <c r="AV908" s="178"/>
      <c r="AW908" s="178"/>
      <c r="AX908" s="178"/>
      <c r="AY908" s="178"/>
      <c r="AZ908" s="178"/>
      <c r="BA908" s="178"/>
      <c r="BB908" s="178"/>
      <c r="BC908" s="178"/>
      <c r="BD908" s="178"/>
      <c r="BE908" s="178"/>
      <c r="BF908" s="178"/>
      <c r="BG908" s="277"/>
      <c r="BH908" s="6"/>
      <c r="BI908" s="6"/>
      <c r="BJ908" s="6"/>
      <c r="BK908" s="6"/>
      <c r="BL908" s="6"/>
      <c r="BM908" s="6"/>
      <c r="BN908" s="6"/>
      <c r="BO908" s="6"/>
      <c r="BP908" s="6"/>
      <c r="BQ908" s="7"/>
      <c r="BX908" s="4"/>
    </row>
    <row r="909" spans="1:79" s="19" customFormat="1" ht="11.25" customHeight="1" x14ac:dyDescent="0.2">
      <c r="A909" s="15"/>
      <c r="B909" s="27"/>
      <c r="C909" s="27"/>
      <c r="O909" s="16"/>
      <c r="W909" s="16"/>
      <c r="X909" s="99"/>
      <c r="AI909" s="274"/>
      <c r="BG909" s="16"/>
      <c r="BH909" s="46"/>
      <c r="BI909" s="46"/>
      <c r="BJ909" s="46"/>
      <c r="BK909" s="46"/>
      <c r="BL909" s="46"/>
      <c r="BM909" s="46"/>
      <c r="BN909" s="46"/>
      <c r="BO909" s="46"/>
      <c r="BP909" s="46"/>
      <c r="BQ909" s="47"/>
      <c r="BX909" s="16"/>
    </row>
    <row r="910" spans="1:79" s="3" customFormat="1" ht="12" customHeight="1" x14ac:dyDescent="0.2">
      <c r="A910" s="8"/>
      <c r="B910" s="20"/>
      <c r="C910" s="20"/>
      <c r="O910" s="4"/>
      <c r="W910" s="4"/>
      <c r="X910" s="32"/>
      <c r="AI910" s="112"/>
      <c r="BG910" s="4"/>
      <c r="BH910" s="6"/>
      <c r="BI910" s="6"/>
      <c r="BJ910" s="6"/>
      <c r="BK910" s="6"/>
      <c r="BL910" s="6"/>
      <c r="BM910" s="6"/>
      <c r="BN910" s="6"/>
      <c r="BO910" s="6"/>
      <c r="BP910" s="6"/>
      <c r="BQ910" s="7"/>
      <c r="BX910" s="4"/>
    </row>
    <row r="911" spans="1:79" s="3" customFormat="1" ht="12" customHeight="1" x14ac:dyDescent="0.2">
      <c r="A911" s="8"/>
      <c r="B911" s="20"/>
      <c r="C911" s="20"/>
      <c r="O911" s="4"/>
      <c r="W911" s="4"/>
      <c r="X911" s="32" t="s">
        <v>198</v>
      </c>
      <c r="Y911" s="680" t="s">
        <v>1123</v>
      </c>
      <c r="Z911" s="680"/>
      <c r="AA911" s="680"/>
      <c r="AB911" s="680"/>
      <c r="AC911" s="680"/>
      <c r="AD911" s="680"/>
      <c r="AE911" s="680"/>
      <c r="AF911" s="680"/>
      <c r="AG911" s="680"/>
      <c r="AH911" s="680"/>
      <c r="AI911" s="680"/>
      <c r="AJ911" s="680"/>
      <c r="AK911" s="680"/>
      <c r="AL911" s="680"/>
      <c r="AM911" s="680"/>
      <c r="AN911" s="680"/>
      <c r="AO911" s="680"/>
      <c r="AP911" s="680"/>
      <c r="AQ911" s="680"/>
      <c r="AR911" s="680"/>
      <c r="AS911" s="680"/>
      <c r="AT911" s="680"/>
      <c r="AU911" s="680"/>
      <c r="AV911" s="680"/>
      <c r="AW911" s="680"/>
      <c r="AX911" s="680"/>
      <c r="AY911" s="680"/>
      <c r="AZ911" s="680"/>
      <c r="BA911" s="680"/>
      <c r="BB911" s="680"/>
      <c r="BC911" s="680"/>
      <c r="BD911" s="680"/>
      <c r="BE911" s="680"/>
      <c r="BF911" s="680"/>
      <c r="BG911" s="681"/>
      <c r="BH911" s="6" t="s">
        <v>1105</v>
      </c>
      <c r="BI911" s="6"/>
      <c r="BJ911" s="6"/>
      <c r="BK911" s="6"/>
      <c r="BL911" s="6"/>
      <c r="BM911" s="6"/>
      <c r="BN911" s="6"/>
      <c r="BO911" s="6"/>
      <c r="BP911" s="6"/>
      <c r="BQ911" s="7"/>
      <c r="BX911" s="4"/>
    </row>
    <row r="912" spans="1:79" s="3" customFormat="1" ht="12" customHeight="1" x14ac:dyDescent="0.2">
      <c r="A912" s="8"/>
      <c r="B912" s="20"/>
      <c r="C912" s="20"/>
      <c r="O912" s="4"/>
      <c r="W912" s="4"/>
      <c r="X912" s="32"/>
      <c r="Y912" s="680"/>
      <c r="Z912" s="680"/>
      <c r="AA912" s="680"/>
      <c r="AB912" s="680"/>
      <c r="AC912" s="680"/>
      <c r="AD912" s="680"/>
      <c r="AE912" s="680"/>
      <c r="AF912" s="680"/>
      <c r="AG912" s="680"/>
      <c r="AH912" s="680"/>
      <c r="AI912" s="680"/>
      <c r="AJ912" s="680"/>
      <c r="AK912" s="680"/>
      <c r="AL912" s="680"/>
      <c r="AM912" s="680"/>
      <c r="AN912" s="680"/>
      <c r="AO912" s="680"/>
      <c r="AP912" s="680"/>
      <c r="AQ912" s="680"/>
      <c r="AR912" s="680"/>
      <c r="AS912" s="680"/>
      <c r="AT912" s="680"/>
      <c r="AU912" s="680"/>
      <c r="AV912" s="680"/>
      <c r="AW912" s="680"/>
      <c r="AX912" s="680"/>
      <c r="AY912" s="680"/>
      <c r="AZ912" s="680"/>
      <c r="BA912" s="680"/>
      <c r="BB912" s="680"/>
      <c r="BC912" s="680"/>
      <c r="BD912" s="680"/>
      <c r="BE912" s="680"/>
      <c r="BF912" s="680"/>
      <c r="BG912" s="681"/>
      <c r="BH912" s="6"/>
      <c r="BI912" s="6"/>
      <c r="BJ912" s="6"/>
      <c r="BK912" s="6"/>
      <c r="BL912" s="6"/>
      <c r="BM912" s="6"/>
      <c r="BN912" s="6"/>
      <c r="BO912" s="6"/>
      <c r="BP912" s="6"/>
      <c r="BQ912" s="7"/>
      <c r="BX912" s="4"/>
    </row>
    <row r="913" spans="1:79" s="3" customFormat="1" ht="12" customHeight="1" x14ac:dyDescent="0.2">
      <c r="A913" s="8"/>
      <c r="B913" s="20"/>
      <c r="C913" s="20"/>
      <c r="O913" s="4"/>
      <c r="W913" s="4"/>
      <c r="X913" s="32"/>
      <c r="Y913" s="680"/>
      <c r="Z913" s="680"/>
      <c r="AA913" s="680"/>
      <c r="AB913" s="680"/>
      <c r="AC913" s="680"/>
      <c r="AD913" s="680"/>
      <c r="AE913" s="680"/>
      <c r="AF913" s="680"/>
      <c r="AG913" s="680"/>
      <c r="AH913" s="680"/>
      <c r="AI913" s="680"/>
      <c r="AJ913" s="680"/>
      <c r="AK913" s="680"/>
      <c r="AL913" s="680"/>
      <c r="AM913" s="680"/>
      <c r="AN913" s="680"/>
      <c r="AO913" s="680"/>
      <c r="AP913" s="680"/>
      <c r="AQ913" s="680"/>
      <c r="AR913" s="680"/>
      <c r="AS913" s="680"/>
      <c r="AT913" s="680"/>
      <c r="AU913" s="680"/>
      <c r="AV913" s="680"/>
      <c r="AW913" s="680"/>
      <c r="AX913" s="680"/>
      <c r="AY913" s="680"/>
      <c r="AZ913" s="680"/>
      <c r="BA913" s="680"/>
      <c r="BB913" s="680"/>
      <c r="BC913" s="680"/>
      <c r="BD913" s="680"/>
      <c r="BE913" s="680"/>
      <c r="BF913" s="680"/>
      <c r="BG913" s="681"/>
      <c r="BH913" s="6"/>
      <c r="BI913" s="6"/>
      <c r="BJ913" s="6"/>
      <c r="BK913" s="6"/>
      <c r="BL913" s="6"/>
      <c r="BM913" s="6"/>
      <c r="BN913" s="6"/>
      <c r="BO913" s="6"/>
      <c r="BP913" s="6"/>
      <c r="BQ913" s="7"/>
      <c r="BX913" s="4"/>
    </row>
    <row r="914" spans="1:79" s="3" customFormat="1" ht="12" customHeight="1" x14ac:dyDescent="0.2">
      <c r="A914" s="8"/>
      <c r="B914" s="20"/>
      <c r="C914" s="20"/>
      <c r="O914" s="4"/>
      <c r="W914" s="4"/>
      <c r="X914" s="32"/>
      <c r="Y914" s="680"/>
      <c r="Z914" s="680"/>
      <c r="AA914" s="680"/>
      <c r="AB914" s="680"/>
      <c r="AC914" s="680"/>
      <c r="AD914" s="680"/>
      <c r="AE914" s="680"/>
      <c r="AF914" s="680"/>
      <c r="AG914" s="680"/>
      <c r="AH914" s="680"/>
      <c r="AI914" s="680"/>
      <c r="AJ914" s="680"/>
      <c r="AK914" s="680"/>
      <c r="AL914" s="680"/>
      <c r="AM914" s="680"/>
      <c r="AN914" s="680"/>
      <c r="AO914" s="680"/>
      <c r="AP914" s="680"/>
      <c r="AQ914" s="680"/>
      <c r="AR914" s="680"/>
      <c r="AS914" s="680"/>
      <c r="AT914" s="680"/>
      <c r="AU914" s="680"/>
      <c r="AV914" s="680"/>
      <c r="AW914" s="680"/>
      <c r="AX914" s="680"/>
      <c r="AY914" s="680"/>
      <c r="AZ914" s="680"/>
      <c r="BA914" s="680"/>
      <c r="BB914" s="680"/>
      <c r="BC914" s="680"/>
      <c r="BD914" s="680"/>
      <c r="BE914" s="680"/>
      <c r="BF914" s="680"/>
      <c r="BG914" s="681"/>
      <c r="BH914" s="6"/>
      <c r="BI914" s="6"/>
      <c r="BJ914" s="6"/>
      <c r="BK914" s="6"/>
      <c r="BL914" s="6"/>
      <c r="BM914" s="6"/>
      <c r="BN914" s="6"/>
      <c r="BO914" s="6"/>
      <c r="BP914" s="6"/>
      <c r="BQ914" s="7"/>
      <c r="BX914" s="4"/>
    </row>
    <row r="915" spans="1:79" s="3" customFormat="1" ht="12" customHeight="1" x14ac:dyDescent="0.2">
      <c r="A915" s="8"/>
      <c r="B915" s="20"/>
      <c r="C915" s="20"/>
      <c r="O915" s="4"/>
      <c r="W915" s="4"/>
      <c r="X915" s="32"/>
      <c r="Y915" s="680"/>
      <c r="Z915" s="680"/>
      <c r="AA915" s="680"/>
      <c r="AB915" s="680"/>
      <c r="AC915" s="680"/>
      <c r="AD915" s="680"/>
      <c r="AE915" s="680"/>
      <c r="AF915" s="680"/>
      <c r="AG915" s="680"/>
      <c r="AH915" s="680"/>
      <c r="AI915" s="680"/>
      <c r="AJ915" s="680"/>
      <c r="AK915" s="680"/>
      <c r="AL915" s="680"/>
      <c r="AM915" s="680"/>
      <c r="AN915" s="680"/>
      <c r="AO915" s="680"/>
      <c r="AP915" s="680"/>
      <c r="AQ915" s="680"/>
      <c r="AR915" s="680"/>
      <c r="AS915" s="680"/>
      <c r="AT915" s="680"/>
      <c r="AU915" s="680"/>
      <c r="AV915" s="680"/>
      <c r="AW915" s="680"/>
      <c r="AX915" s="680"/>
      <c r="AY915" s="680"/>
      <c r="AZ915" s="680"/>
      <c r="BA915" s="680"/>
      <c r="BB915" s="680"/>
      <c r="BC915" s="680"/>
      <c r="BD915" s="680"/>
      <c r="BE915" s="680"/>
      <c r="BF915" s="680"/>
      <c r="BG915" s="681"/>
      <c r="BH915" s="6"/>
      <c r="BI915" s="6"/>
      <c r="BJ915" s="6"/>
      <c r="BK915" s="6"/>
      <c r="BL915" s="6"/>
      <c r="BM915" s="6"/>
      <c r="BN915" s="6"/>
      <c r="BO915" s="6"/>
      <c r="BP915" s="6"/>
      <c r="BQ915" s="7"/>
      <c r="BX915" s="4"/>
    </row>
    <row r="916" spans="1:79" s="3" customFormat="1" ht="12" customHeight="1" x14ac:dyDescent="0.2">
      <c r="A916" s="8"/>
      <c r="B916" s="20"/>
      <c r="C916" s="20"/>
      <c r="O916" s="4"/>
      <c r="W916" s="4"/>
      <c r="X916" s="32"/>
      <c r="Y916" s="680"/>
      <c r="Z916" s="680"/>
      <c r="AA916" s="680"/>
      <c r="AB916" s="680"/>
      <c r="AC916" s="680"/>
      <c r="AD916" s="680"/>
      <c r="AE916" s="680"/>
      <c r="AF916" s="680"/>
      <c r="AG916" s="680"/>
      <c r="AH916" s="680"/>
      <c r="AI916" s="680"/>
      <c r="AJ916" s="680"/>
      <c r="AK916" s="680"/>
      <c r="AL916" s="680"/>
      <c r="AM916" s="680"/>
      <c r="AN916" s="680"/>
      <c r="AO916" s="680"/>
      <c r="AP916" s="680"/>
      <c r="AQ916" s="680"/>
      <c r="AR916" s="680"/>
      <c r="AS916" s="680"/>
      <c r="AT916" s="680"/>
      <c r="AU916" s="680"/>
      <c r="AV916" s="680"/>
      <c r="AW916" s="680"/>
      <c r="AX916" s="680"/>
      <c r="AY916" s="680"/>
      <c r="AZ916" s="680"/>
      <c r="BA916" s="680"/>
      <c r="BB916" s="680"/>
      <c r="BC916" s="680"/>
      <c r="BD916" s="680"/>
      <c r="BE916" s="680"/>
      <c r="BF916" s="680"/>
      <c r="BG916" s="681"/>
      <c r="BH916" s="6"/>
      <c r="BI916" s="6"/>
      <c r="BJ916" s="6"/>
      <c r="BK916" s="6"/>
      <c r="BL916" s="6"/>
      <c r="BM916" s="6"/>
      <c r="BN916" s="6"/>
      <c r="BO916" s="6"/>
      <c r="BP916" s="6"/>
      <c r="BQ916" s="7"/>
      <c r="BX916" s="4"/>
    </row>
    <row r="917" spans="1:79" s="3" customFormat="1" ht="12" customHeight="1" x14ac:dyDescent="0.2">
      <c r="A917" s="8"/>
      <c r="B917" s="20"/>
      <c r="C917" s="20"/>
      <c r="O917" s="4"/>
      <c r="W917" s="4"/>
      <c r="X917" s="32"/>
      <c r="Y917" s="680"/>
      <c r="Z917" s="680"/>
      <c r="AA917" s="680"/>
      <c r="AB917" s="680"/>
      <c r="AC917" s="680"/>
      <c r="AD917" s="680"/>
      <c r="AE917" s="680"/>
      <c r="AF917" s="680"/>
      <c r="AG917" s="680"/>
      <c r="AH917" s="680"/>
      <c r="AI917" s="680"/>
      <c r="AJ917" s="680"/>
      <c r="AK917" s="680"/>
      <c r="AL917" s="680"/>
      <c r="AM917" s="680"/>
      <c r="AN917" s="680"/>
      <c r="AO917" s="680"/>
      <c r="AP917" s="680"/>
      <c r="AQ917" s="680"/>
      <c r="AR917" s="680"/>
      <c r="AS917" s="680"/>
      <c r="AT917" s="680"/>
      <c r="AU917" s="680"/>
      <c r="AV917" s="680"/>
      <c r="AW917" s="680"/>
      <c r="AX917" s="680"/>
      <c r="AY917" s="680"/>
      <c r="AZ917" s="680"/>
      <c r="BA917" s="680"/>
      <c r="BB917" s="680"/>
      <c r="BC917" s="680"/>
      <c r="BD917" s="680"/>
      <c r="BE917" s="680"/>
      <c r="BF917" s="680"/>
      <c r="BG917" s="681"/>
      <c r="BH917" s="6"/>
      <c r="BI917" s="6"/>
      <c r="BJ917" s="6"/>
      <c r="BK917" s="6"/>
      <c r="BL917" s="6"/>
      <c r="BM917" s="6"/>
      <c r="BN917" s="6"/>
      <c r="BO917" s="6"/>
      <c r="BP917" s="6"/>
      <c r="BQ917" s="7"/>
      <c r="BX917" s="4"/>
    </row>
    <row r="918" spans="1:79" s="3" customFormat="1" ht="12" customHeight="1" x14ac:dyDescent="0.2">
      <c r="A918" s="8"/>
      <c r="B918" s="20"/>
      <c r="C918" s="20"/>
      <c r="O918" s="4"/>
      <c r="W918" s="4"/>
      <c r="X918" s="32" t="s">
        <v>198</v>
      </c>
      <c r="Y918" s="680" t="s">
        <v>1106</v>
      </c>
      <c r="Z918" s="680"/>
      <c r="AA918" s="680"/>
      <c r="AB918" s="680"/>
      <c r="AC918" s="680"/>
      <c r="AD918" s="680"/>
      <c r="AE918" s="680"/>
      <c r="AF918" s="680"/>
      <c r="AG918" s="680"/>
      <c r="AH918" s="680"/>
      <c r="AI918" s="680"/>
      <c r="AJ918" s="680"/>
      <c r="AK918" s="680"/>
      <c r="AL918" s="680"/>
      <c r="AM918" s="680"/>
      <c r="AN918" s="680"/>
      <c r="AO918" s="680"/>
      <c r="AP918" s="680"/>
      <c r="AQ918" s="680"/>
      <c r="AR918" s="680"/>
      <c r="AS918" s="680"/>
      <c r="AT918" s="680"/>
      <c r="AU918" s="680"/>
      <c r="AV918" s="680"/>
      <c r="AW918" s="680"/>
      <c r="AX918" s="680"/>
      <c r="AY918" s="680"/>
      <c r="AZ918" s="680"/>
      <c r="BA918" s="680"/>
      <c r="BB918" s="680"/>
      <c r="BC918" s="680"/>
      <c r="BD918" s="680"/>
      <c r="BE918" s="680"/>
      <c r="BF918" s="680"/>
      <c r="BG918" s="681"/>
      <c r="BH918" s="6" t="s">
        <v>1107</v>
      </c>
      <c r="BI918" s="6"/>
      <c r="BJ918" s="6"/>
      <c r="BK918" s="6"/>
      <c r="BL918" s="6"/>
      <c r="BM918" s="6"/>
      <c r="BN918" s="6"/>
      <c r="BO918" s="6"/>
      <c r="BP918" s="6"/>
      <c r="BQ918" s="7"/>
      <c r="BX918" s="4"/>
    </row>
    <row r="919" spans="1:79" s="3" customFormat="1" ht="12" customHeight="1" x14ac:dyDescent="0.2">
      <c r="A919" s="8"/>
      <c r="B919" s="20"/>
      <c r="C919" s="20"/>
      <c r="O919" s="4"/>
      <c r="W919" s="4"/>
      <c r="X919" s="32"/>
      <c r="Y919" s="680"/>
      <c r="Z919" s="680"/>
      <c r="AA919" s="680"/>
      <c r="AB919" s="680"/>
      <c r="AC919" s="680"/>
      <c r="AD919" s="680"/>
      <c r="AE919" s="680"/>
      <c r="AF919" s="680"/>
      <c r="AG919" s="680"/>
      <c r="AH919" s="680"/>
      <c r="AI919" s="680"/>
      <c r="AJ919" s="680"/>
      <c r="AK919" s="680"/>
      <c r="AL919" s="680"/>
      <c r="AM919" s="680"/>
      <c r="AN919" s="680"/>
      <c r="AO919" s="680"/>
      <c r="AP919" s="680"/>
      <c r="AQ919" s="680"/>
      <c r="AR919" s="680"/>
      <c r="AS919" s="680"/>
      <c r="AT919" s="680"/>
      <c r="AU919" s="680"/>
      <c r="AV919" s="680"/>
      <c r="AW919" s="680"/>
      <c r="AX919" s="680"/>
      <c r="AY919" s="680"/>
      <c r="AZ919" s="680"/>
      <c r="BA919" s="680"/>
      <c r="BB919" s="680"/>
      <c r="BC919" s="680"/>
      <c r="BD919" s="680"/>
      <c r="BE919" s="680"/>
      <c r="BF919" s="680"/>
      <c r="BG919" s="681"/>
      <c r="BH919" s="6"/>
      <c r="BI919" s="6"/>
      <c r="BJ919" s="6"/>
      <c r="BK919" s="6"/>
      <c r="BL919" s="6"/>
      <c r="BM919" s="6"/>
      <c r="BN919" s="6"/>
      <c r="BO919" s="6"/>
      <c r="BP919" s="6"/>
      <c r="BQ919" s="7"/>
      <c r="BX919" s="4"/>
    </row>
    <row r="920" spans="1:79" s="3" customFormat="1" ht="12" customHeight="1" x14ac:dyDescent="0.2">
      <c r="A920" s="8"/>
      <c r="B920" s="263"/>
      <c r="C920" s="263"/>
      <c r="D920" s="97"/>
      <c r="E920" s="97"/>
      <c r="F920" s="97"/>
      <c r="G920" s="97"/>
      <c r="H920" s="97"/>
      <c r="I920" s="97"/>
      <c r="J920" s="97"/>
      <c r="K920" s="97"/>
      <c r="L920" s="97"/>
      <c r="M920" s="97"/>
      <c r="N920" s="97"/>
      <c r="O920" s="98"/>
      <c r="P920" s="97"/>
      <c r="Q920" s="97"/>
      <c r="R920" s="97"/>
      <c r="S920" s="97"/>
      <c r="T920" s="97"/>
      <c r="U920" s="97"/>
      <c r="V920" s="97"/>
      <c r="W920" s="98"/>
      <c r="X920" s="265"/>
      <c r="Y920" s="269"/>
      <c r="Z920" s="269"/>
      <c r="AA920" s="269"/>
      <c r="AB920" s="269"/>
      <c r="AC920" s="269"/>
      <c r="AD920" s="269"/>
      <c r="AE920" s="269"/>
      <c r="AF920" s="269"/>
      <c r="AG920" s="269"/>
      <c r="AH920" s="269"/>
      <c r="AI920" s="269"/>
      <c r="AJ920" s="269"/>
      <c r="AK920" s="269"/>
      <c r="AL920" s="269"/>
      <c r="AM920" s="269"/>
      <c r="AN920" s="269"/>
      <c r="AO920" s="269"/>
      <c r="AP920" s="269"/>
      <c r="AQ920" s="269"/>
      <c r="AR920" s="269"/>
      <c r="AS920" s="269"/>
      <c r="AT920" s="269"/>
      <c r="AU920" s="269"/>
      <c r="AV920" s="269"/>
      <c r="AW920" s="269"/>
      <c r="AX920" s="269"/>
      <c r="AY920" s="269"/>
      <c r="AZ920" s="269"/>
      <c r="BA920" s="269"/>
      <c r="BB920" s="269"/>
      <c r="BC920" s="269"/>
      <c r="BD920" s="269"/>
      <c r="BE920" s="269"/>
      <c r="BF920" s="269"/>
      <c r="BG920" s="270"/>
      <c r="BH920" s="6"/>
      <c r="BI920" s="6"/>
      <c r="BJ920" s="6"/>
      <c r="BK920" s="6"/>
      <c r="BL920" s="6"/>
      <c r="BM920" s="6"/>
      <c r="BN920" s="6"/>
      <c r="BO920" s="6"/>
      <c r="BP920" s="6"/>
      <c r="BQ920" s="7"/>
      <c r="BX920" s="4"/>
    </row>
    <row r="921" spans="1:79" s="3" customFormat="1" ht="12" customHeight="1" x14ac:dyDescent="0.2">
      <c r="A921" s="8"/>
      <c r="B921" s="263"/>
      <c r="C921" s="263"/>
      <c r="D921" s="97"/>
      <c r="E921" s="97"/>
      <c r="F921" s="97"/>
      <c r="G921" s="97"/>
      <c r="H921" s="97"/>
      <c r="I921" s="97"/>
      <c r="J921" s="97"/>
      <c r="K921" s="97"/>
      <c r="L921" s="97"/>
      <c r="M921" s="97"/>
      <c r="N921" s="97"/>
      <c r="O921" s="98"/>
      <c r="P921" s="97"/>
      <c r="Q921" s="97"/>
      <c r="R921" s="97"/>
      <c r="S921" s="97"/>
      <c r="T921" s="97"/>
      <c r="U921" s="97"/>
      <c r="V921" s="97"/>
      <c r="W921" s="98"/>
      <c r="X921" s="265" t="s">
        <v>55</v>
      </c>
      <c r="Y921" s="271" t="s">
        <v>1108</v>
      </c>
      <c r="Z921" s="269"/>
      <c r="AA921" s="269"/>
      <c r="AB921" s="269"/>
      <c r="AC921" s="269"/>
      <c r="AD921" s="269"/>
      <c r="AE921" s="269"/>
      <c r="AF921" s="269"/>
      <c r="AG921" s="269"/>
      <c r="AH921" s="269"/>
      <c r="AI921" s="269"/>
      <c r="AJ921" s="269"/>
      <c r="AK921" s="269"/>
      <c r="AL921" s="269"/>
      <c r="AM921" s="269"/>
      <c r="AN921" s="269"/>
      <c r="AO921" s="269"/>
      <c r="AP921" s="269"/>
      <c r="AQ921" s="269"/>
      <c r="AR921" s="269"/>
      <c r="AS921" s="269"/>
      <c r="AT921" s="269"/>
      <c r="AU921" s="269"/>
      <c r="AV921" s="269"/>
      <c r="AW921" s="269"/>
      <c r="AX921" s="269"/>
      <c r="AY921" s="269"/>
      <c r="AZ921" s="269"/>
      <c r="BA921" s="269"/>
      <c r="BB921" s="269"/>
      <c r="BC921" s="269"/>
      <c r="BD921" s="269"/>
      <c r="BE921" s="269"/>
      <c r="BF921" s="269"/>
      <c r="BG921" s="270"/>
      <c r="BH921" s="6"/>
      <c r="BI921" s="6"/>
      <c r="BJ921" s="6"/>
      <c r="BK921" s="6"/>
      <c r="BL921" s="6"/>
      <c r="BM921" s="6"/>
      <c r="BN921" s="6"/>
      <c r="BO921" s="6"/>
      <c r="BP921" s="6"/>
      <c r="BQ921" s="7"/>
      <c r="BX921" s="4"/>
    </row>
    <row r="922" spans="1:79" s="3" customFormat="1" ht="12" customHeight="1" x14ac:dyDescent="0.2">
      <c r="A922" s="8"/>
      <c r="B922" s="263"/>
      <c r="C922" s="263"/>
      <c r="D922" s="97"/>
      <c r="E922" s="97"/>
      <c r="F922" s="97"/>
      <c r="G922" s="97"/>
      <c r="H922" s="97"/>
      <c r="I922" s="97"/>
      <c r="J922" s="97"/>
      <c r="K922" s="97"/>
      <c r="L922" s="97"/>
      <c r="M922" s="97"/>
      <c r="N922" s="97"/>
      <c r="O922" s="98"/>
      <c r="P922" s="97"/>
      <c r="Q922" s="97"/>
      <c r="R922" s="97"/>
      <c r="S922" s="97"/>
      <c r="T922" s="97"/>
      <c r="U922" s="97"/>
      <c r="V922" s="97"/>
      <c r="W922" s="98"/>
      <c r="X922" s="32"/>
      <c r="Y922" s="145" t="s">
        <v>1109</v>
      </c>
      <c r="Z922" s="103"/>
      <c r="AA922" s="103"/>
      <c r="AB922" s="103"/>
      <c r="AC922" s="103"/>
      <c r="AD922" s="103"/>
      <c r="AE922" s="103"/>
      <c r="AF922" s="103"/>
      <c r="AG922" s="103"/>
      <c r="AH922" s="103"/>
      <c r="AI922" s="103"/>
      <c r="AJ922" s="103"/>
      <c r="AK922" s="103"/>
      <c r="AL922" s="103"/>
      <c r="AM922" s="103"/>
      <c r="AN922" s="103"/>
      <c r="AO922" s="103"/>
      <c r="AP922" s="103"/>
      <c r="AQ922" s="103"/>
      <c r="AR922" s="103"/>
      <c r="AS922" s="103"/>
      <c r="AT922" s="103"/>
      <c r="AU922" s="103"/>
      <c r="AV922" s="103"/>
      <c r="AW922" s="103"/>
      <c r="AX922" s="103"/>
      <c r="AY922" s="103"/>
      <c r="AZ922" s="34"/>
      <c r="BA922" s="137"/>
      <c r="BB922" s="137"/>
      <c r="BC922" s="137"/>
      <c r="BD922" s="137"/>
      <c r="BE922" s="137"/>
      <c r="BF922" s="137"/>
      <c r="BG922" s="148"/>
      <c r="BH922" s="6" t="s">
        <v>1110</v>
      </c>
      <c r="BI922" s="6"/>
      <c r="BJ922" s="6"/>
      <c r="BK922" s="6"/>
      <c r="BL922" s="6"/>
      <c r="BM922" s="6"/>
      <c r="BN922" s="6"/>
      <c r="BO922" s="6"/>
      <c r="BP922" s="6"/>
      <c r="BQ922" s="7"/>
      <c r="BX922" s="4"/>
    </row>
    <row r="923" spans="1:79" s="3" customFormat="1" ht="12" customHeight="1" x14ac:dyDescent="0.2">
      <c r="A923" s="8"/>
      <c r="B923" s="263"/>
      <c r="C923" s="263"/>
      <c r="D923" s="97"/>
      <c r="E923" s="97"/>
      <c r="F923" s="97"/>
      <c r="G923" s="97"/>
      <c r="H923" s="97"/>
      <c r="I923" s="97"/>
      <c r="J923" s="97"/>
      <c r="K923" s="97"/>
      <c r="L923" s="97"/>
      <c r="M923" s="97"/>
      <c r="N923" s="97"/>
      <c r="O923" s="98"/>
      <c r="P923" s="97"/>
      <c r="Q923" s="97"/>
      <c r="R923" s="97"/>
      <c r="S923" s="97"/>
      <c r="T923" s="97"/>
      <c r="U923" s="97"/>
      <c r="V923" s="97"/>
      <c r="W923" s="98"/>
      <c r="X923" s="32"/>
      <c r="Y923" s="15"/>
      <c r="Z923" s="19"/>
      <c r="AA923" s="19"/>
      <c r="AB923" s="19" t="s">
        <v>783</v>
      </c>
      <c r="AC923" s="19" t="s">
        <v>13</v>
      </c>
      <c r="AD923" s="19"/>
      <c r="AE923" s="19"/>
      <c r="AF923" s="19"/>
      <c r="AG923" s="19"/>
      <c r="AH923" s="19"/>
      <c r="AI923" s="19"/>
      <c r="AJ923" s="272"/>
      <c r="AK923" s="19"/>
      <c r="AL923" s="725"/>
      <c r="AM923" s="725"/>
      <c r="AN923" s="19" t="s">
        <v>102</v>
      </c>
      <c r="AO923" s="725"/>
      <c r="AP923" s="725"/>
      <c r="AQ923" s="19" t="s">
        <v>603</v>
      </c>
      <c r="AR923" s="725"/>
      <c r="AS923" s="725"/>
      <c r="AT923" s="19" t="s">
        <v>605</v>
      </c>
      <c r="AU923" s="19"/>
      <c r="AV923" s="19" t="s">
        <v>18</v>
      </c>
      <c r="AW923" s="19"/>
      <c r="AX923" s="19"/>
      <c r="AY923" s="19" t="s">
        <v>820</v>
      </c>
      <c r="AZ923" s="16"/>
      <c r="BG923" s="4"/>
      <c r="BH923" s="6"/>
      <c r="BI923" s="6"/>
      <c r="BJ923" s="6"/>
      <c r="BK923" s="6"/>
      <c r="BL923" s="6"/>
      <c r="BM923" s="6"/>
      <c r="BN923" s="6"/>
      <c r="BO923" s="6"/>
      <c r="BP923" s="6"/>
      <c r="BQ923" s="7"/>
      <c r="BX923" s="4"/>
    </row>
    <row r="924" spans="1:79" s="3" customFormat="1" ht="12" customHeight="1" x14ac:dyDescent="0.2">
      <c r="A924" s="8"/>
      <c r="B924" s="263"/>
      <c r="C924" s="263"/>
      <c r="D924" s="97"/>
      <c r="E924" s="97"/>
      <c r="F924" s="97"/>
      <c r="G924" s="97"/>
      <c r="H924" s="97"/>
      <c r="I924" s="97"/>
      <c r="J924" s="97"/>
      <c r="K924" s="97"/>
      <c r="L924" s="97"/>
      <c r="M924" s="97"/>
      <c r="N924" s="97"/>
      <c r="O924" s="98"/>
      <c r="P924" s="97"/>
      <c r="Q924" s="97"/>
      <c r="R924" s="97"/>
      <c r="S924" s="97"/>
      <c r="T924" s="97"/>
      <c r="U924" s="97"/>
      <c r="V924" s="97"/>
      <c r="W924" s="98"/>
      <c r="X924" s="32"/>
      <c r="AI924" s="112"/>
      <c r="BG924" s="4"/>
      <c r="BH924" s="6"/>
      <c r="BI924" s="6"/>
      <c r="BJ924" s="6"/>
      <c r="BK924" s="6"/>
      <c r="BL924" s="6"/>
      <c r="BM924" s="6"/>
      <c r="BN924" s="6"/>
      <c r="BO924" s="6"/>
      <c r="BP924" s="6"/>
      <c r="BQ924" s="7"/>
      <c r="BX924" s="4"/>
    </row>
    <row r="925" spans="1:79" s="3" customFormat="1" ht="12" customHeight="1" x14ac:dyDescent="0.2">
      <c r="A925" s="95"/>
      <c r="B925" s="20"/>
      <c r="C925" s="20"/>
      <c r="O925" s="4"/>
      <c r="W925" s="4"/>
      <c r="X925" s="21"/>
      <c r="BG925" s="4"/>
      <c r="BH925" s="9"/>
      <c r="BI925" s="6"/>
      <c r="BJ925" s="6"/>
      <c r="BK925" s="6"/>
      <c r="BL925" s="6"/>
      <c r="BM925" s="6"/>
      <c r="BN925" s="6"/>
      <c r="BO925" s="6"/>
      <c r="BP925" s="6"/>
      <c r="BQ925" s="7"/>
      <c r="BR925" s="9"/>
      <c r="BS925" s="6"/>
      <c r="BT925" s="6"/>
      <c r="BU925" s="6"/>
      <c r="BV925" s="6"/>
      <c r="BW925" s="6"/>
      <c r="BX925" s="7"/>
      <c r="BY925" s="8"/>
      <c r="CA925" s="6"/>
    </row>
    <row r="926" spans="1:79" s="3" customFormat="1" ht="12" customHeight="1" x14ac:dyDescent="0.2">
      <c r="A926" s="95"/>
      <c r="B926" s="20"/>
      <c r="C926" s="20"/>
      <c r="O926" s="4"/>
      <c r="W926" s="4"/>
      <c r="X926" s="21"/>
      <c r="BG926" s="4"/>
      <c r="BH926" s="9"/>
      <c r="BI926" s="6"/>
      <c r="BJ926" s="6"/>
      <c r="BK926" s="6"/>
      <c r="BL926" s="6"/>
      <c r="BM926" s="6"/>
      <c r="BN926" s="6"/>
      <c r="BO926" s="6"/>
      <c r="BP926" s="6"/>
      <c r="BQ926" s="7"/>
      <c r="BR926" s="9"/>
      <c r="BS926" s="6"/>
      <c r="BT926" s="6"/>
      <c r="BU926" s="6"/>
      <c r="BV926" s="6"/>
      <c r="BW926" s="6"/>
      <c r="BX926" s="7"/>
      <c r="BY926" s="8"/>
      <c r="CA926" s="6"/>
    </row>
    <row r="927" spans="1:79" s="3" customFormat="1" ht="12" customHeight="1" x14ac:dyDescent="0.2">
      <c r="A927" s="95"/>
      <c r="B927" s="20" t="s">
        <v>669</v>
      </c>
      <c r="C927" s="3" t="s">
        <v>509</v>
      </c>
      <c r="O927" s="4"/>
      <c r="W927" s="4"/>
      <c r="X927" s="21"/>
      <c r="BG927" s="4"/>
      <c r="BH927" s="9"/>
      <c r="BI927" s="6"/>
      <c r="BJ927" s="6"/>
      <c r="BK927" s="6"/>
      <c r="BL927" s="6"/>
      <c r="BM927" s="6"/>
      <c r="BN927" s="6"/>
      <c r="BO927" s="6"/>
      <c r="BP927" s="6"/>
      <c r="BQ927" s="7"/>
      <c r="BR927" s="9"/>
      <c r="BS927" s="6"/>
      <c r="BT927" s="6"/>
      <c r="BU927" s="6"/>
      <c r="BV927" s="6"/>
      <c r="BW927" s="6"/>
      <c r="BX927" s="7"/>
      <c r="BY927" s="8"/>
      <c r="CA927" s="6"/>
    </row>
    <row r="928" spans="1:79" s="3" customFormat="1" ht="12" customHeight="1" x14ac:dyDescent="0.2">
      <c r="A928" s="95"/>
      <c r="B928" s="20"/>
      <c r="C928" s="20"/>
      <c r="D928" s="680" t="s">
        <v>895</v>
      </c>
      <c r="E928" s="680"/>
      <c r="F928" s="680"/>
      <c r="G928" s="680"/>
      <c r="H928" s="680"/>
      <c r="I928" s="680"/>
      <c r="J928" s="680"/>
      <c r="K928" s="680"/>
      <c r="L928" s="680"/>
      <c r="M928" s="680"/>
      <c r="N928" s="680"/>
      <c r="O928" s="681"/>
      <c r="P928" s="8"/>
      <c r="Q928" s="3" t="s">
        <v>196</v>
      </c>
      <c r="S928" s="21" t="s">
        <v>18</v>
      </c>
      <c r="T928" s="151"/>
      <c r="U928" s="684" t="s">
        <v>197</v>
      </c>
      <c r="V928" s="685"/>
      <c r="W928" s="686"/>
      <c r="X928" s="21" t="s">
        <v>198</v>
      </c>
      <c r="Y928" s="687" t="s">
        <v>310</v>
      </c>
      <c r="Z928" s="687"/>
      <c r="AA928" s="687"/>
      <c r="AB928" s="687"/>
      <c r="AC928" s="687"/>
      <c r="AD928" s="687"/>
      <c r="AE928" s="687"/>
      <c r="AF928" s="687"/>
      <c r="AG928" s="687"/>
      <c r="AH928" s="687"/>
      <c r="AI928" s="687"/>
      <c r="AJ928" s="687"/>
      <c r="AK928" s="687"/>
      <c r="AL928" s="687"/>
      <c r="AM928" s="687"/>
      <c r="AN928" s="687"/>
      <c r="AO928" s="687"/>
      <c r="AP928" s="687"/>
      <c r="AQ928" s="687"/>
      <c r="AR928" s="687"/>
      <c r="AS928" s="687"/>
      <c r="AT928" s="687"/>
      <c r="AU928" s="687"/>
      <c r="AV928" s="687"/>
      <c r="AW928" s="687"/>
      <c r="AX928" s="687"/>
      <c r="AY928" s="687"/>
      <c r="AZ928" s="687"/>
      <c r="BA928" s="687"/>
      <c r="BB928" s="687"/>
      <c r="BC928" s="687"/>
      <c r="BD928" s="687"/>
      <c r="BE928" s="687"/>
      <c r="BF928" s="687"/>
      <c r="BG928" s="688"/>
      <c r="BH928" s="696" t="s">
        <v>948</v>
      </c>
      <c r="BI928" s="697"/>
      <c r="BJ928" s="697"/>
      <c r="BK928" s="697"/>
      <c r="BL928" s="697"/>
      <c r="BM928" s="697"/>
      <c r="BN928" s="697"/>
      <c r="BO928" s="697"/>
      <c r="BP928" s="697"/>
      <c r="BQ928" s="698"/>
      <c r="BR928" s="9"/>
      <c r="BS928" s="6"/>
      <c r="BT928" s="6"/>
      <c r="BU928" s="6"/>
      <c r="BV928" s="6"/>
      <c r="BW928" s="6"/>
      <c r="BX928" s="7"/>
      <c r="BY928" s="8"/>
      <c r="CA928" s="6"/>
    </row>
    <row r="929" spans="1:79" s="3" customFormat="1" ht="12" customHeight="1" x14ac:dyDescent="0.2">
      <c r="A929" s="95"/>
      <c r="B929" s="20"/>
      <c r="C929" s="20"/>
      <c r="D929" s="680"/>
      <c r="E929" s="680"/>
      <c r="F929" s="680"/>
      <c r="G929" s="680"/>
      <c r="H929" s="680"/>
      <c r="I929" s="680"/>
      <c r="J929" s="680"/>
      <c r="K929" s="680"/>
      <c r="L929" s="680"/>
      <c r="M929" s="680"/>
      <c r="N929" s="680"/>
      <c r="O929" s="681"/>
      <c r="P929" s="8"/>
      <c r="Q929" s="3" t="s">
        <v>844</v>
      </c>
      <c r="W929" s="4"/>
      <c r="X929" s="21"/>
      <c r="Y929" s="687"/>
      <c r="Z929" s="687"/>
      <c r="AA929" s="687"/>
      <c r="AB929" s="687"/>
      <c r="AC929" s="687"/>
      <c r="AD929" s="687"/>
      <c r="AE929" s="687"/>
      <c r="AF929" s="687"/>
      <c r="AG929" s="687"/>
      <c r="AH929" s="687"/>
      <c r="AI929" s="687"/>
      <c r="AJ929" s="687"/>
      <c r="AK929" s="687"/>
      <c r="AL929" s="687"/>
      <c r="AM929" s="687"/>
      <c r="AN929" s="687"/>
      <c r="AO929" s="687"/>
      <c r="AP929" s="687"/>
      <c r="AQ929" s="687"/>
      <c r="AR929" s="687"/>
      <c r="AS929" s="687"/>
      <c r="AT929" s="687"/>
      <c r="AU929" s="687"/>
      <c r="AV929" s="687"/>
      <c r="AW929" s="687"/>
      <c r="AX929" s="687"/>
      <c r="AY929" s="687"/>
      <c r="AZ929" s="687"/>
      <c r="BA929" s="687"/>
      <c r="BB929" s="687"/>
      <c r="BC929" s="687"/>
      <c r="BD929" s="687"/>
      <c r="BE929" s="687"/>
      <c r="BF929" s="687"/>
      <c r="BG929" s="688"/>
      <c r="BH929" s="696"/>
      <c r="BI929" s="697"/>
      <c r="BJ929" s="697"/>
      <c r="BK929" s="697"/>
      <c r="BL929" s="697"/>
      <c r="BM929" s="697"/>
      <c r="BN929" s="697"/>
      <c r="BO929" s="697"/>
      <c r="BP929" s="697"/>
      <c r="BQ929" s="698"/>
      <c r="BR929" s="9"/>
      <c r="BS929" s="6"/>
      <c r="BT929" s="6"/>
      <c r="BU929" s="6"/>
      <c r="BV929" s="6"/>
      <c r="BW929" s="6"/>
      <c r="BX929" s="7"/>
      <c r="BY929" s="8"/>
      <c r="CA929" s="6"/>
    </row>
    <row r="930" spans="1:79" s="3" customFormat="1" ht="12" customHeight="1" x14ac:dyDescent="0.2">
      <c r="A930" s="95"/>
      <c r="B930" s="20"/>
      <c r="C930" s="20"/>
      <c r="D930" s="680"/>
      <c r="E930" s="680"/>
      <c r="F930" s="680"/>
      <c r="G930" s="680"/>
      <c r="H930" s="680"/>
      <c r="I930" s="680"/>
      <c r="J930" s="680"/>
      <c r="K930" s="680"/>
      <c r="L930" s="680"/>
      <c r="M930" s="680"/>
      <c r="N930" s="680"/>
      <c r="O930" s="681"/>
      <c r="W930" s="4"/>
      <c r="X930" s="21"/>
      <c r="BG930" s="4"/>
      <c r="BH930" s="9"/>
      <c r="BI930" s="6"/>
      <c r="BJ930" s="6"/>
      <c r="BK930" s="6"/>
      <c r="BL930" s="6"/>
      <c r="BM930" s="6"/>
      <c r="BN930" s="6"/>
      <c r="BO930" s="6"/>
      <c r="BP930" s="6"/>
      <c r="BQ930" s="7"/>
      <c r="BR930" s="9"/>
      <c r="BS930" s="6"/>
      <c r="BT930" s="6"/>
      <c r="BU930" s="6"/>
      <c r="BV930" s="6"/>
      <c r="BW930" s="6"/>
      <c r="BX930" s="7"/>
      <c r="BY930" s="8"/>
      <c r="CA930" s="6"/>
    </row>
    <row r="931" spans="1:79" s="3" customFormat="1" ht="12" customHeight="1" x14ac:dyDescent="0.2">
      <c r="A931" s="95"/>
      <c r="B931" s="20"/>
      <c r="C931" s="20"/>
      <c r="D931" s="680" t="s">
        <v>800</v>
      </c>
      <c r="E931" s="680"/>
      <c r="F931" s="680"/>
      <c r="G931" s="680"/>
      <c r="H931" s="680"/>
      <c r="I931" s="680"/>
      <c r="J931" s="680"/>
      <c r="K931" s="680"/>
      <c r="L931" s="680"/>
      <c r="M931" s="680"/>
      <c r="N931" s="680"/>
      <c r="O931" s="681"/>
      <c r="W931" s="4"/>
      <c r="X931" s="21"/>
      <c r="BG931" s="4"/>
      <c r="BH931" s="9"/>
      <c r="BI931" s="6"/>
      <c r="BJ931" s="6"/>
      <c r="BK931" s="6"/>
      <c r="BL931" s="6"/>
      <c r="BM931" s="6"/>
      <c r="BN931" s="6"/>
      <c r="BO931" s="6"/>
      <c r="BP931" s="6"/>
      <c r="BQ931" s="7"/>
      <c r="BR931" s="9"/>
      <c r="BS931" s="6"/>
      <c r="BT931" s="6"/>
      <c r="BU931" s="6"/>
      <c r="BV931" s="6"/>
      <c r="BW931" s="6"/>
      <c r="BX931" s="7"/>
      <c r="BY931" s="8"/>
      <c r="CA931" s="6"/>
    </row>
    <row r="932" spans="1:79" s="3" customFormat="1" ht="12" customHeight="1" x14ac:dyDescent="0.2">
      <c r="A932" s="95"/>
      <c r="B932" s="20"/>
      <c r="C932" s="20"/>
      <c r="D932" s="680"/>
      <c r="E932" s="680"/>
      <c r="F932" s="680"/>
      <c r="G932" s="680"/>
      <c r="H932" s="680"/>
      <c r="I932" s="680"/>
      <c r="J932" s="680"/>
      <c r="K932" s="680"/>
      <c r="L932" s="680"/>
      <c r="M932" s="680"/>
      <c r="N932" s="680"/>
      <c r="O932" s="681"/>
      <c r="W932" s="4"/>
      <c r="X932" s="21"/>
      <c r="BG932" s="4"/>
      <c r="BH932" s="9"/>
      <c r="BI932" s="6"/>
      <c r="BJ932" s="6"/>
      <c r="BK932" s="6"/>
      <c r="BL932" s="6"/>
      <c r="BM932" s="6"/>
      <c r="BN932" s="6"/>
      <c r="BO932" s="6"/>
      <c r="BP932" s="6"/>
      <c r="BQ932" s="7"/>
      <c r="BR932" s="9"/>
      <c r="BS932" s="6"/>
      <c r="BT932" s="6"/>
      <c r="BU932" s="6"/>
      <c r="BV932" s="6"/>
      <c r="BW932" s="6"/>
      <c r="BX932" s="7"/>
      <c r="BY932" s="8"/>
      <c r="CA932" s="6"/>
    </row>
    <row r="933" spans="1:79" s="3" customFormat="1" ht="12" customHeight="1" x14ac:dyDescent="0.2">
      <c r="A933" s="95"/>
      <c r="B933" s="20"/>
      <c r="C933" s="20"/>
      <c r="D933" s="680"/>
      <c r="E933" s="680"/>
      <c r="F933" s="680"/>
      <c r="G933" s="680"/>
      <c r="H933" s="680"/>
      <c r="I933" s="680"/>
      <c r="J933" s="680"/>
      <c r="K933" s="680"/>
      <c r="L933" s="680"/>
      <c r="M933" s="680"/>
      <c r="N933" s="680"/>
      <c r="O933" s="681"/>
      <c r="W933" s="4"/>
      <c r="X933" s="21" t="s">
        <v>198</v>
      </c>
      <c r="Y933" s="687" t="s">
        <v>930</v>
      </c>
      <c r="Z933" s="687"/>
      <c r="AA933" s="687"/>
      <c r="AB933" s="687"/>
      <c r="AC933" s="687"/>
      <c r="AD933" s="687"/>
      <c r="AE933" s="687"/>
      <c r="AF933" s="687"/>
      <c r="AG933" s="687"/>
      <c r="AH933" s="687"/>
      <c r="AI933" s="687"/>
      <c r="AJ933" s="687"/>
      <c r="AK933" s="687"/>
      <c r="AL933" s="687"/>
      <c r="AM933" s="687"/>
      <c r="AN933" s="687"/>
      <c r="AO933" s="687"/>
      <c r="AP933" s="687"/>
      <c r="AQ933" s="687"/>
      <c r="AR933" s="687"/>
      <c r="AS933" s="687"/>
      <c r="AT933" s="687"/>
      <c r="AU933" s="687"/>
      <c r="AV933" s="687"/>
      <c r="AW933" s="687"/>
      <c r="AX933" s="687"/>
      <c r="AY933" s="687"/>
      <c r="AZ933" s="687"/>
      <c r="BA933" s="687"/>
      <c r="BB933" s="687"/>
      <c r="BC933" s="687"/>
      <c r="BD933" s="687"/>
      <c r="BE933" s="687"/>
      <c r="BF933" s="687"/>
      <c r="BG933" s="688"/>
      <c r="BH933" s="9"/>
      <c r="BI933" s="6"/>
      <c r="BJ933" s="6"/>
      <c r="BK933" s="6"/>
      <c r="BL933" s="6"/>
      <c r="BM933" s="6"/>
      <c r="BN933" s="6"/>
      <c r="BO933" s="6"/>
      <c r="BP933" s="6"/>
      <c r="BQ933" s="7"/>
      <c r="BR933" s="9"/>
      <c r="BS933" s="6"/>
      <c r="BT933" s="6"/>
      <c r="BU933" s="6"/>
      <c r="BV933" s="6"/>
      <c r="BW933" s="6"/>
      <c r="BX933" s="7"/>
      <c r="BY933" s="8"/>
      <c r="CA933" s="6"/>
    </row>
    <row r="934" spans="1:79" s="3" customFormat="1" ht="12" customHeight="1" x14ac:dyDescent="0.2">
      <c r="A934" s="95"/>
      <c r="B934" s="20"/>
      <c r="C934" s="20"/>
      <c r="O934" s="4"/>
      <c r="W934" s="4"/>
      <c r="X934" s="21"/>
      <c r="Y934" s="687"/>
      <c r="Z934" s="687"/>
      <c r="AA934" s="687"/>
      <c r="AB934" s="687"/>
      <c r="AC934" s="687"/>
      <c r="AD934" s="687"/>
      <c r="AE934" s="687"/>
      <c r="AF934" s="687"/>
      <c r="AG934" s="687"/>
      <c r="AH934" s="687"/>
      <c r="AI934" s="687"/>
      <c r="AJ934" s="687"/>
      <c r="AK934" s="687"/>
      <c r="AL934" s="687"/>
      <c r="AM934" s="687"/>
      <c r="AN934" s="687"/>
      <c r="AO934" s="687"/>
      <c r="AP934" s="687"/>
      <c r="AQ934" s="687"/>
      <c r="AR934" s="687"/>
      <c r="AS934" s="687"/>
      <c r="AT934" s="687"/>
      <c r="AU934" s="687"/>
      <c r="AV934" s="687"/>
      <c r="AW934" s="687"/>
      <c r="AX934" s="687"/>
      <c r="AY934" s="687"/>
      <c r="AZ934" s="687"/>
      <c r="BA934" s="687"/>
      <c r="BB934" s="687"/>
      <c r="BC934" s="687"/>
      <c r="BD934" s="687"/>
      <c r="BE934" s="687"/>
      <c r="BF934" s="687"/>
      <c r="BG934" s="688"/>
      <c r="BH934" s="9"/>
      <c r="BI934" s="6"/>
      <c r="BJ934" s="6"/>
      <c r="BK934" s="6"/>
      <c r="BL934" s="6"/>
      <c r="BM934" s="6"/>
      <c r="BN934" s="6"/>
      <c r="BO934" s="6"/>
      <c r="BP934" s="6"/>
      <c r="BQ934" s="7"/>
      <c r="BR934" s="9"/>
      <c r="BS934" s="6"/>
      <c r="BT934" s="6"/>
      <c r="BU934" s="6"/>
      <c r="BV934" s="6"/>
      <c r="BW934" s="6"/>
      <c r="BX934" s="7"/>
      <c r="BY934" s="8"/>
      <c r="CA934" s="6"/>
    </row>
    <row r="935" spans="1:79" s="3" customFormat="1" ht="12" customHeight="1" x14ac:dyDescent="0.2">
      <c r="A935" s="95"/>
      <c r="B935" s="20"/>
      <c r="O935" s="4"/>
      <c r="W935" s="4"/>
      <c r="X935" s="21"/>
      <c r="BG935" s="4"/>
      <c r="BH935" s="9"/>
      <c r="BI935" s="6"/>
      <c r="BJ935" s="6"/>
      <c r="BK935" s="6"/>
      <c r="BL935" s="6"/>
      <c r="BM935" s="6"/>
      <c r="BN935" s="6"/>
      <c r="BO935" s="6"/>
      <c r="BP935" s="6"/>
      <c r="BQ935" s="7"/>
      <c r="BR935" s="9"/>
      <c r="BS935" s="6"/>
      <c r="BT935" s="6"/>
      <c r="BU935" s="6"/>
      <c r="BV935" s="6"/>
      <c r="BW935" s="6"/>
      <c r="BX935" s="7"/>
      <c r="BY935" s="8"/>
      <c r="CA935" s="6"/>
    </row>
    <row r="936" spans="1:79" s="3" customFormat="1" ht="12" customHeight="1" x14ac:dyDescent="0.2">
      <c r="A936" s="95"/>
      <c r="B936" s="20"/>
      <c r="C936" s="20"/>
      <c r="O936" s="4"/>
      <c r="W936" s="4"/>
      <c r="X936" s="1" t="s">
        <v>55</v>
      </c>
      <c r="Y936" s="2" t="s">
        <v>1931</v>
      </c>
      <c r="BG936" s="4"/>
      <c r="BH936" s="8"/>
      <c r="BQ936" s="4"/>
      <c r="BR936" s="9"/>
      <c r="BS936" s="6"/>
      <c r="BT936" s="6"/>
      <c r="BU936" s="6"/>
      <c r="BV936" s="6"/>
      <c r="BW936" s="6"/>
      <c r="BX936" s="7"/>
      <c r="BY936" s="8"/>
      <c r="CA936" s="6"/>
    </row>
    <row r="937" spans="1:79" s="3" customFormat="1" ht="12" customHeight="1" x14ac:dyDescent="0.2">
      <c r="A937" s="95"/>
      <c r="B937" s="20"/>
      <c r="C937" s="20"/>
      <c r="O937" s="4"/>
      <c r="W937" s="4"/>
      <c r="X937" s="21"/>
      <c r="BG937" s="4"/>
      <c r="BH937" s="8"/>
      <c r="BQ937" s="4"/>
      <c r="BR937" s="9"/>
      <c r="BS937" s="6"/>
      <c r="BT937" s="6"/>
      <c r="BU937" s="6"/>
      <c r="BV937" s="6"/>
      <c r="BW937" s="6"/>
      <c r="BX937" s="7"/>
      <c r="BY937" s="8"/>
      <c r="CA937" s="6"/>
    </row>
    <row r="938" spans="1:79" s="3" customFormat="1" ht="12" customHeight="1" x14ac:dyDescent="0.2">
      <c r="A938" s="95"/>
      <c r="B938" s="20"/>
      <c r="C938" s="20"/>
      <c r="O938" s="4"/>
      <c r="W938" s="4"/>
      <c r="X938" s="21"/>
      <c r="BG938" s="4"/>
      <c r="BH938" s="8"/>
      <c r="BI938" s="6"/>
      <c r="BJ938" s="6"/>
      <c r="BK938" s="6"/>
      <c r="BL938" s="6"/>
      <c r="BM938" s="6"/>
      <c r="BN938" s="6"/>
      <c r="BO938" s="6"/>
      <c r="BP938" s="6"/>
      <c r="BQ938" s="7"/>
      <c r="BR938" s="9"/>
      <c r="BS938" s="6"/>
      <c r="BT938" s="6"/>
      <c r="BU938" s="6"/>
      <c r="BV938" s="6"/>
      <c r="BW938" s="6"/>
      <c r="BX938" s="7"/>
      <c r="BY938" s="8"/>
      <c r="CA938" s="6"/>
    </row>
    <row r="939" spans="1:79" s="3" customFormat="1" ht="12" customHeight="1" x14ac:dyDescent="0.2">
      <c r="A939" s="95"/>
      <c r="B939" s="20" t="s">
        <v>279</v>
      </c>
      <c r="C939" s="3" t="s">
        <v>874</v>
      </c>
      <c r="O939" s="4"/>
      <c r="W939" s="4"/>
      <c r="X939" s="21"/>
      <c r="BG939" s="4"/>
      <c r="BH939" s="9"/>
      <c r="BI939" s="6"/>
      <c r="BJ939" s="6"/>
      <c r="BK939" s="6"/>
      <c r="BL939" s="6"/>
      <c r="BM939" s="6"/>
      <c r="BN939" s="6"/>
      <c r="BO939" s="6"/>
      <c r="BP939" s="6"/>
      <c r="BQ939" s="7"/>
      <c r="BR939" s="9"/>
      <c r="BS939" s="6"/>
      <c r="BT939" s="6"/>
      <c r="BU939" s="6"/>
      <c r="BV939" s="6"/>
      <c r="BW939" s="6"/>
      <c r="BX939" s="7"/>
      <c r="BY939" s="8"/>
      <c r="CA939" s="6"/>
    </row>
    <row r="940" spans="1:79" s="3" customFormat="1" ht="12" customHeight="1" x14ac:dyDescent="0.2">
      <c r="A940" s="95"/>
      <c r="B940" s="20"/>
      <c r="C940" s="20"/>
      <c r="D940" s="687" t="s">
        <v>875</v>
      </c>
      <c r="E940" s="687"/>
      <c r="F940" s="687"/>
      <c r="G940" s="687"/>
      <c r="H940" s="687"/>
      <c r="I940" s="687"/>
      <c r="J940" s="687"/>
      <c r="K940" s="687"/>
      <c r="L940" s="687"/>
      <c r="M940" s="687"/>
      <c r="N940" s="687"/>
      <c r="O940" s="688"/>
      <c r="P940" s="8"/>
      <c r="Q940" s="3" t="s">
        <v>196</v>
      </c>
      <c r="S940" s="21" t="s">
        <v>18</v>
      </c>
      <c r="T940" s="151"/>
      <c r="U940" s="684" t="s">
        <v>197</v>
      </c>
      <c r="V940" s="685"/>
      <c r="W940" s="686"/>
      <c r="X940" s="21" t="s">
        <v>198</v>
      </c>
      <c r="Y940" s="3" t="s">
        <v>125</v>
      </c>
      <c r="BG940" s="4"/>
      <c r="BH940" s="9" t="s">
        <v>312</v>
      </c>
      <c r="BI940" s="6"/>
      <c r="BJ940" s="6"/>
      <c r="BK940" s="6"/>
      <c r="BL940" s="6"/>
      <c r="BM940" s="6"/>
      <c r="BN940" s="6"/>
      <c r="BO940" s="6"/>
      <c r="BP940" s="6"/>
      <c r="BQ940" s="7"/>
      <c r="BR940" s="9"/>
      <c r="BS940" s="6"/>
      <c r="BT940" s="6"/>
      <c r="BU940" s="6"/>
      <c r="BV940" s="6"/>
      <c r="BW940" s="6"/>
      <c r="BX940" s="7"/>
      <c r="BY940" s="8"/>
      <c r="CA940" s="6"/>
    </row>
    <row r="941" spans="1:79" s="3" customFormat="1" ht="12" customHeight="1" x14ac:dyDescent="0.2">
      <c r="A941" s="95"/>
      <c r="B941" s="20"/>
      <c r="C941" s="20"/>
      <c r="D941" s="687"/>
      <c r="E941" s="687"/>
      <c r="F941" s="687"/>
      <c r="G941" s="687"/>
      <c r="H941" s="687"/>
      <c r="I941" s="687"/>
      <c r="J941" s="687"/>
      <c r="K941" s="687"/>
      <c r="L941" s="687"/>
      <c r="M941" s="687"/>
      <c r="N941" s="687"/>
      <c r="O941" s="688"/>
      <c r="P941" s="8"/>
      <c r="Q941" s="3" t="s">
        <v>844</v>
      </c>
      <c r="W941" s="4"/>
      <c r="X941" s="21"/>
      <c r="BG941" s="4"/>
      <c r="BH941" s="9"/>
      <c r="BI941" s="6"/>
      <c r="BJ941" s="6"/>
      <c r="BK941" s="6"/>
      <c r="BL941" s="6"/>
      <c r="BM941" s="6"/>
      <c r="BN941" s="6"/>
      <c r="BO941" s="6"/>
      <c r="BP941" s="6"/>
      <c r="BQ941" s="7"/>
      <c r="BR941" s="9"/>
      <c r="BS941" s="6"/>
      <c r="BT941" s="6"/>
      <c r="BU941" s="6"/>
      <c r="BV941" s="6"/>
      <c r="BW941" s="6"/>
      <c r="BX941" s="7"/>
      <c r="BY941" s="8"/>
      <c r="CA941" s="6"/>
    </row>
    <row r="942" spans="1:79" s="3" customFormat="1" ht="12" customHeight="1" x14ac:dyDescent="0.2">
      <c r="A942" s="95"/>
      <c r="B942" s="20"/>
      <c r="C942" s="20"/>
      <c r="D942" s="687"/>
      <c r="E942" s="687"/>
      <c r="F942" s="687"/>
      <c r="G942" s="687"/>
      <c r="H942" s="687"/>
      <c r="I942" s="687"/>
      <c r="J942" s="687"/>
      <c r="K942" s="687"/>
      <c r="L942" s="687"/>
      <c r="M942" s="687"/>
      <c r="N942" s="687"/>
      <c r="O942" s="688"/>
      <c r="W942" s="4"/>
      <c r="X942" s="21" t="s">
        <v>198</v>
      </c>
      <c r="Y942" s="687" t="s">
        <v>1187</v>
      </c>
      <c r="Z942" s="687"/>
      <c r="AA942" s="687"/>
      <c r="AB942" s="687"/>
      <c r="AC942" s="687"/>
      <c r="AD942" s="687"/>
      <c r="AE942" s="687"/>
      <c r="AF942" s="687"/>
      <c r="AG942" s="687"/>
      <c r="AH942" s="687"/>
      <c r="AI942" s="687"/>
      <c r="AJ942" s="687"/>
      <c r="AK942" s="687"/>
      <c r="AL942" s="687"/>
      <c r="AM942" s="687"/>
      <c r="AN942" s="687"/>
      <c r="AO942" s="687"/>
      <c r="AP942" s="687"/>
      <c r="AQ942" s="687"/>
      <c r="AR942" s="687"/>
      <c r="AS942" s="687"/>
      <c r="AT942" s="687"/>
      <c r="AU942" s="687"/>
      <c r="AV942" s="687"/>
      <c r="AW942" s="687"/>
      <c r="AX942" s="687"/>
      <c r="AY942" s="687"/>
      <c r="AZ942" s="687"/>
      <c r="BA942" s="687"/>
      <c r="BB942" s="687"/>
      <c r="BC942" s="687"/>
      <c r="BD942" s="687"/>
      <c r="BE942" s="687"/>
      <c r="BF942" s="687"/>
      <c r="BG942" s="688"/>
      <c r="BH942" s="9"/>
      <c r="BI942" s="6"/>
      <c r="BJ942" s="6"/>
      <c r="BK942" s="6"/>
      <c r="BL942" s="6"/>
      <c r="BM942" s="6"/>
      <c r="BN942" s="6"/>
      <c r="BO942" s="6"/>
      <c r="BP942" s="6"/>
      <c r="BQ942" s="7"/>
      <c r="BR942" s="9"/>
      <c r="BS942" s="6"/>
      <c r="BT942" s="6"/>
      <c r="BU942" s="6"/>
      <c r="BV942" s="6"/>
      <c r="BW942" s="6"/>
      <c r="BX942" s="7"/>
      <c r="BY942" s="8"/>
      <c r="CA942" s="6"/>
    </row>
    <row r="943" spans="1:79" s="3" customFormat="1" ht="12" customHeight="1" x14ac:dyDescent="0.2">
      <c r="A943" s="95"/>
      <c r="B943" s="20"/>
      <c r="C943" s="20"/>
      <c r="O943" s="4"/>
      <c r="W943" s="4"/>
      <c r="X943" s="21"/>
      <c r="Y943" s="687"/>
      <c r="Z943" s="687"/>
      <c r="AA943" s="687"/>
      <c r="AB943" s="687"/>
      <c r="AC943" s="687"/>
      <c r="AD943" s="687"/>
      <c r="AE943" s="687"/>
      <c r="AF943" s="687"/>
      <c r="AG943" s="687"/>
      <c r="AH943" s="687"/>
      <c r="AI943" s="687"/>
      <c r="AJ943" s="687"/>
      <c r="AK943" s="687"/>
      <c r="AL943" s="687"/>
      <c r="AM943" s="687"/>
      <c r="AN943" s="687"/>
      <c r="AO943" s="687"/>
      <c r="AP943" s="687"/>
      <c r="AQ943" s="687"/>
      <c r="AR943" s="687"/>
      <c r="AS943" s="687"/>
      <c r="AT943" s="687"/>
      <c r="AU943" s="687"/>
      <c r="AV943" s="687"/>
      <c r="AW943" s="687"/>
      <c r="AX943" s="687"/>
      <c r="AY943" s="687"/>
      <c r="AZ943" s="687"/>
      <c r="BA943" s="687"/>
      <c r="BB943" s="687"/>
      <c r="BC943" s="687"/>
      <c r="BD943" s="687"/>
      <c r="BE943" s="687"/>
      <c r="BF943" s="687"/>
      <c r="BG943" s="688"/>
      <c r="BH943" s="9"/>
      <c r="BI943" s="6"/>
      <c r="BJ943" s="6"/>
      <c r="BK943" s="6"/>
      <c r="BL943" s="6"/>
      <c r="BM943" s="6"/>
      <c r="BN943" s="6"/>
      <c r="BO943" s="6"/>
      <c r="BP943" s="6"/>
      <c r="BQ943" s="7"/>
      <c r="BR943" s="9"/>
      <c r="BS943" s="6"/>
      <c r="BT943" s="6"/>
      <c r="BU943" s="6"/>
      <c r="BV943" s="6"/>
      <c r="BW943" s="6"/>
      <c r="BX943" s="7"/>
      <c r="BY943" s="8"/>
      <c r="CA943" s="6"/>
    </row>
    <row r="944" spans="1:79" s="3" customFormat="1" ht="12" customHeight="1" x14ac:dyDescent="0.2">
      <c r="A944" s="95"/>
      <c r="B944" s="20"/>
      <c r="C944" s="20"/>
      <c r="O944" s="4"/>
      <c r="W944" s="4"/>
      <c r="X944" s="21"/>
      <c r="Y944" s="134"/>
      <c r="Z944" s="134"/>
      <c r="AA944" s="134"/>
      <c r="AB944" s="134"/>
      <c r="AC944" s="134"/>
      <c r="AD944" s="134"/>
      <c r="AE944" s="134"/>
      <c r="AF944" s="134"/>
      <c r="AG944" s="134"/>
      <c r="AH944" s="134"/>
      <c r="AI944" s="134"/>
      <c r="AJ944" s="134"/>
      <c r="AK944" s="134"/>
      <c r="AL944" s="134"/>
      <c r="AM944" s="134"/>
      <c r="AN944" s="134"/>
      <c r="AO944" s="134"/>
      <c r="AP944" s="134"/>
      <c r="AQ944" s="134"/>
      <c r="AR944" s="134"/>
      <c r="AS944" s="134"/>
      <c r="AT944" s="134"/>
      <c r="AU944" s="134"/>
      <c r="AV944" s="134"/>
      <c r="AW944" s="134"/>
      <c r="AX944" s="134"/>
      <c r="AY944" s="134"/>
      <c r="AZ944" s="134"/>
      <c r="BA944" s="134"/>
      <c r="BB944" s="134"/>
      <c r="BC944" s="134"/>
      <c r="BD944" s="134"/>
      <c r="BE944" s="134"/>
      <c r="BF944" s="134"/>
      <c r="BG944" s="144"/>
      <c r="BH944" s="9"/>
      <c r="BI944" s="6"/>
      <c r="BJ944" s="6"/>
      <c r="BK944" s="6"/>
      <c r="BL944" s="6"/>
      <c r="BM944" s="6"/>
      <c r="BN944" s="6"/>
      <c r="BO944" s="6"/>
      <c r="BP944" s="6"/>
      <c r="BQ944" s="7"/>
      <c r="BR944" s="9"/>
      <c r="BS944" s="6"/>
      <c r="BT944" s="6"/>
      <c r="BU944" s="6"/>
      <c r="BV944" s="6"/>
      <c r="BW944" s="6"/>
      <c r="BX944" s="7"/>
      <c r="BY944" s="8"/>
      <c r="CA944" s="6"/>
    </row>
    <row r="945" spans="1:79" s="3" customFormat="1" ht="12" customHeight="1" x14ac:dyDescent="0.2">
      <c r="A945" s="95"/>
      <c r="B945" s="20"/>
      <c r="C945" s="20"/>
      <c r="O945" s="4"/>
      <c r="W945" s="4"/>
      <c r="X945" s="21"/>
      <c r="Y945" s="134"/>
      <c r="Z945" s="134"/>
      <c r="AA945" s="134"/>
      <c r="AB945" s="134"/>
      <c r="AC945" s="134"/>
      <c r="AD945" s="134"/>
      <c r="AE945" s="134"/>
      <c r="AF945" s="134"/>
      <c r="AG945" s="134"/>
      <c r="AH945" s="134"/>
      <c r="AI945" s="134"/>
      <c r="AJ945" s="134"/>
      <c r="AK945" s="134"/>
      <c r="AL945" s="134"/>
      <c r="AM945" s="134"/>
      <c r="AN945" s="134"/>
      <c r="AO945" s="134"/>
      <c r="AP945" s="134"/>
      <c r="AQ945" s="134"/>
      <c r="AR945" s="134"/>
      <c r="AS945" s="134"/>
      <c r="AT945" s="134"/>
      <c r="AU945" s="134"/>
      <c r="AV945" s="134"/>
      <c r="AW945" s="134"/>
      <c r="AX945" s="134"/>
      <c r="AY945" s="134"/>
      <c r="AZ945" s="134"/>
      <c r="BA945" s="134"/>
      <c r="BB945" s="134"/>
      <c r="BC945" s="134"/>
      <c r="BD945" s="134"/>
      <c r="BE945" s="134"/>
      <c r="BF945" s="134"/>
      <c r="BG945" s="144"/>
      <c r="BH945" s="9"/>
      <c r="BI945" s="6"/>
      <c r="BJ945" s="6"/>
      <c r="BK945" s="6"/>
      <c r="BL945" s="6"/>
      <c r="BM945" s="6"/>
      <c r="BN945" s="6"/>
      <c r="BO945" s="6"/>
      <c r="BP945" s="6"/>
      <c r="BQ945" s="7"/>
      <c r="BR945" s="9"/>
      <c r="BS945" s="6"/>
      <c r="BT945" s="6"/>
      <c r="BU945" s="6"/>
      <c r="BV945" s="6"/>
      <c r="BW945" s="6"/>
      <c r="BX945" s="7"/>
      <c r="BY945" s="8"/>
      <c r="CA945" s="6"/>
    </row>
    <row r="946" spans="1:79" s="3" customFormat="1" ht="12" customHeight="1" x14ac:dyDescent="0.2">
      <c r="A946" s="95"/>
      <c r="B946" s="20"/>
      <c r="C946" s="20"/>
      <c r="O946" s="4"/>
      <c r="W946" s="4"/>
      <c r="X946" s="21"/>
      <c r="Y946" s="134"/>
      <c r="Z946" s="134"/>
      <c r="AA946" s="134"/>
      <c r="AB946" s="134"/>
      <c r="AC946" s="134"/>
      <c r="AD946" s="134"/>
      <c r="AE946" s="134"/>
      <c r="AF946" s="134"/>
      <c r="AG946" s="134"/>
      <c r="AH946" s="134"/>
      <c r="AI946" s="134"/>
      <c r="AJ946" s="134"/>
      <c r="AK946" s="134"/>
      <c r="AL946" s="134"/>
      <c r="AM946" s="134"/>
      <c r="AN946" s="134"/>
      <c r="AO946" s="134"/>
      <c r="AP946" s="134"/>
      <c r="AQ946" s="134"/>
      <c r="AR946" s="134"/>
      <c r="AS946" s="134"/>
      <c r="AT946" s="134"/>
      <c r="AU946" s="134"/>
      <c r="AV946" s="134"/>
      <c r="AW946" s="134"/>
      <c r="AX946" s="134"/>
      <c r="AY946" s="134"/>
      <c r="AZ946" s="134"/>
      <c r="BA946" s="134"/>
      <c r="BB946" s="134"/>
      <c r="BC946" s="134"/>
      <c r="BD946" s="134"/>
      <c r="BE946" s="134"/>
      <c r="BF946" s="134"/>
      <c r="BG946" s="144"/>
      <c r="BH946" s="9"/>
      <c r="BI946" s="6"/>
      <c r="BJ946" s="6"/>
      <c r="BK946" s="6"/>
      <c r="BL946" s="6"/>
      <c r="BM946" s="6"/>
      <c r="BN946" s="6"/>
      <c r="BO946" s="6"/>
      <c r="BP946" s="6"/>
      <c r="BQ946" s="7"/>
      <c r="BR946" s="9"/>
      <c r="BS946" s="6"/>
      <c r="BT946" s="6"/>
      <c r="BU946" s="6"/>
      <c r="BV946" s="6"/>
      <c r="BW946" s="6"/>
      <c r="BX946" s="7"/>
      <c r="BY946" s="8"/>
      <c r="CA946" s="6"/>
    </row>
    <row r="947" spans="1:79" s="3" customFormat="1" ht="12" customHeight="1" x14ac:dyDescent="0.2">
      <c r="A947" s="95"/>
      <c r="B947" s="20"/>
      <c r="C947" s="20"/>
      <c r="O947" s="4"/>
      <c r="W947" s="4"/>
      <c r="X947" s="21"/>
      <c r="Y947" s="134"/>
      <c r="Z947" s="134"/>
      <c r="AA947" s="134"/>
      <c r="AB947" s="134"/>
      <c r="AC947" s="134"/>
      <c r="AD947" s="134"/>
      <c r="AE947" s="134"/>
      <c r="AF947" s="134"/>
      <c r="AG947" s="134"/>
      <c r="AH947" s="134"/>
      <c r="AI947" s="134"/>
      <c r="AJ947" s="134"/>
      <c r="AK947" s="134"/>
      <c r="AL947" s="134"/>
      <c r="AM947" s="134"/>
      <c r="AN947" s="134"/>
      <c r="AO947" s="134"/>
      <c r="AP947" s="134"/>
      <c r="AQ947" s="134"/>
      <c r="AR947" s="134"/>
      <c r="AS947" s="134"/>
      <c r="AT947" s="134"/>
      <c r="AU947" s="134"/>
      <c r="AV947" s="134"/>
      <c r="AW947" s="134"/>
      <c r="AX947" s="134"/>
      <c r="AY947" s="134"/>
      <c r="AZ947" s="134"/>
      <c r="BA947" s="134"/>
      <c r="BB947" s="134"/>
      <c r="BC947" s="134"/>
      <c r="BD947" s="134"/>
      <c r="BE947" s="134"/>
      <c r="BF947" s="134"/>
      <c r="BG947" s="144"/>
      <c r="BH947" s="9"/>
      <c r="BI947" s="6"/>
      <c r="BJ947" s="6"/>
      <c r="BK947" s="6"/>
      <c r="BL947" s="6"/>
      <c r="BM947" s="6"/>
      <c r="BN947" s="6"/>
      <c r="BO947" s="6"/>
      <c r="BP947" s="6"/>
      <c r="BQ947" s="7"/>
      <c r="BR947" s="9"/>
      <c r="BS947" s="6"/>
      <c r="BT947" s="6"/>
      <c r="BU947" s="6"/>
      <c r="BV947" s="6"/>
      <c r="BW947" s="6"/>
      <c r="BX947" s="7"/>
      <c r="BY947" s="8"/>
      <c r="CA947" s="6"/>
    </row>
    <row r="948" spans="1:79" s="19" customFormat="1" ht="12" customHeight="1" x14ac:dyDescent="0.2">
      <c r="A948" s="30"/>
      <c r="B948" s="27"/>
      <c r="C948" s="27"/>
      <c r="O948" s="16"/>
      <c r="W948" s="16"/>
      <c r="X948" s="100"/>
      <c r="BG948" s="16"/>
      <c r="BH948" s="45"/>
      <c r="BI948" s="46"/>
      <c r="BJ948" s="46"/>
      <c r="BK948" s="46"/>
      <c r="BL948" s="46"/>
      <c r="BM948" s="46"/>
      <c r="BN948" s="46"/>
      <c r="BO948" s="46"/>
      <c r="BP948" s="46"/>
      <c r="BQ948" s="47"/>
      <c r="BR948" s="45"/>
      <c r="BS948" s="46"/>
      <c r="BT948" s="46"/>
      <c r="BU948" s="46"/>
      <c r="BV948" s="46"/>
      <c r="BW948" s="46"/>
      <c r="BX948" s="47"/>
      <c r="BY948" s="15"/>
      <c r="CA948" s="46"/>
    </row>
    <row r="949" spans="1:79" s="3" customFormat="1" ht="12" customHeight="1" x14ac:dyDescent="0.2">
      <c r="A949" s="95"/>
      <c r="B949" s="20"/>
      <c r="C949" s="20"/>
      <c r="O949" s="4"/>
      <c r="W949" s="4"/>
      <c r="X949" s="21"/>
      <c r="BG949" s="4"/>
      <c r="BH949" s="9"/>
      <c r="BI949" s="6"/>
      <c r="BJ949" s="6"/>
      <c r="BK949" s="6"/>
      <c r="BL949" s="6"/>
      <c r="BM949" s="6"/>
      <c r="BN949" s="6"/>
      <c r="BO949" s="6"/>
      <c r="BP949" s="6"/>
      <c r="BQ949" s="7"/>
      <c r="BR949" s="9"/>
      <c r="BS949" s="6"/>
      <c r="BT949" s="6"/>
      <c r="BU949" s="6"/>
      <c r="BV949" s="6"/>
      <c r="BW949" s="6"/>
      <c r="BX949" s="7"/>
      <c r="BY949" s="8"/>
      <c r="CA949" s="6"/>
    </row>
    <row r="950" spans="1:79" s="3" customFormat="1" ht="12" customHeight="1" x14ac:dyDescent="0.2">
      <c r="A950" s="95"/>
      <c r="B950" s="20" t="s">
        <v>354</v>
      </c>
      <c r="C950" s="3" t="s">
        <v>876</v>
      </c>
      <c r="O950" s="4"/>
      <c r="W950" s="4"/>
      <c r="X950" s="21"/>
      <c r="BG950" s="4"/>
      <c r="BH950" s="9"/>
      <c r="BI950" s="6"/>
      <c r="BJ950" s="6"/>
      <c r="BK950" s="6"/>
      <c r="BL950" s="6"/>
      <c r="BM950" s="6"/>
      <c r="BN950" s="6"/>
      <c r="BO950" s="6"/>
      <c r="BP950" s="6"/>
      <c r="BQ950" s="7"/>
      <c r="BR950" s="9"/>
      <c r="BS950" s="6"/>
      <c r="BT950" s="6"/>
      <c r="BU950" s="6"/>
      <c r="BV950" s="6"/>
      <c r="BW950" s="6"/>
      <c r="BX950" s="7"/>
      <c r="BY950" s="8"/>
      <c r="CA950" s="6"/>
    </row>
    <row r="951" spans="1:79" s="3" customFormat="1" ht="12" customHeight="1" x14ac:dyDescent="0.2">
      <c r="A951" s="95"/>
      <c r="B951" s="20"/>
      <c r="C951" s="3" t="s">
        <v>200</v>
      </c>
      <c r="D951" s="719" t="s">
        <v>1222</v>
      </c>
      <c r="E951" s="719"/>
      <c r="F951" s="719"/>
      <c r="G951" s="719"/>
      <c r="H951" s="719"/>
      <c r="I951" s="719"/>
      <c r="J951" s="719"/>
      <c r="K951" s="719"/>
      <c r="L951" s="719"/>
      <c r="M951" s="719"/>
      <c r="N951" s="719"/>
      <c r="O951" s="720"/>
      <c r="P951" s="8"/>
      <c r="Q951" s="3" t="s">
        <v>196</v>
      </c>
      <c r="S951" s="21" t="s">
        <v>18</v>
      </c>
      <c r="T951" s="151"/>
      <c r="U951" s="684" t="s">
        <v>197</v>
      </c>
      <c r="V951" s="685"/>
      <c r="W951" s="686"/>
      <c r="X951" s="21"/>
      <c r="BG951" s="4"/>
      <c r="BH951" s="9" t="s">
        <v>810</v>
      </c>
      <c r="BI951" s="6"/>
      <c r="BJ951" s="6"/>
      <c r="BK951" s="6"/>
      <c r="BL951" s="6"/>
      <c r="BM951" s="6"/>
      <c r="BN951" s="6"/>
      <c r="BO951" s="6"/>
      <c r="BP951" s="6"/>
      <c r="BQ951" s="7"/>
      <c r="BR951" s="9"/>
      <c r="BS951" s="6"/>
      <c r="BT951" s="6"/>
      <c r="BU951" s="6"/>
      <c r="BV951" s="6"/>
      <c r="BW951" s="6"/>
      <c r="BX951" s="7"/>
      <c r="BY951" s="8"/>
      <c r="CA951" s="6"/>
    </row>
    <row r="952" spans="1:79" s="3" customFormat="1" ht="12" customHeight="1" x14ac:dyDescent="0.2">
      <c r="A952" s="95"/>
      <c r="B952" s="20"/>
      <c r="C952" s="20"/>
      <c r="D952" s="719"/>
      <c r="E952" s="719"/>
      <c r="F952" s="719"/>
      <c r="G952" s="719"/>
      <c r="H952" s="719"/>
      <c r="I952" s="719"/>
      <c r="J952" s="719"/>
      <c r="K952" s="719"/>
      <c r="L952" s="719"/>
      <c r="M952" s="719"/>
      <c r="N952" s="719"/>
      <c r="O952" s="720"/>
      <c r="W952" s="4"/>
      <c r="X952" s="1" t="s">
        <v>55</v>
      </c>
      <c r="Y952" s="2" t="s">
        <v>655</v>
      </c>
      <c r="BG952" s="4"/>
      <c r="BH952" s="747"/>
      <c r="BI952" s="748"/>
      <c r="BJ952" s="748"/>
      <c r="BK952" s="748"/>
      <c r="BL952" s="748"/>
      <c r="BM952" s="748"/>
      <c r="BN952" s="748"/>
      <c r="BO952" s="748"/>
      <c r="BP952" s="748"/>
      <c r="BQ952" s="749"/>
      <c r="BR952" s="9"/>
      <c r="BS952" s="6"/>
      <c r="BT952" s="6"/>
      <c r="BU952" s="6"/>
      <c r="BV952" s="6"/>
      <c r="BW952" s="6"/>
      <c r="BX952" s="7"/>
      <c r="BY952" s="8"/>
      <c r="CA952" s="6"/>
    </row>
    <row r="953" spans="1:79" s="3" customFormat="1" ht="12" customHeight="1" x14ac:dyDescent="0.2">
      <c r="A953" s="95"/>
      <c r="B953" s="20"/>
      <c r="C953" s="20"/>
      <c r="D953" s="719"/>
      <c r="E953" s="719"/>
      <c r="F953" s="719"/>
      <c r="G953" s="719"/>
      <c r="H953" s="719"/>
      <c r="I953" s="719"/>
      <c r="J953" s="719"/>
      <c r="K953" s="719"/>
      <c r="L953" s="719"/>
      <c r="M953" s="719"/>
      <c r="N953" s="719"/>
      <c r="O953" s="720"/>
      <c r="W953" s="4"/>
      <c r="X953" s="21"/>
      <c r="Y953" s="13" t="s">
        <v>656</v>
      </c>
      <c r="Z953" s="85"/>
      <c r="AA953" s="85"/>
      <c r="AB953" s="85"/>
      <c r="AC953" s="85"/>
      <c r="AD953" s="85"/>
      <c r="AE953" s="85"/>
      <c r="AF953" s="85"/>
      <c r="AG953" s="85"/>
      <c r="AH953" s="85"/>
      <c r="AI953" s="85"/>
      <c r="AJ953" s="85"/>
      <c r="AK953" s="13"/>
      <c r="AL953" s="85"/>
      <c r="AM953" s="85" t="s">
        <v>783</v>
      </c>
      <c r="AN953" s="85"/>
      <c r="AO953" s="159" t="s">
        <v>18</v>
      </c>
      <c r="AP953" s="85"/>
      <c r="AQ953" s="85"/>
      <c r="AR953" s="85" t="s">
        <v>820</v>
      </c>
      <c r="AS953" s="85"/>
      <c r="AT953" s="85"/>
      <c r="AU953" s="85"/>
      <c r="AV953" s="85"/>
      <c r="AW953" s="85"/>
      <c r="AX953" s="85"/>
      <c r="AY953" s="85"/>
      <c r="AZ953" s="85"/>
      <c r="BA953" s="85"/>
      <c r="BB953" s="12"/>
      <c r="BG953" s="4"/>
      <c r="BH953" s="747"/>
      <c r="BI953" s="748"/>
      <c r="BJ953" s="748"/>
      <c r="BK953" s="748"/>
      <c r="BL953" s="748"/>
      <c r="BM953" s="748"/>
      <c r="BN953" s="748"/>
      <c r="BO953" s="748"/>
      <c r="BP953" s="748"/>
      <c r="BQ953" s="749"/>
      <c r="BR953" s="9"/>
      <c r="BS953" s="6"/>
      <c r="BT953" s="6"/>
      <c r="BU953" s="6"/>
      <c r="BV953" s="6"/>
      <c r="BW953" s="6"/>
      <c r="BX953" s="7"/>
      <c r="BY953" s="8"/>
      <c r="CA953" s="6"/>
    </row>
    <row r="954" spans="1:79" s="3" customFormat="1" ht="12" customHeight="1" x14ac:dyDescent="0.2">
      <c r="A954" s="95"/>
      <c r="B954" s="20"/>
      <c r="C954" s="20"/>
      <c r="D954" s="719"/>
      <c r="E954" s="719"/>
      <c r="F954" s="719"/>
      <c r="G954" s="719"/>
      <c r="H954" s="719"/>
      <c r="I954" s="719"/>
      <c r="J954" s="719"/>
      <c r="K954" s="719"/>
      <c r="L954" s="719"/>
      <c r="M954" s="719"/>
      <c r="N954" s="719"/>
      <c r="O954" s="720"/>
      <c r="W954" s="4"/>
      <c r="X954" s="21"/>
      <c r="Y954" s="13" t="s">
        <v>657</v>
      </c>
      <c r="Z954" s="85"/>
      <c r="AA954" s="85"/>
      <c r="AB954" s="85"/>
      <c r="AC954" s="85"/>
      <c r="AD954" s="85"/>
      <c r="AE954" s="85"/>
      <c r="AF954" s="85"/>
      <c r="AG954" s="85"/>
      <c r="AH954" s="85"/>
      <c r="AI954" s="85"/>
      <c r="AJ954" s="85"/>
      <c r="AK954" s="13"/>
      <c r="AL954" s="85"/>
      <c r="AM954" s="85" t="s">
        <v>783</v>
      </c>
      <c r="AN954" s="85"/>
      <c r="AO954" s="159" t="s">
        <v>18</v>
      </c>
      <c r="AP954" s="85"/>
      <c r="AQ954" s="85"/>
      <c r="AR954" s="85" t="s">
        <v>820</v>
      </c>
      <c r="AS954" s="85"/>
      <c r="AT954" s="85"/>
      <c r="AU954" s="85"/>
      <c r="AV954" s="85"/>
      <c r="AW954" s="85"/>
      <c r="AX954" s="85"/>
      <c r="AY954" s="85"/>
      <c r="AZ954" s="85"/>
      <c r="BA954" s="85"/>
      <c r="BB954" s="12"/>
      <c r="BG954" s="4"/>
      <c r="BH954" s="711"/>
      <c r="BI954" s="748"/>
      <c r="BJ954" s="748"/>
      <c r="BK954" s="748"/>
      <c r="BL954" s="748"/>
      <c r="BM954" s="748"/>
      <c r="BN954" s="748"/>
      <c r="BO954" s="748"/>
      <c r="BP954" s="748"/>
      <c r="BQ954" s="749"/>
      <c r="BR954" s="9"/>
      <c r="BS954" s="6"/>
      <c r="BT954" s="6"/>
      <c r="BU954" s="6"/>
      <c r="BV954" s="6"/>
      <c r="BW954" s="6"/>
      <c r="BX954" s="7"/>
      <c r="BY954" s="8"/>
      <c r="CA954" s="6"/>
    </row>
    <row r="955" spans="1:79" s="3" customFormat="1" ht="12" customHeight="1" x14ac:dyDescent="0.2">
      <c r="A955" s="95"/>
      <c r="B955" s="20"/>
      <c r="O955" s="4"/>
      <c r="W955" s="4"/>
      <c r="X955" s="21"/>
      <c r="Y955" s="33"/>
      <c r="Z955" s="811" t="s">
        <v>658</v>
      </c>
      <c r="AA955" s="924"/>
      <c r="AB955" s="924"/>
      <c r="AC955" s="924"/>
      <c r="AD955" s="924"/>
      <c r="AE955" s="924"/>
      <c r="AF955" s="924"/>
      <c r="AG955" s="924"/>
      <c r="AH955" s="924"/>
      <c r="AI955" s="924"/>
      <c r="AJ955" s="925"/>
      <c r="AK955" s="8"/>
      <c r="AL955" s="3" t="s">
        <v>18</v>
      </c>
      <c r="AM955" s="3" t="s">
        <v>659</v>
      </c>
      <c r="AY955" s="684"/>
      <c r="AZ955" s="684"/>
      <c r="BA955" s="3" t="s">
        <v>488</v>
      </c>
      <c r="BB955" s="4"/>
      <c r="BG955" s="4"/>
      <c r="BH955" s="747"/>
      <c r="BI955" s="748"/>
      <c r="BJ955" s="748"/>
      <c r="BK955" s="748"/>
      <c r="BL955" s="748"/>
      <c r="BM955" s="748"/>
      <c r="BN955" s="748"/>
      <c r="BO955" s="748"/>
      <c r="BP955" s="748"/>
      <c r="BQ955" s="749"/>
      <c r="BR955" s="9"/>
      <c r="BS955" s="6"/>
      <c r="BT955" s="6"/>
      <c r="BU955" s="6"/>
      <c r="BV955" s="6"/>
      <c r="BW955" s="6"/>
      <c r="BX955" s="7"/>
      <c r="BY955" s="8"/>
      <c r="CA955" s="6"/>
    </row>
    <row r="956" spans="1:79" s="3" customFormat="1" ht="12" customHeight="1" x14ac:dyDescent="0.2">
      <c r="A956" s="95"/>
      <c r="B956" s="20"/>
      <c r="C956" s="20"/>
      <c r="O956" s="4"/>
      <c r="W956" s="4"/>
      <c r="X956" s="21"/>
      <c r="Y956" s="48"/>
      <c r="Z956" s="791"/>
      <c r="AA956" s="680"/>
      <c r="AB956" s="680"/>
      <c r="AC956" s="680"/>
      <c r="AD956" s="680"/>
      <c r="AE956" s="680"/>
      <c r="AF956" s="680"/>
      <c r="AG956" s="680"/>
      <c r="AH956" s="680"/>
      <c r="AI956" s="680"/>
      <c r="AJ956" s="681"/>
      <c r="AK956" s="8"/>
      <c r="AL956" s="3" t="s">
        <v>18</v>
      </c>
      <c r="AM956" s="3" t="s">
        <v>477</v>
      </c>
      <c r="AY956" s="684"/>
      <c r="AZ956" s="684"/>
      <c r="BA956" s="3" t="s">
        <v>488</v>
      </c>
      <c r="BB956" s="4"/>
      <c r="BG956" s="4"/>
      <c r="BH956" s="747"/>
      <c r="BI956" s="748"/>
      <c r="BJ956" s="748"/>
      <c r="BK956" s="748"/>
      <c r="BL956" s="748"/>
      <c r="BM956" s="748"/>
      <c r="BN956" s="748"/>
      <c r="BO956" s="748"/>
      <c r="BP956" s="748"/>
      <c r="BQ956" s="749"/>
      <c r="BR956" s="9"/>
      <c r="BS956" s="6"/>
      <c r="BT956" s="6"/>
      <c r="BU956" s="6"/>
      <c r="BV956" s="6"/>
      <c r="BW956" s="6"/>
      <c r="BX956" s="7"/>
      <c r="BY956" s="8"/>
      <c r="CA956" s="6"/>
    </row>
    <row r="957" spans="1:79" s="3" customFormat="1" ht="12" customHeight="1" x14ac:dyDescent="0.2">
      <c r="A957" s="95"/>
      <c r="B957" s="20"/>
      <c r="C957" s="20"/>
      <c r="O957" s="4"/>
      <c r="W957" s="4"/>
      <c r="X957" s="21"/>
      <c r="Y957" s="48"/>
      <c r="Z957" s="693" t="s">
        <v>10</v>
      </c>
      <c r="AA957" s="694"/>
      <c r="AB957" s="694"/>
      <c r="AC957" s="694"/>
      <c r="AD957" s="694"/>
      <c r="AE957" s="694"/>
      <c r="AF957" s="694"/>
      <c r="AG957" s="694"/>
      <c r="AH957" s="694"/>
      <c r="AI957" s="694"/>
      <c r="AJ957" s="695"/>
      <c r="AK957" s="8"/>
      <c r="AL957" s="3" t="s">
        <v>18</v>
      </c>
      <c r="AM957" s="3" t="s">
        <v>661</v>
      </c>
      <c r="AY957" s="684"/>
      <c r="AZ957" s="684"/>
      <c r="BA957" s="3" t="s">
        <v>488</v>
      </c>
      <c r="BB957" s="4"/>
      <c r="BG957" s="4"/>
      <c r="BH957" s="747"/>
      <c r="BI957" s="748"/>
      <c r="BJ957" s="748"/>
      <c r="BK957" s="748"/>
      <c r="BL957" s="748"/>
      <c r="BM957" s="748"/>
      <c r="BN957" s="748"/>
      <c r="BO957" s="748"/>
      <c r="BP957" s="748"/>
      <c r="BQ957" s="749"/>
      <c r="BR957" s="9"/>
      <c r="BS957" s="6"/>
      <c r="BT957" s="6"/>
      <c r="BU957" s="6"/>
      <c r="BV957" s="6"/>
      <c r="BW957" s="6"/>
      <c r="BX957" s="7"/>
      <c r="BY957" s="8"/>
      <c r="CA957" s="6"/>
    </row>
    <row r="958" spans="1:79" s="3" customFormat="1" ht="12" customHeight="1" x14ac:dyDescent="0.2">
      <c r="A958" s="95"/>
      <c r="B958" s="20"/>
      <c r="C958" s="20"/>
      <c r="D958" s="687"/>
      <c r="E958" s="687"/>
      <c r="F958" s="687"/>
      <c r="G958" s="687"/>
      <c r="H958" s="687"/>
      <c r="I958" s="687"/>
      <c r="J958" s="687"/>
      <c r="K958" s="687"/>
      <c r="L958" s="687"/>
      <c r="M958" s="687"/>
      <c r="N958" s="687"/>
      <c r="O958" s="688"/>
      <c r="P958" s="8"/>
      <c r="S958" s="21"/>
      <c r="T958" s="151"/>
      <c r="U958" s="684"/>
      <c r="V958" s="685"/>
      <c r="W958" s="686"/>
      <c r="X958" s="21"/>
      <c r="Y958" s="48"/>
      <c r="Z958" s="693"/>
      <c r="AA958" s="694"/>
      <c r="AB958" s="694"/>
      <c r="AC958" s="694"/>
      <c r="AD958" s="694"/>
      <c r="AE958" s="694"/>
      <c r="AF958" s="694"/>
      <c r="AG958" s="694"/>
      <c r="AH958" s="694"/>
      <c r="AI958" s="694"/>
      <c r="AJ958" s="695"/>
      <c r="AK958" s="8"/>
      <c r="AL958" s="3" t="s">
        <v>18</v>
      </c>
      <c r="AM958" s="3" t="s">
        <v>9</v>
      </c>
      <c r="AY958" s="684"/>
      <c r="AZ958" s="684"/>
      <c r="BA958" s="3" t="s">
        <v>488</v>
      </c>
      <c r="BB958" s="4"/>
      <c r="BG958" s="4"/>
      <c r="BH958" s="747"/>
      <c r="BI958" s="748"/>
      <c r="BJ958" s="748"/>
      <c r="BK958" s="748"/>
      <c r="BL958" s="748"/>
      <c r="BM958" s="748"/>
      <c r="BN958" s="748"/>
      <c r="BO958" s="748"/>
      <c r="BP958" s="748"/>
      <c r="BQ958" s="749"/>
      <c r="BR958" s="9"/>
      <c r="BS958" s="6"/>
      <c r="BT958" s="6"/>
      <c r="BU958" s="6"/>
      <c r="BV958" s="6"/>
      <c r="BW958" s="6"/>
      <c r="BX958" s="7"/>
      <c r="BY958" s="8"/>
      <c r="CA958" s="6"/>
    </row>
    <row r="959" spans="1:79" s="3" customFormat="1" ht="12" customHeight="1" x14ac:dyDescent="0.2">
      <c r="A959" s="95"/>
      <c r="B959" s="20"/>
      <c r="C959" s="20"/>
      <c r="D959" s="687"/>
      <c r="E959" s="687"/>
      <c r="F959" s="687"/>
      <c r="G959" s="687"/>
      <c r="H959" s="687"/>
      <c r="I959" s="687"/>
      <c r="J959" s="687"/>
      <c r="K959" s="687"/>
      <c r="L959" s="687"/>
      <c r="M959" s="687"/>
      <c r="N959" s="687"/>
      <c r="O959" s="688"/>
      <c r="W959" s="4"/>
      <c r="X959" s="21"/>
      <c r="Y959" s="48"/>
      <c r="Z959" s="149"/>
      <c r="AA959" s="149"/>
      <c r="AB959" s="149"/>
      <c r="AC959" s="149"/>
      <c r="AD959" s="149"/>
      <c r="AE959" s="149"/>
      <c r="AF959" s="149"/>
      <c r="AG959" s="149"/>
      <c r="AH959" s="149"/>
      <c r="AI959" s="149"/>
      <c r="AJ959" s="149"/>
      <c r="AK959" s="8"/>
      <c r="AL959" s="3" t="s">
        <v>18</v>
      </c>
      <c r="AM959" s="3" t="s">
        <v>476</v>
      </c>
      <c r="AY959" s="151"/>
      <c r="AZ959" s="151"/>
      <c r="BA959" s="3" t="s">
        <v>488</v>
      </c>
      <c r="BB959" s="4"/>
      <c r="BG959" s="4"/>
      <c r="BH959" s="747"/>
      <c r="BI959" s="748"/>
      <c r="BJ959" s="748"/>
      <c r="BK959" s="748"/>
      <c r="BL959" s="748"/>
      <c r="BM959" s="748"/>
      <c r="BN959" s="748"/>
      <c r="BO959" s="748"/>
      <c r="BP959" s="748"/>
      <c r="BQ959" s="749"/>
      <c r="BR959" s="9"/>
      <c r="BS959" s="6"/>
      <c r="BT959" s="6"/>
      <c r="BU959" s="6"/>
      <c r="BV959" s="6"/>
      <c r="BW959" s="6"/>
      <c r="BX959" s="7"/>
      <c r="BY959" s="8"/>
      <c r="CA959" s="6"/>
    </row>
    <row r="960" spans="1:79" s="3" customFormat="1" ht="12" customHeight="1" x14ac:dyDescent="0.2">
      <c r="A960" s="95"/>
      <c r="B960" s="20"/>
      <c r="O960" s="4"/>
      <c r="W960" s="4"/>
      <c r="X960" s="21"/>
      <c r="Y960" s="48"/>
      <c r="AK960" s="8"/>
      <c r="AL960" s="3" t="s">
        <v>18</v>
      </c>
      <c r="AM960" s="3" t="s">
        <v>11</v>
      </c>
      <c r="AY960" s="684"/>
      <c r="AZ960" s="684"/>
      <c r="BA960" s="3" t="s">
        <v>488</v>
      </c>
      <c r="BB960" s="4"/>
      <c r="BG960" s="4"/>
      <c r="BH960" s="696"/>
      <c r="BI960" s="764"/>
      <c r="BJ960" s="764"/>
      <c r="BK960" s="764"/>
      <c r="BL960" s="764"/>
      <c r="BM960" s="764"/>
      <c r="BN960" s="764"/>
      <c r="BO960" s="764"/>
      <c r="BP960" s="764"/>
      <c r="BQ960" s="765"/>
      <c r="BR960" s="9"/>
      <c r="BS960" s="6"/>
      <c r="BT960" s="6"/>
      <c r="BU960" s="6"/>
      <c r="BV960" s="6"/>
      <c r="BW960" s="6"/>
      <c r="BX960" s="7"/>
      <c r="BY960" s="8"/>
      <c r="CA960" s="6"/>
    </row>
    <row r="961" spans="1:79" s="3" customFormat="1" ht="12" customHeight="1" x14ac:dyDescent="0.2">
      <c r="A961" s="95"/>
      <c r="B961" s="20"/>
      <c r="O961" s="4"/>
      <c r="W961" s="4"/>
      <c r="X961" s="21"/>
      <c r="Y961" s="48"/>
      <c r="AK961" s="8"/>
      <c r="AL961" s="3" t="s">
        <v>18</v>
      </c>
      <c r="AM961" s="3" t="s">
        <v>12</v>
      </c>
      <c r="AY961" s="684"/>
      <c r="AZ961" s="684"/>
      <c r="BA961" s="3" t="s">
        <v>488</v>
      </c>
      <c r="BB961" s="4"/>
      <c r="BG961" s="4"/>
      <c r="BH961" s="766"/>
      <c r="BI961" s="764"/>
      <c r="BJ961" s="764"/>
      <c r="BK961" s="764"/>
      <c r="BL961" s="764"/>
      <c r="BM961" s="764"/>
      <c r="BN961" s="764"/>
      <c r="BO961" s="764"/>
      <c r="BP961" s="764"/>
      <c r="BQ961" s="765"/>
      <c r="BR961" s="9"/>
      <c r="BS961" s="6"/>
      <c r="BT961" s="6"/>
      <c r="BU961" s="6"/>
      <c r="BV961" s="6"/>
      <c r="BW961" s="6"/>
      <c r="BX961" s="7"/>
      <c r="BY961" s="8"/>
      <c r="CA961" s="6"/>
    </row>
    <row r="962" spans="1:79" s="3" customFormat="1" ht="12" customHeight="1" x14ac:dyDescent="0.2">
      <c r="A962" s="95"/>
      <c r="B962" s="20"/>
      <c r="C962" s="20"/>
      <c r="P962" s="8"/>
      <c r="W962" s="4"/>
      <c r="X962" s="21"/>
      <c r="Y962" s="48"/>
      <c r="AK962" s="15"/>
      <c r="AL962" s="19" t="s">
        <v>18</v>
      </c>
      <c r="AM962" s="19" t="s">
        <v>180</v>
      </c>
      <c r="AN962" s="19"/>
      <c r="AO962" s="19"/>
      <c r="AP962" s="19" t="s">
        <v>110</v>
      </c>
      <c r="AQ962" s="926"/>
      <c r="AR962" s="926"/>
      <c r="AS962" s="926"/>
      <c r="AT962" s="926"/>
      <c r="AU962" s="926"/>
      <c r="AV962" s="926"/>
      <c r="AW962" s="19" t="s">
        <v>582</v>
      </c>
      <c r="AX962" s="19"/>
      <c r="AY962" s="725"/>
      <c r="AZ962" s="725"/>
      <c r="BA962" s="19" t="s">
        <v>488</v>
      </c>
      <c r="BB962" s="16"/>
      <c r="BG962" s="4"/>
      <c r="BH962" s="696"/>
      <c r="BI962" s="764"/>
      <c r="BJ962" s="764"/>
      <c r="BK962" s="764"/>
      <c r="BL962" s="764"/>
      <c r="BM962" s="764"/>
      <c r="BN962" s="764"/>
      <c r="BO962" s="764"/>
      <c r="BP962" s="764"/>
      <c r="BQ962" s="765"/>
      <c r="BR962" s="9"/>
      <c r="BS962" s="6"/>
      <c r="BT962" s="6"/>
      <c r="BU962" s="6"/>
      <c r="BV962" s="6"/>
      <c r="BW962" s="6"/>
      <c r="BX962" s="7"/>
      <c r="BY962" s="8"/>
      <c r="CA962" s="6"/>
    </row>
    <row r="963" spans="1:79" s="3" customFormat="1" ht="12" customHeight="1" x14ac:dyDescent="0.2">
      <c r="A963" s="95"/>
      <c r="B963" s="20"/>
      <c r="C963" s="20"/>
      <c r="D963" s="680"/>
      <c r="E963" s="689"/>
      <c r="F963" s="689"/>
      <c r="G963" s="689"/>
      <c r="H963" s="689"/>
      <c r="I963" s="689"/>
      <c r="J963" s="689"/>
      <c r="K963" s="689"/>
      <c r="L963" s="689"/>
      <c r="M963" s="689"/>
      <c r="N963" s="689"/>
      <c r="O963" s="689"/>
      <c r="P963" s="8"/>
      <c r="S963" s="21"/>
      <c r="T963" s="151"/>
      <c r="U963" s="684"/>
      <c r="V963" s="685"/>
      <c r="W963" s="686"/>
      <c r="X963" s="21"/>
      <c r="Y963" s="36"/>
      <c r="Z963" s="13" t="s">
        <v>660</v>
      </c>
      <c r="AA963" s="85"/>
      <c r="AB963" s="85"/>
      <c r="AC963" s="85"/>
      <c r="AD963" s="85"/>
      <c r="AE963" s="85"/>
      <c r="AF963" s="85"/>
      <c r="AG963" s="85"/>
      <c r="AH963" s="85"/>
      <c r="AI963" s="85"/>
      <c r="AJ963" s="12"/>
      <c r="AK963" s="13"/>
      <c r="AL963" s="85"/>
      <c r="AM963" s="85" t="s">
        <v>783</v>
      </c>
      <c r="AN963" s="85"/>
      <c r="AO963" s="159" t="s">
        <v>18</v>
      </c>
      <c r="AP963" s="85"/>
      <c r="AQ963" s="85"/>
      <c r="AR963" s="85" t="s">
        <v>820</v>
      </c>
      <c r="AS963" s="85"/>
      <c r="AT963" s="85"/>
      <c r="AU963" s="85"/>
      <c r="AV963" s="85"/>
      <c r="AW963" s="85"/>
      <c r="AX963" s="85"/>
      <c r="AY963" s="85"/>
      <c r="AZ963" s="85"/>
      <c r="BA963" s="85"/>
      <c r="BB963" s="12"/>
      <c r="BG963" s="4"/>
      <c r="BH963" s="766"/>
      <c r="BI963" s="764"/>
      <c r="BJ963" s="764"/>
      <c r="BK963" s="764"/>
      <c r="BL963" s="764"/>
      <c r="BM963" s="764"/>
      <c r="BN963" s="764"/>
      <c r="BO963" s="764"/>
      <c r="BP963" s="764"/>
      <c r="BQ963" s="765"/>
      <c r="BR963" s="9"/>
      <c r="BS963" s="6"/>
      <c r="BT963" s="6"/>
      <c r="BU963" s="6"/>
      <c r="BV963" s="6"/>
      <c r="BW963" s="6"/>
      <c r="BX963" s="7"/>
      <c r="BY963" s="8"/>
      <c r="CA963" s="6"/>
    </row>
    <row r="964" spans="1:79" s="3" customFormat="1" ht="12" customHeight="1" x14ac:dyDescent="0.2">
      <c r="A964" s="95"/>
      <c r="B964" s="20"/>
      <c r="C964" s="20"/>
      <c r="D964" s="689"/>
      <c r="E964" s="689"/>
      <c r="F964" s="689"/>
      <c r="G964" s="689"/>
      <c r="H964" s="689"/>
      <c r="I964" s="689"/>
      <c r="J964" s="689"/>
      <c r="K964" s="689"/>
      <c r="L964" s="689"/>
      <c r="M964" s="689"/>
      <c r="N964" s="689"/>
      <c r="O964" s="689"/>
      <c r="P964" s="8"/>
      <c r="W964" s="4"/>
      <c r="X964" s="21"/>
      <c r="Y964" s="799"/>
      <c r="Z964" s="799"/>
      <c r="AA964" s="799"/>
      <c r="AB964" s="799"/>
      <c r="AC964" s="799"/>
      <c r="AD964" s="799"/>
      <c r="AE964" s="799"/>
      <c r="AF964" s="799"/>
      <c r="AG964" s="799"/>
      <c r="AH964" s="799"/>
      <c r="AI964" s="799"/>
      <c r="AJ964" s="799"/>
      <c r="AK964" s="799"/>
      <c r="AL964" s="799"/>
      <c r="AM964" s="799"/>
      <c r="AN964" s="799"/>
      <c r="AO964" s="799"/>
      <c r="AP964" s="799"/>
      <c r="AQ964" s="799"/>
      <c r="AR964" s="799"/>
      <c r="AS964" s="799"/>
      <c r="AT964" s="799"/>
      <c r="AU964" s="799"/>
      <c r="AV964" s="799"/>
      <c r="AW964" s="799"/>
      <c r="AX964" s="799"/>
      <c r="AY964" s="799"/>
      <c r="AZ964" s="799"/>
      <c r="BA964" s="799"/>
      <c r="BB964" s="799"/>
      <c r="BC964" s="799"/>
      <c r="BD964" s="799"/>
      <c r="BE964" s="799"/>
      <c r="BF964" s="799"/>
      <c r="BG964" s="800"/>
      <c r="BH964" s="766"/>
      <c r="BI964" s="764"/>
      <c r="BJ964" s="764"/>
      <c r="BK964" s="764"/>
      <c r="BL964" s="764"/>
      <c r="BM964" s="764"/>
      <c r="BN964" s="764"/>
      <c r="BO964" s="764"/>
      <c r="BP964" s="764"/>
      <c r="BQ964" s="765"/>
      <c r="BR964" s="9"/>
      <c r="BS964" s="6"/>
      <c r="BT964" s="6"/>
      <c r="BU964" s="6"/>
      <c r="BV964" s="6"/>
      <c r="BW964" s="6"/>
      <c r="BX964" s="7"/>
      <c r="BY964" s="8"/>
      <c r="CA964" s="6"/>
    </row>
    <row r="965" spans="1:79" s="3" customFormat="1" ht="12" customHeight="1" x14ac:dyDescent="0.2">
      <c r="A965" s="95"/>
      <c r="B965" s="20"/>
      <c r="C965" s="20"/>
      <c r="D965" s="689"/>
      <c r="E965" s="689"/>
      <c r="F965" s="689"/>
      <c r="G965" s="689"/>
      <c r="H965" s="689"/>
      <c r="I965" s="689"/>
      <c r="J965" s="689"/>
      <c r="K965" s="689"/>
      <c r="L965" s="689"/>
      <c r="M965" s="689"/>
      <c r="N965" s="689"/>
      <c r="O965" s="689"/>
      <c r="P965" s="8"/>
      <c r="W965" s="4"/>
      <c r="BH965" s="696"/>
      <c r="BI965" s="697"/>
      <c r="BJ965" s="697"/>
      <c r="BK965" s="697"/>
      <c r="BL965" s="697"/>
      <c r="BM965" s="697"/>
      <c r="BN965" s="697"/>
      <c r="BO965" s="697"/>
      <c r="BP965" s="697"/>
      <c r="BQ965" s="698"/>
      <c r="BR965" s="9"/>
      <c r="BS965" s="6"/>
      <c r="BT965" s="6"/>
      <c r="BU965" s="6"/>
      <c r="BV965" s="6"/>
      <c r="BW965" s="6"/>
      <c r="BX965" s="7"/>
      <c r="BY965" s="8"/>
      <c r="CA965" s="6"/>
    </row>
    <row r="966" spans="1:79" s="3" customFormat="1" ht="12" customHeight="1" x14ac:dyDescent="0.2">
      <c r="A966" s="95"/>
      <c r="B966" s="20"/>
      <c r="P966" s="8"/>
      <c r="W966" s="4"/>
      <c r="BH966" s="758"/>
      <c r="BI966" s="759"/>
      <c r="BJ966" s="759"/>
      <c r="BK966" s="759"/>
      <c r="BL966" s="759"/>
      <c r="BM966" s="759"/>
      <c r="BN966" s="759"/>
      <c r="BO966" s="759"/>
      <c r="BP966" s="759"/>
      <c r="BQ966" s="760"/>
      <c r="BR966" s="9"/>
      <c r="BS966" s="6"/>
      <c r="BT966" s="6"/>
      <c r="BU966" s="6"/>
      <c r="BV966" s="6"/>
      <c r="BW966" s="6"/>
      <c r="BX966" s="7"/>
      <c r="BY966" s="8"/>
      <c r="CA966" s="6"/>
    </row>
    <row r="967" spans="1:79" s="3" customFormat="1" ht="12" customHeight="1" x14ac:dyDescent="0.2">
      <c r="A967" s="95"/>
      <c r="B967" s="20"/>
      <c r="P967" s="8"/>
      <c r="W967" s="4"/>
      <c r="BH967" s="758"/>
      <c r="BI967" s="759"/>
      <c r="BJ967" s="759"/>
      <c r="BK967" s="759"/>
      <c r="BL967" s="759"/>
      <c r="BM967" s="759"/>
      <c r="BN967" s="759"/>
      <c r="BO967" s="759"/>
      <c r="BP967" s="759"/>
      <c r="BQ967" s="760"/>
      <c r="BR967" s="9"/>
      <c r="BS967" s="6"/>
      <c r="BT967" s="6"/>
      <c r="BU967" s="6"/>
      <c r="BV967" s="6"/>
      <c r="BW967" s="6"/>
      <c r="BX967" s="7"/>
      <c r="BY967" s="8"/>
      <c r="CA967" s="6"/>
    </row>
    <row r="968" spans="1:79" s="3" customFormat="1" ht="12" customHeight="1" x14ac:dyDescent="0.2">
      <c r="A968" s="95"/>
      <c r="B968" s="20"/>
      <c r="P968" s="8"/>
      <c r="W968" s="4"/>
      <c r="BH968" s="758"/>
      <c r="BI968" s="759"/>
      <c r="BJ968" s="759"/>
      <c r="BK968" s="759"/>
      <c r="BL968" s="759"/>
      <c r="BM968" s="759"/>
      <c r="BN968" s="759"/>
      <c r="BO968" s="759"/>
      <c r="BP968" s="759"/>
      <c r="BQ968" s="760"/>
      <c r="BR968" s="9"/>
      <c r="BS968" s="6"/>
      <c r="BT968" s="6"/>
      <c r="BU968" s="6"/>
      <c r="BV968" s="6"/>
      <c r="BW968" s="6"/>
      <c r="BX968" s="7"/>
      <c r="BY968" s="8"/>
      <c r="CA968" s="6"/>
    </row>
    <row r="969" spans="1:79" s="3" customFormat="1" ht="12" customHeight="1" x14ac:dyDescent="0.2">
      <c r="A969" s="95"/>
      <c r="B969" s="20"/>
      <c r="C969" s="20"/>
      <c r="P969" s="8"/>
      <c r="W969" s="4"/>
      <c r="BH969" s="758"/>
      <c r="BI969" s="759"/>
      <c r="BJ969" s="759"/>
      <c r="BK969" s="759"/>
      <c r="BL969" s="759"/>
      <c r="BM969" s="759"/>
      <c r="BN969" s="759"/>
      <c r="BO969" s="759"/>
      <c r="BP969" s="759"/>
      <c r="BQ969" s="760"/>
      <c r="BR969" s="9"/>
      <c r="BS969" s="6"/>
      <c r="BT969" s="6"/>
      <c r="BU969" s="6"/>
      <c r="BV969" s="6"/>
      <c r="BW969" s="6"/>
      <c r="BX969" s="7"/>
      <c r="BY969" s="8"/>
      <c r="CA969" s="6"/>
    </row>
    <row r="970" spans="1:79" s="3" customFormat="1" ht="12" customHeight="1" x14ac:dyDescent="0.2">
      <c r="A970" s="95"/>
      <c r="B970" s="20"/>
      <c r="O970" s="4"/>
      <c r="W970" s="4"/>
      <c r="BG970" s="4"/>
      <c r="BH970" s="758"/>
      <c r="BI970" s="759"/>
      <c r="BJ970" s="759"/>
      <c r="BK970" s="759"/>
      <c r="BL970" s="759"/>
      <c r="BM970" s="759"/>
      <c r="BN970" s="759"/>
      <c r="BO970" s="759"/>
      <c r="BP970" s="759"/>
      <c r="BQ970" s="760"/>
      <c r="BR970" s="9"/>
      <c r="BS970" s="6"/>
      <c r="BT970" s="6"/>
      <c r="BU970" s="6"/>
      <c r="BV970" s="6"/>
      <c r="BW970" s="6"/>
      <c r="BX970" s="7"/>
      <c r="BY970" s="8"/>
      <c r="CA970" s="6"/>
    </row>
    <row r="971" spans="1:79" s="3" customFormat="1" ht="12" customHeight="1" x14ac:dyDescent="0.2">
      <c r="A971" s="95"/>
      <c r="B971" s="20"/>
      <c r="C971" s="20" t="s">
        <v>94</v>
      </c>
      <c r="D971" s="687" t="s">
        <v>877</v>
      </c>
      <c r="E971" s="687"/>
      <c r="F971" s="687"/>
      <c r="G971" s="687"/>
      <c r="H971" s="687"/>
      <c r="I971" s="687"/>
      <c r="J971" s="687"/>
      <c r="K971" s="687"/>
      <c r="L971" s="687"/>
      <c r="M971" s="687"/>
      <c r="N971" s="687"/>
      <c r="O971" s="688"/>
      <c r="P971" s="8"/>
      <c r="Q971" s="3" t="s">
        <v>196</v>
      </c>
      <c r="S971" s="21" t="s">
        <v>18</v>
      </c>
      <c r="T971" s="151"/>
      <c r="U971" s="684" t="s">
        <v>197</v>
      </c>
      <c r="V971" s="685"/>
      <c r="W971" s="686"/>
      <c r="X971" s="21" t="s">
        <v>198</v>
      </c>
      <c r="Y971" s="680" t="s">
        <v>407</v>
      </c>
      <c r="Z971" s="680"/>
      <c r="AA971" s="680"/>
      <c r="AB971" s="680"/>
      <c r="AC971" s="680"/>
      <c r="AD971" s="680"/>
      <c r="AE971" s="680"/>
      <c r="AF971" s="680"/>
      <c r="AG971" s="680"/>
      <c r="AH971" s="680"/>
      <c r="AI971" s="680"/>
      <c r="AJ971" s="680"/>
      <c r="AK971" s="680"/>
      <c r="AL971" s="680"/>
      <c r="AM971" s="680"/>
      <c r="AN971" s="680"/>
      <c r="AO971" s="680"/>
      <c r="AP971" s="680"/>
      <c r="AQ971" s="680"/>
      <c r="AR971" s="680"/>
      <c r="AS971" s="680"/>
      <c r="AT971" s="680"/>
      <c r="AU971" s="680"/>
      <c r="AV971" s="680"/>
      <c r="AW971" s="680"/>
      <c r="AX971" s="680"/>
      <c r="AY971" s="680"/>
      <c r="AZ971" s="680"/>
      <c r="BA971" s="680"/>
      <c r="BB971" s="680"/>
      <c r="BC971" s="680"/>
      <c r="BD971" s="680"/>
      <c r="BE971" s="680"/>
      <c r="BF971" s="680"/>
      <c r="BG971" s="681"/>
      <c r="BH971" s="886" t="s">
        <v>810</v>
      </c>
      <c r="BI971" s="788"/>
      <c r="BJ971" s="788"/>
      <c r="BK971" s="788"/>
      <c r="BL971" s="788"/>
      <c r="BM971" s="788"/>
      <c r="BN971" s="788"/>
      <c r="BO971" s="788"/>
      <c r="BP971" s="788"/>
      <c r="BQ971" s="789"/>
      <c r="BR971" s="9"/>
      <c r="BS971" s="6"/>
      <c r="BT971" s="6"/>
      <c r="BU971" s="6"/>
      <c r="BV971" s="6"/>
      <c r="BW971" s="6"/>
      <c r="BX971" s="7"/>
      <c r="BY971" s="8"/>
      <c r="CA971" s="6"/>
    </row>
    <row r="972" spans="1:79" s="3" customFormat="1" ht="12" customHeight="1" x14ac:dyDescent="0.2">
      <c r="A972" s="95"/>
      <c r="B972" s="20"/>
      <c r="C972" s="20"/>
      <c r="D972" s="687"/>
      <c r="E972" s="687"/>
      <c r="F972" s="687"/>
      <c r="G972" s="687"/>
      <c r="H972" s="687"/>
      <c r="I972" s="687"/>
      <c r="J972" s="687"/>
      <c r="K972" s="687"/>
      <c r="L972" s="687"/>
      <c r="M972" s="687"/>
      <c r="N972" s="687"/>
      <c r="O972" s="688"/>
      <c r="W972" s="4"/>
      <c r="X972" s="32"/>
      <c r="Y972" s="680"/>
      <c r="Z972" s="680"/>
      <c r="AA972" s="680"/>
      <c r="AB972" s="680"/>
      <c r="AC972" s="680"/>
      <c r="AD972" s="680"/>
      <c r="AE972" s="680"/>
      <c r="AF972" s="680"/>
      <c r="AG972" s="680"/>
      <c r="AH972" s="680"/>
      <c r="AI972" s="680"/>
      <c r="AJ972" s="680"/>
      <c r="AK972" s="680"/>
      <c r="AL972" s="680"/>
      <c r="AM972" s="680"/>
      <c r="AN972" s="680"/>
      <c r="AO972" s="680"/>
      <c r="AP972" s="680"/>
      <c r="AQ972" s="680"/>
      <c r="AR972" s="680"/>
      <c r="AS972" s="680"/>
      <c r="AT972" s="680"/>
      <c r="AU972" s="680"/>
      <c r="AV972" s="680"/>
      <c r="AW972" s="680"/>
      <c r="AX972" s="680"/>
      <c r="AY972" s="680"/>
      <c r="AZ972" s="680"/>
      <c r="BA972" s="680"/>
      <c r="BB972" s="680"/>
      <c r="BC972" s="680"/>
      <c r="BD972" s="680"/>
      <c r="BE972" s="680"/>
      <c r="BF972" s="680"/>
      <c r="BG972" s="681"/>
      <c r="BH972" s="787"/>
      <c r="BI972" s="788"/>
      <c r="BJ972" s="788"/>
      <c r="BK972" s="788"/>
      <c r="BL972" s="788"/>
      <c r="BM972" s="788"/>
      <c r="BN972" s="788"/>
      <c r="BO972" s="788"/>
      <c r="BP972" s="788"/>
      <c r="BQ972" s="789"/>
      <c r="BR972" s="9"/>
      <c r="BS972" s="6"/>
      <c r="BT972" s="6"/>
      <c r="BU972" s="6"/>
      <c r="BV972" s="6"/>
      <c r="BW972" s="6"/>
      <c r="BX972" s="7"/>
      <c r="BY972" s="8"/>
      <c r="CA972" s="6"/>
    </row>
    <row r="973" spans="1:79" s="3" customFormat="1" ht="12" customHeight="1" x14ac:dyDescent="0.2">
      <c r="A973" s="95"/>
      <c r="B973" s="20"/>
      <c r="C973" s="20"/>
      <c r="D973" s="134"/>
      <c r="E973" s="134"/>
      <c r="F973" s="134"/>
      <c r="G973" s="134"/>
      <c r="H973" s="134"/>
      <c r="I973" s="134"/>
      <c r="J973" s="134"/>
      <c r="K973" s="134"/>
      <c r="L973" s="134"/>
      <c r="M973" s="134"/>
      <c r="N973" s="134"/>
      <c r="O973" s="144"/>
      <c r="W973" s="4"/>
      <c r="X973" s="32"/>
      <c r="Y973" s="680"/>
      <c r="Z973" s="680"/>
      <c r="AA973" s="680"/>
      <c r="AB973" s="680"/>
      <c r="AC973" s="680"/>
      <c r="AD973" s="680"/>
      <c r="AE973" s="680"/>
      <c r="AF973" s="680"/>
      <c r="AG973" s="680"/>
      <c r="AH973" s="680"/>
      <c r="AI973" s="680"/>
      <c r="AJ973" s="680"/>
      <c r="AK973" s="680"/>
      <c r="AL973" s="680"/>
      <c r="AM973" s="680"/>
      <c r="AN973" s="680"/>
      <c r="AO973" s="680"/>
      <c r="AP973" s="680"/>
      <c r="AQ973" s="680"/>
      <c r="AR973" s="680"/>
      <c r="AS973" s="680"/>
      <c r="AT973" s="680"/>
      <c r="AU973" s="680"/>
      <c r="AV973" s="680"/>
      <c r="AW973" s="680"/>
      <c r="AX973" s="680"/>
      <c r="AY973" s="680"/>
      <c r="AZ973" s="680"/>
      <c r="BA973" s="680"/>
      <c r="BB973" s="680"/>
      <c r="BC973" s="680"/>
      <c r="BD973" s="680"/>
      <c r="BE973" s="680"/>
      <c r="BF973" s="680"/>
      <c r="BG973" s="681"/>
      <c r="BH973" s="711"/>
      <c r="BI973" s="703"/>
      <c r="BJ973" s="703"/>
      <c r="BK973" s="703"/>
      <c r="BL973" s="703"/>
      <c r="BM973" s="703"/>
      <c r="BN973" s="703"/>
      <c r="BO973" s="703"/>
      <c r="BP973" s="703"/>
      <c r="BQ973" s="704"/>
      <c r="BR973" s="9"/>
      <c r="BS973" s="6"/>
      <c r="BT973" s="6"/>
      <c r="BU973" s="6"/>
      <c r="BV973" s="6"/>
      <c r="BW973" s="6"/>
      <c r="BX973" s="7"/>
      <c r="BY973" s="8"/>
      <c r="CA973" s="6"/>
    </row>
    <row r="974" spans="1:79" s="3" customFormat="1" ht="12" customHeight="1" x14ac:dyDescent="0.2">
      <c r="A974" s="95"/>
      <c r="B974" s="20"/>
      <c r="C974" s="20"/>
      <c r="O974" s="4"/>
      <c r="W974" s="4"/>
      <c r="X974" s="32"/>
      <c r="Y974" s="680"/>
      <c r="Z974" s="680"/>
      <c r="AA974" s="680"/>
      <c r="AB974" s="680"/>
      <c r="AC974" s="680"/>
      <c r="AD974" s="680"/>
      <c r="AE974" s="680"/>
      <c r="AF974" s="680"/>
      <c r="AG974" s="680"/>
      <c r="AH974" s="680"/>
      <c r="AI974" s="680"/>
      <c r="AJ974" s="680"/>
      <c r="AK974" s="680"/>
      <c r="AL974" s="680"/>
      <c r="AM974" s="680"/>
      <c r="AN974" s="680"/>
      <c r="AO974" s="680"/>
      <c r="AP974" s="680"/>
      <c r="AQ974" s="680"/>
      <c r="AR974" s="680"/>
      <c r="AS974" s="680"/>
      <c r="AT974" s="680"/>
      <c r="AU974" s="680"/>
      <c r="AV974" s="680"/>
      <c r="AW974" s="680"/>
      <c r="AX974" s="680"/>
      <c r="AY974" s="680"/>
      <c r="AZ974" s="680"/>
      <c r="BA974" s="680"/>
      <c r="BB974" s="680"/>
      <c r="BC974" s="680"/>
      <c r="BD974" s="680"/>
      <c r="BE974" s="680"/>
      <c r="BF974" s="680"/>
      <c r="BG974" s="681"/>
      <c r="BH974" s="702"/>
      <c r="BI974" s="703"/>
      <c r="BJ974" s="703"/>
      <c r="BK974" s="703"/>
      <c r="BL974" s="703"/>
      <c r="BM974" s="703"/>
      <c r="BN974" s="703"/>
      <c r="BO974" s="703"/>
      <c r="BP974" s="703"/>
      <c r="BQ974" s="704"/>
      <c r="BR974" s="9"/>
      <c r="BS974" s="6"/>
      <c r="BT974" s="6"/>
      <c r="BU974" s="6"/>
      <c r="BV974" s="6"/>
      <c r="BW974" s="6"/>
      <c r="BX974" s="7"/>
      <c r="BY974" s="8"/>
      <c r="CA974" s="6"/>
    </row>
    <row r="975" spans="1:79" s="3" customFormat="1" ht="12" customHeight="1" x14ac:dyDescent="0.2">
      <c r="A975" s="95"/>
      <c r="B975" s="20"/>
      <c r="C975" s="20"/>
      <c r="O975" s="4"/>
      <c r="W975" s="4"/>
      <c r="X975" s="32"/>
      <c r="Y975" s="680" t="s">
        <v>408</v>
      </c>
      <c r="Z975" s="680"/>
      <c r="AA975" s="680"/>
      <c r="AB975" s="680"/>
      <c r="AC975" s="680"/>
      <c r="AD975" s="680"/>
      <c r="AE975" s="680"/>
      <c r="AF975" s="680"/>
      <c r="AG975" s="680"/>
      <c r="AH975" s="680"/>
      <c r="AI975" s="680"/>
      <c r="AJ975" s="680"/>
      <c r="AK975" s="680"/>
      <c r="AL975" s="680"/>
      <c r="AM975" s="680"/>
      <c r="AN975" s="680"/>
      <c r="AO975" s="680"/>
      <c r="AP975" s="680"/>
      <c r="AQ975" s="680"/>
      <c r="AR975" s="680"/>
      <c r="AS975" s="680"/>
      <c r="AT975" s="680"/>
      <c r="AU975" s="680"/>
      <c r="AV975" s="680"/>
      <c r="AW975" s="680"/>
      <c r="AX975" s="680"/>
      <c r="AY975" s="680"/>
      <c r="AZ975" s="680"/>
      <c r="BA975" s="680"/>
      <c r="BB975" s="680"/>
      <c r="BC975" s="680"/>
      <c r="BD975" s="680"/>
      <c r="BE975" s="680"/>
      <c r="BF975" s="680"/>
      <c r="BG975" s="681"/>
      <c r="BH975" s="9"/>
      <c r="BI975" s="6"/>
      <c r="BJ975" s="6"/>
      <c r="BK975" s="6"/>
      <c r="BL975" s="6"/>
      <c r="BM975" s="6"/>
      <c r="BN975" s="6"/>
      <c r="BO975" s="6"/>
      <c r="BP975" s="6"/>
      <c r="BQ975" s="7"/>
      <c r="BR975" s="9"/>
      <c r="BS975" s="6"/>
      <c r="BT975" s="6"/>
      <c r="BU975" s="6"/>
      <c r="BV975" s="6"/>
      <c r="BW975" s="6"/>
      <c r="BX975" s="7"/>
      <c r="BY975" s="8"/>
      <c r="CA975" s="6"/>
    </row>
    <row r="976" spans="1:79" s="3" customFormat="1" ht="12" customHeight="1" x14ac:dyDescent="0.2">
      <c r="A976" s="95"/>
      <c r="B976" s="20"/>
      <c r="C976" s="20"/>
      <c r="O976" s="4"/>
      <c r="W976" s="4"/>
      <c r="X976" s="32"/>
      <c r="Y976" s="680"/>
      <c r="Z976" s="680"/>
      <c r="AA976" s="680"/>
      <c r="AB976" s="680"/>
      <c r="AC976" s="680"/>
      <c r="AD976" s="680"/>
      <c r="AE976" s="680"/>
      <c r="AF976" s="680"/>
      <c r="AG976" s="680"/>
      <c r="AH976" s="680"/>
      <c r="AI976" s="680"/>
      <c r="AJ976" s="680"/>
      <c r="AK976" s="680"/>
      <c r="AL976" s="680"/>
      <c r="AM976" s="680"/>
      <c r="AN976" s="680"/>
      <c r="AO976" s="680"/>
      <c r="AP976" s="680"/>
      <c r="AQ976" s="680"/>
      <c r="AR976" s="680"/>
      <c r="AS976" s="680"/>
      <c r="AT976" s="680"/>
      <c r="AU976" s="680"/>
      <c r="AV976" s="680"/>
      <c r="AW976" s="680"/>
      <c r="AX976" s="680"/>
      <c r="AY976" s="680"/>
      <c r="AZ976" s="680"/>
      <c r="BA976" s="680"/>
      <c r="BB976" s="680"/>
      <c r="BC976" s="680"/>
      <c r="BD976" s="680"/>
      <c r="BE976" s="680"/>
      <c r="BF976" s="680"/>
      <c r="BG976" s="681"/>
      <c r="BH976" s="9"/>
      <c r="BI976" s="6"/>
      <c r="BJ976" s="6"/>
      <c r="BK976" s="6"/>
      <c r="BL976" s="6"/>
      <c r="BM976" s="6"/>
      <c r="BN976" s="6"/>
      <c r="BO976" s="6"/>
      <c r="BP976" s="6"/>
      <c r="BQ976" s="7"/>
      <c r="BR976" s="9"/>
      <c r="BS976" s="6"/>
      <c r="BT976" s="6"/>
      <c r="BU976" s="6"/>
      <c r="BV976" s="6"/>
      <c r="BW976" s="6"/>
      <c r="BX976" s="7"/>
      <c r="BY976" s="8"/>
      <c r="CA976" s="6"/>
    </row>
    <row r="977" spans="1:79" s="3" customFormat="1" ht="12" customHeight="1" x14ac:dyDescent="0.2">
      <c r="A977" s="95"/>
      <c r="B977" s="20"/>
      <c r="C977" s="20"/>
      <c r="O977" s="4"/>
      <c r="W977" s="4"/>
      <c r="X977" s="32"/>
      <c r="Y977" s="680"/>
      <c r="Z977" s="680"/>
      <c r="AA977" s="680"/>
      <c r="AB977" s="680"/>
      <c r="AC977" s="680"/>
      <c r="AD977" s="680"/>
      <c r="AE977" s="680"/>
      <c r="AF977" s="680"/>
      <c r="AG977" s="680"/>
      <c r="AH977" s="680"/>
      <c r="AI977" s="680"/>
      <c r="AJ977" s="680"/>
      <c r="AK977" s="680"/>
      <c r="AL977" s="680"/>
      <c r="AM977" s="680"/>
      <c r="AN977" s="680"/>
      <c r="AO977" s="680"/>
      <c r="AP977" s="680"/>
      <c r="AQ977" s="680"/>
      <c r="AR977" s="680"/>
      <c r="AS977" s="680"/>
      <c r="AT977" s="680"/>
      <c r="AU977" s="680"/>
      <c r="AV977" s="680"/>
      <c r="AW977" s="680"/>
      <c r="AX977" s="680"/>
      <c r="AY977" s="680"/>
      <c r="AZ977" s="680"/>
      <c r="BA977" s="680"/>
      <c r="BB977" s="680"/>
      <c r="BC977" s="680"/>
      <c r="BD977" s="680"/>
      <c r="BE977" s="680"/>
      <c r="BF977" s="680"/>
      <c r="BG977" s="681"/>
      <c r="BH977" s="9"/>
      <c r="BI977" s="6"/>
      <c r="BJ977" s="6"/>
      <c r="BK977" s="6"/>
      <c r="BL977" s="6"/>
      <c r="BM977" s="6"/>
      <c r="BN977" s="6"/>
      <c r="BO977" s="6"/>
      <c r="BP977" s="6"/>
      <c r="BQ977" s="7"/>
      <c r="BR977" s="9"/>
      <c r="BS977" s="6"/>
      <c r="BT977" s="6"/>
      <c r="BU977" s="6"/>
      <c r="BV977" s="6"/>
      <c r="BW977" s="6"/>
      <c r="BX977" s="7"/>
      <c r="BY977" s="8"/>
      <c r="CA977" s="6"/>
    </row>
    <row r="978" spans="1:79" s="3" customFormat="1" ht="12" customHeight="1" x14ac:dyDescent="0.2">
      <c r="A978" s="95"/>
      <c r="B978" s="20"/>
      <c r="C978" s="20"/>
      <c r="O978" s="4"/>
      <c r="W978" s="4"/>
      <c r="X978" s="32"/>
      <c r="Y978" s="680"/>
      <c r="Z978" s="680"/>
      <c r="AA978" s="680"/>
      <c r="AB978" s="680"/>
      <c r="AC978" s="680"/>
      <c r="AD978" s="680"/>
      <c r="AE978" s="680"/>
      <c r="AF978" s="680"/>
      <c r="AG978" s="680"/>
      <c r="AH978" s="680"/>
      <c r="AI978" s="680"/>
      <c r="AJ978" s="680"/>
      <c r="AK978" s="680"/>
      <c r="AL978" s="680"/>
      <c r="AM978" s="680"/>
      <c r="AN978" s="680"/>
      <c r="AO978" s="680"/>
      <c r="AP978" s="680"/>
      <c r="AQ978" s="680"/>
      <c r="AR978" s="680"/>
      <c r="AS978" s="680"/>
      <c r="AT978" s="680"/>
      <c r="AU978" s="680"/>
      <c r="AV978" s="680"/>
      <c r="AW978" s="680"/>
      <c r="AX978" s="680"/>
      <c r="AY978" s="680"/>
      <c r="AZ978" s="680"/>
      <c r="BA978" s="680"/>
      <c r="BB978" s="680"/>
      <c r="BC978" s="680"/>
      <c r="BD978" s="680"/>
      <c r="BE978" s="680"/>
      <c r="BF978" s="680"/>
      <c r="BG978" s="681"/>
      <c r="BH978" s="8"/>
      <c r="BQ978" s="4"/>
      <c r="BR978" s="9"/>
      <c r="BS978" s="6"/>
      <c r="BT978" s="6"/>
      <c r="BU978" s="6"/>
      <c r="BV978" s="6"/>
      <c r="BW978" s="6"/>
      <c r="BX978" s="7"/>
      <c r="BY978" s="8"/>
      <c r="CA978" s="6"/>
    </row>
    <row r="979" spans="1:79" s="3" customFormat="1" ht="12" customHeight="1" x14ac:dyDescent="0.2">
      <c r="A979" s="95"/>
      <c r="B979" s="20"/>
      <c r="C979" s="20"/>
      <c r="O979" s="4"/>
      <c r="W979" s="4"/>
      <c r="BG979" s="4"/>
      <c r="BH979" s="8"/>
      <c r="BQ979" s="4"/>
      <c r="BR979" s="9"/>
      <c r="BS979" s="6"/>
      <c r="BT979" s="6"/>
      <c r="BU979" s="6"/>
      <c r="BV979" s="6"/>
      <c r="BW979" s="6"/>
      <c r="BX979" s="7"/>
      <c r="BY979" s="8"/>
      <c r="CA979" s="6"/>
    </row>
    <row r="980" spans="1:79" s="3" customFormat="1" ht="12" customHeight="1" x14ac:dyDescent="0.2">
      <c r="A980" s="95"/>
      <c r="B980" s="20"/>
      <c r="C980" s="20"/>
      <c r="O980" s="4"/>
      <c r="W980" s="4"/>
      <c r="BG980" s="4"/>
      <c r="BH980" s="8"/>
      <c r="BQ980" s="4"/>
      <c r="BR980" s="9"/>
      <c r="BS980" s="6"/>
      <c r="BT980" s="6"/>
      <c r="BU980" s="6"/>
      <c r="BV980" s="6"/>
      <c r="BW980" s="6"/>
      <c r="BX980" s="7"/>
      <c r="BY980" s="8"/>
      <c r="CA980" s="6"/>
    </row>
    <row r="981" spans="1:79" s="3" customFormat="1" ht="12" customHeight="1" x14ac:dyDescent="0.2">
      <c r="A981" s="95"/>
      <c r="B981" s="20" t="s">
        <v>329</v>
      </c>
      <c r="C981" s="3" t="s">
        <v>878</v>
      </c>
      <c r="O981" s="4"/>
      <c r="W981" s="4"/>
      <c r="X981" s="21"/>
      <c r="BG981" s="4"/>
      <c r="BH981" s="8"/>
      <c r="BQ981" s="4"/>
      <c r="BR981" s="9"/>
      <c r="BS981" s="6"/>
      <c r="BT981" s="6"/>
      <c r="BU981" s="6"/>
      <c r="BV981" s="6"/>
      <c r="BW981" s="6"/>
      <c r="BX981" s="7"/>
      <c r="BY981" s="8"/>
      <c r="CA981" s="6"/>
    </row>
    <row r="982" spans="1:79" s="3" customFormat="1" ht="12" customHeight="1" x14ac:dyDescent="0.2">
      <c r="A982" s="95"/>
      <c r="B982" s="20"/>
      <c r="C982" s="20"/>
      <c r="D982" s="687" t="s">
        <v>879</v>
      </c>
      <c r="E982" s="687"/>
      <c r="F982" s="687"/>
      <c r="G982" s="687"/>
      <c r="H982" s="687"/>
      <c r="I982" s="687"/>
      <c r="J982" s="687"/>
      <c r="K982" s="687"/>
      <c r="L982" s="687"/>
      <c r="M982" s="687"/>
      <c r="N982" s="687"/>
      <c r="O982" s="688"/>
      <c r="P982" s="8"/>
      <c r="Q982" s="3" t="s">
        <v>196</v>
      </c>
      <c r="S982" s="21" t="s">
        <v>18</v>
      </c>
      <c r="T982" s="151"/>
      <c r="U982" s="684" t="s">
        <v>197</v>
      </c>
      <c r="V982" s="685"/>
      <c r="W982" s="686"/>
      <c r="X982" s="21" t="s">
        <v>198</v>
      </c>
      <c r="Y982" s="687" t="s">
        <v>389</v>
      </c>
      <c r="Z982" s="687"/>
      <c r="AA982" s="687"/>
      <c r="AB982" s="687"/>
      <c r="AC982" s="687"/>
      <c r="AD982" s="687"/>
      <c r="AE982" s="687"/>
      <c r="AF982" s="687"/>
      <c r="AG982" s="687"/>
      <c r="AH982" s="687"/>
      <c r="AI982" s="687"/>
      <c r="AJ982" s="687"/>
      <c r="AK982" s="687"/>
      <c r="AL982" s="687"/>
      <c r="AM982" s="687"/>
      <c r="AN982" s="687"/>
      <c r="AO982" s="687"/>
      <c r="AP982" s="687"/>
      <c r="AQ982" s="687"/>
      <c r="AR982" s="687"/>
      <c r="AS982" s="687"/>
      <c r="AT982" s="687"/>
      <c r="AU982" s="687"/>
      <c r="AV982" s="687"/>
      <c r="AW982" s="687"/>
      <c r="AX982" s="687"/>
      <c r="AY982" s="687"/>
      <c r="AZ982" s="687"/>
      <c r="BA982" s="687"/>
      <c r="BB982" s="687"/>
      <c r="BC982" s="687"/>
      <c r="BD982" s="687"/>
      <c r="BE982" s="687"/>
      <c r="BF982" s="687"/>
      <c r="BG982" s="688"/>
      <c r="BH982" s="9" t="s">
        <v>810</v>
      </c>
      <c r="BI982" s="6"/>
      <c r="BJ982" s="6"/>
      <c r="BK982" s="6"/>
      <c r="BL982" s="6"/>
      <c r="BM982" s="6"/>
      <c r="BN982" s="6"/>
      <c r="BO982" s="6"/>
      <c r="BP982" s="6"/>
      <c r="BQ982" s="7"/>
      <c r="BR982" s="9"/>
      <c r="BS982" s="6"/>
      <c r="BT982" s="6"/>
      <c r="BU982" s="6"/>
      <c r="BV982" s="6"/>
      <c r="BW982" s="6"/>
      <c r="BX982" s="7"/>
      <c r="BY982" s="8"/>
      <c r="CA982" s="6"/>
    </row>
    <row r="983" spans="1:79" s="3" customFormat="1" ht="12" customHeight="1" x14ac:dyDescent="0.2">
      <c r="A983" s="95"/>
      <c r="B983" s="20"/>
      <c r="C983" s="20"/>
      <c r="D983" s="687"/>
      <c r="E983" s="687"/>
      <c r="F983" s="687"/>
      <c r="G983" s="687"/>
      <c r="H983" s="687"/>
      <c r="I983" s="687"/>
      <c r="J983" s="687"/>
      <c r="K983" s="687"/>
      <c r="L983" s="687"/>
      <c r="M983" s="687"/>
      <c r="N983" s="687"/>
      <c r="O983" s="688"/>
      <c r="W983" s="4"/>
      <c r="X983" s="21"/>
      <c r="Y983" s="687"/>
      <c r="Z983" s="687"/>
      <c r="AA983" s="687"/>
      <c r="AB983" s="687"/>
      <c r="AC983" s="687"/>
      <c r="AD983" s="687"/>
      <c r="AE983" s="687"/>
      <c r="AF983" s="687"/>
      <c r="AG983" s="687"/>
      <c r="AH983" s="687"/>
      <c r="AI983" s="687"/>
      <c r="AJ983" s="687"/>
      <c r="AK983" s="687"/>
      <c r="AL983" s="687"/>
      <c r="AM983" s="687"/>
      <c r="AN983" s="687"/>
      <c r="AO983" s="687"/>
      <c r="AP983" s="687"/>
      <c r="AQ983" s="687"/>
      <c r="AR983" s="687"/>
      <c r="AS983" s="687"/>
      <c r="AT983" s="687"/>
      <c r="AU983" s="687"/>
      <c r="AV983" s="687"/>
      <c r="AW983" s="687"/>
      <c r="AX983" s="687"/>
      <c r="AY983" s="687"/>
      <c r="AZ983" s="687"/>
      <c r="BA983" s="687"/>
      <c r="BB983" s="687"/>
      <c r="BC983" s="687"/>
      <c r="BD983" s="687"/>
      <c r="BE983" s="687"/>
      <c r="BF983" s="687"/>
      <c r="BG983" s="688"/>
      <c r="BH983" s="8"/>
      <c r="BI983" s="6"/>
      <c r="BJ983" s="6"/>
      <c r="BK983" s="6"/>
      <c r="BL983" s="6"/>
      <c r="BM983" s="6"/>
      <c r="BN983" s="6"/>
      <c r="BO983" s="6"/>
      <c r="BP983" s="6"/>
      <c r="BQ983" s="7"/>
      <c r="BR983" s="9"/>
      <c r="BS983" s="6"/>
      <c r="BT983" s="6"/>
      <c r="BU983" s="6"/>
      <c r="BV983" s="6"/>
      <c r="BW983" s="6"/>
      <c r="BX983" s="7"/>
      <c r="BY983" s="8"/>
      <c r="CA983" s="6"/>
    </row>
    <row r="984" spans="1:79" s="3" customFormat="1" ht="12" customHeight="1" x14ac:dyDescent="0.2">
      <c r="A984" s="95"/>
      <c r="B984" s="20"/>
      <c r="C984" s="20"/>
      <c r="D984" s="134"/>
      <c r="E984" s="134"/>
      <c r="F984" s="134"/>
      <c r="G984" s="134"/>
      <c r="H984" s="134"/>
      <c r="I984" s="134"/>
      <c r="J984" s="134"/>
      <c r="K984" s="134"/>
      <c r="L984" s="134"/>
      <c r="M984" s="134"/>
      <c r="N984" s="134"/>
      <c r="O984" s="144"/>
      <c r="W984" s="4"/>
      <c r="X984" s="21"/>
      <c r="Y984" s="134"/>
      <c r="Z984" s="134"/>
      <c r="AA984" s="134"/>
      <c r="AB984" s="134"/>
      <c r="AC984" s="134"/>
      <c r="AD984" s="134"/>
      <c r="AE984" s="134"/>
      <c r="AF984" s="134"/>
      <c r="AG984" s="134"/>
      <c r="AH984" s="134"/>
      <c r="AI984" s="134"/>
      <c r="AJ984" s="134"/>
      <c r="AK984" s="134"/>
      <c r="AL984" s="134"/>
      <c r="AM984" s="134"/>
      <c r="AN984" s="134"/>
      <c r="AO984" s="134"/>
      <c r="AP984" s="134"/>
      <c r="AQ984" s="134"/>
      <c r="AR984" s="134"/>
      <c r="AS984" s="134"/>
      <c r="AT984" s="134"/>
      <c r="AU984" s="134"/>
      <c r="AV984" s="134"/>
      <c r="AW984" s="134"/>
      <c r="AX984" s="134"/>
      <c r="AY984" s="134"/>
      <c r="AZ984" s="134"/>
      <c r="BA984" s="134"/>
      <c r="BB984" s="134"/>
      <c r="BC984" s="134"/>
      <c r="BD984" s="134"/>
      <c r="BE984" s="134"/>
      <c r="BF984" s="134"/>
      <c r="BG984" s="144"/>
      <c r="BH984" s="8"/>
      <c r="BI984" s="6"/>
      <c r="BJ984" s="6"/>
      <c r="BK984" s="6"/>
      <c r="BL984" s="6"/>
      <c r="BM984" s="6"/>
      <c r="BN984" s="6"/>
      <c r="BO984" s="6"/>
      <c r="BP984" s="6"/>
      <c r="BQ984" s="7"/>
      <c r="BR984" s="9"/>
      <c r="BS984" s="6"/>
      <c r="BT984" s="6"/>
      <c r="BU984" s="6"/>
      <c r="BV984" s="6"/>
      <c r="BW984" s="6"/>
      <c r="BX984" s="7"/>
      <c r="BY984" s="8"/>
      <c r="CA984" s="6"/>
    </row>
    <row r="985" spans="1:79" s="3" customFormat="1" ht="12" customHeight="1" x14ac:dyDescent="0.2">
      <c r="A985" s="95"/>
      <c r="B985" s="20"/>
      <c r="C985" s="20"/>
      <c r="D985" s="134"/>
      <c r="E985" s="134"/>
      <c r="F985" s="134"/>
      <c r="G985" s="134"/>
      <c r="H985" s="134"/>
      <c r="I985" s="134"/>
      <c r="J985" s="134"/>
      <c r="K985" s="134"/>
      <c r="L985" s="134"/>
      <c r="M985" s="134"/>
      <c r="N985" s="134"/>
      <c r="O985" s="144"/>
      <c r="W985" s="4"/>
      <c r="X985" s="21"/>
      <c r="Y985" s="134"/>
      <c r="Z985" s="134"/>
      <c r="AA985" s="134"/>
      <c r="AB985" s="134"/>
      <c r="AC985" s="134"/>
      <c r="AD985" s="134"/>
      <c r="AE985" s="134"/>
      <c r="AF985" s="134"/>
      <c r="AG985" s="134"/>
      <c r="AH985" s="134"/>
      <c r="AI985" s="134"/>
      <c r="AJ985" s="134"/>
      <c r="AK985" s="134"/>
      <c r="AL985" s="134"/>
      <c r="AM985" s="134"/>
      <c r="AN985" s="134"/>
      <c r="AO985" s="134"/>
      <c r="AP985" s="134"/>
      <c r="AQ985" s="134"/>
      <c r="AR985" s="134"/>
      <c r="AS985" s="134"/>
      <c r="AT985" s="134"/>
      <c r="AU985" s="134"/>
      <c r="AV985" s="134"/>
      <c r="AW985" s="134"/>
      <c r="AX985" s="134"/>
      <c r="AY985" s="134"/>
      <c r="AZ985" s="134"/>
      <c r="BA985" s="134"/>
      <c r="BB985" s="134"/>
      <c r="BC985" s="134"/>
      <c r="BD985" s="134"/>
      <c r="BE985" s="134"/>
      <c r="BF985" s="134"/>
      <c r="BG985" s="144"/>
      <c r="BH985" s="8"/>
      <c r="BI985" s="6"/>
      <c r="BJ985" s="6"/>
      <c r="BK985" s="6"/>
      <c r="BL985" s="6"/>
      <c r="BM985" s="6"/>
      <c r="BN985" s="6"/>
      <c r="BO985" s="6"/>
      <c r="BP985" s="6"/>
      <c r="BQ985" s="7"/>
      <c r="BR985" s="9"/>
      <c r="BS985" s="6"/>
      <c r="BT985" s="6"/>
      <c r="BU985" s="6"/>
      <c r="BV985" s="6"/>
      <c r="BW985" s="6"/>
      <c r="BX985" s="7"/>
      <c r="BY985" s="8"/>
      <c r="CA985" s="6"/>
    </row>
    <row r="986" spans="1:79" s="3" customFormat="1" ht="12" customHeight="1" x14ac:dyDescent="0.2">
      <c r="A986" s="95"/>
      <c r="B986" s="20"/>
      <c r="C986" s="20"/>
      <c r="D986" s="134"/>
      <c r="E986" s="134"/>
      <c r="F986" s="134"/>
      <c r="G986" s="134"/>
      <c r="H986" s="134"/>
      <c r="I986" s="134"/>
      <c r="J986" s="134"/>
      <c r="K986" s="134"/>
      <c r="L986" s="134"/>
      <c r="M986" s="134"/>
      <c r="N986" s="134"/>
      <c r="O986" s="144"/>
      <c r="W986" s="4"/>
      <c r="X986" s="21"/>
      <c r="Y986" s="134"/>
      <c r="Z986" s="134"/>
      <c r="AA986" s="134"/>
      <c r="AB986" s="134"/>
      <c r="AC986" s="134"/>
      <c r="AD986" s="134"/>
      <c r="AE986" s="134"/>
      <c r="AF986" s="134"/>
      <c r="AG986" s="134"/>
      <c r="AH986" s="134"/>
      <c r="AI986" s="134"/>
      <c r="AJ986" s="134"/>
      <c r="AK986" s="134"/>
      <c r="AL986" s="134"/>
      <c r="AM986" s="134"/>
      <c r="AN986" s="134"/>
      <c r="AO986" s="134"/>
      <c r="AP986" s="134"/>
      <c r="AQ986" s="134"/>
      <c r="AR986" s="134"/>
      <c r="AS986" s="134"/>
      <c r="AT986" s="134"/>
      <c r="AU986" s="134"/>
      <c r="AV986" s="134"/>
      <c r="AW986" s="134"/>
      <c r="AX986" s="134"/>
      <c r="AY986" s="134"/>
      <c r="AZ986" s="134"/>
      <c r="BA986" s="134"/>
      <c r="BB986" s="134"/>
      <c r="BC986" s="134"/>
      <c r="BD986" s="134"/>
      <c r="BE986" s="134"/>
      <c r="BF986" s="134"/>
      <c r="BG986" s="144"/>
      <c r="BH986" s="8"/>
      <c r="BI986" s="6"/>
      <c r="BJ986" s="6"/>
      <c r="BK986" s="6"/>
      <c r="BL986" s="6"/>
      <c r="BM986" s="6"/>
      <c r="BN986" s="6"/>
      <c r="BO986" s="6"/>
      <c r="BP986" s="6"/>
      <c r="BQ986" s="7"/>
      <c r="BR986" s="9"/>
      <c r="BS986" s="6"/>
      <c r="BT986" s="6"/>
      <c r="BU986" s="6"/>
      <c r="BV986" s="6"/>
      <c r="BW986" s="6"/>
      <c r="BX986" s="7"/>
      <c r="BY986" s="8"/>
      <c r="CA986" s="6"/>
    </row>
    <row r="987" spans="1:79" s="3" customFormat="1" ht="12" customHeight="1" x14ac:dyDescent="0.2">
      <c r="A987" s="95"/>
      <c r="B987" s="20"/>
      <c r="C987" s="20"/>
      <c r="D987" s="134"/>
      <c r="E987" s="134"/>
      <c r="F987" s="134"/>
      <c r="G987" s="134"/>
      <c r="H987" s="134"/>
      <c r="I987" s="134"/>
      <c r="J987" s="134"/>
      <c r="K987" s="134"/>
      <c r="L987" s="134"/>
      <c r="M987" s="134"/>
      <c r="N987" s="134"/>
      <c r="O987" s="144"/>
      <c r="W987" s="4"/>
      <c r="X987" s="21"/>
      <c r="Y987" s="134"/>
      <c r="Z987" s="134"/>
      <c r="AA987" s="134"/>
      <c r="AB987" s="134"/>
      <c r="AC987" s="134"/>
      <c r="AD987" s="134"/>
      <c r="AE987" s="134"/>
      <c r="AF987" s="134"/>
      <c r="AG987" s="134"/>
      <c r="AH987" s="134"/>
      <c r="AI987" s="134"/>
      <c r="AJ987" s="134"/>
      <c r="AK987" s="134"/>
      <c r="AL987" s="134"/>
      <c r="AM987" s="134"/>
      <c r="AN987" s="134"/>
      <c r="AO987" s="134"/>
      <c r="AP987" s="134"/>
      <c r="AQ987" s="134"/>
      <c r="AR987" s="134"/>
      <c r="AS987" s="134"/>
      <c r="AT987" s="134"/>
      <c r="AU987" s="134"/>
      <c r="AV987" s="134"/>
      <c r="AW987" s="134"/>
      <c r="AX987" s="134"/>
      <c r="AY987" s="134"/>
      <c r="AZ987" s="134"/>
      <c r="BA987" s="134"/>
      <c r="BB987" s="134"/>
      <c r="BC987" s="134"/>
      <c r="BD987" s="134"/>
      <c r="BE987" s="134"/>
      <c r="BF987" s="134"/>
      <c r="BG987" s="144"/>
      <c r="BH987" s="8"/>
      <c r="BI987" s="6"/>
      <c r="BJ987" s="6"/>
      <c r="BK987" s="6"/>
      <c r="BL987" s="6"/>
      <c r="BM987" s="6"/>
      <c r="BN987" s="6"/>
      <c r="BO987" s="6"/>
      <c r="BP987" s="6"/>
      <c r="BQ987" s="7"/>
      <c r="BR987" s="9"/>
      <c r="BS987" s="6"/>
      <c r="BT987" s="6"/>
      <c r="BU987" s="6"/>
      <c r="BV987" s="6"/>
      <c r="BW987" s="6"/>
      <c r="BX987" s="7"/>
      <c r="BY987" s="8"/>
      <c r="CA987" s="6"/>
    </row>
    <row r="988" spans="1:79" s="3" customFormat="1" ht="12" customHeight="1" x14ac:dyDescent="0.2">
      <c r="A988" s="95"/>
      <c r="B988" s="20"/>
      <c r="C988" s="20"/>
      <c r="D988" s="134"/>
      <c r="E988" s="134"/>
      <c r="F988" s="134"/>
      <c r="G988" s="134"/>
      <c r="H988" s="134"/>
      <c r="I988" s="134"/>
      <c r="J988" s="134"/>
      <c r="K988" s="134"/>
      <c r="L988" s="134"/>
      <c r="M988" s="134"/>
      <c r="N988" s="134"/>
      <c r="O988" s="144"/>
      <c r="W988" s="4"/>
      <c r="X988" s="21"/>
      <c r="Y988" s="134"/>
      <c r="Z988" s="134"/>
      <c r="AA988" s="134"/>
      <c r="AB988" s="134"/>
      <c r="AC988" s="134"/>
      <c r="AD988" s="134"/>
      <c r="AE988" s="134"/>
      <c r="AF988" s="134"/>
      <c r="AG988" s="134"/>
      <c r="AH988" s="134"/>
      <c r="AI988" s="134"/>
      <c r="AJ988" s="134"/>
      <c r="AK988" s="134"/>
      <c r="AL988" s="134"/>
      <c r="AM988" s="134"/>
      <c r="AN988" s="134"/>
      <c r="AO988" s="134"/>
      <c r="AP988" s="134"/>
      <c r="AQ988" s="134"/>
      <c r="AR988" s="134"/>
      <c r="AS988" s="134"/>
      <c r="AT988" s="134"/>
      <c r="AU988" s="134"/>
      <c r="AV988" s="134"/>
      <c r="AW988" s="134"/>
      <c r="AX988" s="134"/>
      <c r="AY988" s="134"/>
      <c r="AZ988" s="134"/>
      <c r="BA988" s="134"/>
      <c r="BB988" s="134"/>
      <c r="BC988" s="134"/>
      <c r="BD988" s="134"/>
      <c r="BE988" s="134"/>
      <c r="BF988" s="134"/>
      <c r="BG988" s="144"/>
      <c r="BH988" s="8"/>
      <c r="BI988" s="6"/>
      <c r="BJ988" s="6"/>
      <c r="BK988" s="6"/>
      <c r="BL988" s="6"/>
      <c r="BM988" s="6"/>
      <c r="BN988" s="6"/>
      <c r="BO988" s="6"/>
      <c r="BP988" s="6"/>
      <c r="BQ988" s="7"/>
      <c r="BR988" s="9"/>
      <c r="BS988" s="6"/>
      <c r="BT988" s="6"/>
      <c r="BU988" s="6"/>
      <c r="BV988" s="6"/>
      <c r="BW988" s="6"/>
      <c r="BX988" s="7"/>
      <c r="BY988" s="8"/>
      <c r="CA988" s="6"/>
    </row>
    <row r="989" spans="1:79" s="19" customFormat="1" ht="12" customHeight="1" x14ac:dyDescent="0.2">
      <c r="A989" s="30"/>
      <c r="B989" s="27"/>
      <c r="C989" s="27"/>
      <c r="O989" s="16"/>
      <c r="W989" s="16"/>
      <c r="X989" s="100"/>
      <c r="BG989" s="16"/>
      <c r="BH989" s="45"/>
      <c r="BI989" s="46"/>
      <c r="BJ989" s="46"/>
      <c r="BK989" s="46"/>
      <c r="BL989" s="46"/>
      <c r="BM989" s="46"/>
      <c r="BN989" s="46"/>
      <c r="BO989" s="46"/>
      <c r="BP989" s="46"/>
      <c r="BQ989" s="47"/>
      <c r="BR989" s="45"/>
      <c r="BS989" s="46"/>
      <c r="BT989" s="46"/>
      <c r="BU989" s="46"/>
      <c r="BV989" s="46"/>
      <c r="BW989" s="46"/>
      <c r="BX989" s="47"/>
      <c r="BY989" s="15"/>
      <c r="CA989" s="46"/>
    </row>
    <row r="990" spans="1:79" s="3" customFormat="1" ht="12" customHeight="1" x14ac:dyDescent="0.2">
      <c r="A990" s="95"/>
      <c r="B990" s="20"/>
      <c r="C990" s="20"/>
      <c r="O990" s="4"/>
      <c r="W990" s="4"/>
      <c r="X990" s="21"/>
      <c r="BG990" s="4"/>
      <c r="BH990" s="8"/>
      <c r="BI990" s="6"/>
      <c r="BJ990" s="6"/>
      <c r="BK990" s="6"/>
      <c r="BL990" s="6"/>
      <c r="BM990" s="6"/>
      <c r="BN990" s="6"/>
      <c r="BO990" s="6"/>
      <c r="BP990" s="6"/>
      <c r="BQ990" s="7"/>
      <c r="BR990" s="9"/>
      <c r="BS990" s="6"/>
      <c r="BT990" s="6"/>
      <c r="BU990" s="6"/>
      <c r="BV990" s="6"/>
      <c r="BW990" s="6"/>
      <c r="BX990" s="7"/>
      <c r="BY990" s="8"/>
      <c r="CA990" s="6"/>
    </row>
    <row r="991" spans="1:79" s="3" customFormat="1" ht="12" customHeight="1" x14ac:dyDescent="0.2">
      <c r="A991" s="95" t="s">
        <v>294</v>
      </c>
      <c r="B991" s="20"/>
      <c r="C991" s="3" t="s">
        <v>880</v>
      </c>
      <c r="O991" s="4"/>
      <c r="W991" s="4"/>
      <c r="X991" s="21"/>
      <c r="BG991" s="4"/>
      <c r="BH991" s="9"/>
      <c r="BI991" s="6"/>
      <c r="BJ991" s="6"/>
      <c r="BK991" s="6"/>
      <c r="BL991" s="6"/>
      <c r="BM991" s="6"/>
      <c r="BN991" s="6"/>
      <c r="BO991" s="6"/>
      <c r="BP991" s="6"/>
      <c r="BQ991" s="7"/>
      <c r="BR991" s="9"/>
      <c r="BS991" s="6"/>
      <c r="BT991" s="6"/>
      <c r="BU991" s="6"/>
      <c r="BV991" s="6"/>
      <c r="BW991" s="6"/>
      <c r="BX991" s="7"/>
      <c r="BY991" s="8"/>
      <c r="CA991" s="6"/>
    </row>
    <row r="992" spans="1:79" s="3" customFormat="1" ht="12" customHeight="1" x14ac:dyDescent="0.2">
      <c r="A992" s="95"/>
      <c r="B992" s="20" t="s">
        <v>193</v>
      </c>
      <c r="C992" s="3" t="s">
        <v>567</v>
      </c>
      <c r="O992" s="4"/>
      <c r="W992" s="4"/>
      <c r="X992" s="21"/>
      <c r="BG992" s="4"/>
      <c r="BH992" s="9"/>
      <c r="BI992" s="6"/>
      <c r="BJ992" s="6"/>
      <c r="BK992" s="6"/>
      <c r="BL992" s="6"/>
      <c r="BM992" s="6"/>
      <c r="BN992" s="6"/>
      <c r="BO992" s="6"/>
      <c r="BP992" s="6"/>
      <c r="BQ992" s="7"/>
      <c r="BR992" s="9"/>
      <c r="BS992" s="6"/>
      <c r="BT992" s="6"/>
      <c r="BU992" s="6"/>
      <c r="BV992" s="6"/>
      <c r="BW992" s="6"/>
      <c r="BX992" s="7"/>
      <c r="BY992" s="8"/>
      <c r="CA992" s="6"/>
    </row>
    <row r="993" spans="1:79" s="3" customFormat="1" ht="12" customHeight="1" x14ac:dyDescent="0.2">
      <c r="A993" s="95"/>
      <c r="B993" s="20"/>
      <c r="C993" s="20" t="s">
        <v>200</v>
      </c>
      <c r="D993" s="687" t="s">
        <v>881</v>
      </c>
      <c r="E993" s="687"/>
      <c r="F993" s="687"/>
      <c r="G993" s="687"/>
      <c r="H993" s="687"/>
      <c r="I993" s="687"/>
      <c r="J993" s="687"/>
      <c r="K993" s="687"/>
      <c r="L993" s="687"/>
      <c r="M993" s="687"/>
      <c r="N993" s="687"/>
      <c r="O993" s="688"/>
      <c r="P993" s="8"/>
      <c r="Q993" s="3" t="s">
        <v>196</v>
      </c>
      <c r="S993" s="21" t="s">
        <v>18</v>
      </c>
      <c r="T993" s="151"/>
      <c r="U993" s="684" t="s">
        <v>197</v>
      </c>
      <c r="V993" s="685"/>
      <c r="W993" s="686"/>
      <c r="X993" s="21" t="s">
        <v>198</v>
      </c>
      <c r="Y993" s="687" t="s">
        <v>161</v>
      </c>
      <c r="Z993" s="687"/>
      <c r="AA993" s="687"/>
      <c r="AB993" s="687"/>
      <c r="AC993" s="687"/>
      <c r="AD993" s="687"/>
      <c r="AE993" s="687"/>
      <c r="AF993" s="687"/>
      <c r="AG993" s="687"/>
      <c r="AH993" s="687"/>
      <c r="AI993" s="687"/>
      <c r="AJ993" s="687"/>
      <c r="AK993" s="687"/>
      <c r="AL993" s="687"/>
      <c r="AM993" s="687"/>
      <c r="AN993" s="687"/>
      <c r="AO993" s="687"/>
      <c r="AP993" s="687"/>
      <c r="AQ993" s="687"/>
      <c r="AR993" s="687"/>
      <c r="AS993" s="687"/>
      <c r="AT993" s="687"/>
      <c r="AU993" s="687"/>
      <c r="AV993" s="687"/>
      <c r="AW993" s="687"/>
      <c r="AX993" s="687"/>
      <c r="AY993" s="687"/>
      <c r="AZ993" s="687"/>
      <c r="BA993" s="687"/>
      <c r="BB993" s="687"/>
      <c r="BC993" s="687"/>
      <c r="BD993" s="687"/>
      <c r="BE993" s="687"/>
      <c r="BF993" s="687"/>
      <c r="BG993" s="688"/>
      <c r="BH993" s="9" t="s">
        <v>448</v>
      </c>
      <c r="BI993" s="6"/>
      <c r="BJ993" s="6"/>
      <c r="BK993" s="6"/>
      <c r="BL993" s="6"/>
      <c r="BM993" s="6"/>
      <c r="BN993" s="6"/>
      <c r="BO993" s="6"/>
      <c r="BP993" s="6"/>
      <c r="BQ993" s="7"/>
      <c r="BR993" s="9"/>
      <c r="BS993" s="6"/>
      <c r="BT993" s="6"/>
      <c r="BU993" s="6"/>
      <c r="BV993" s="6"/>
      <c r="BW993" s="6"/>
      <c r="BX993" s="7"/>
      <c r="BY993" s="8"/>
      <c r="CA993" s="6"/>
    </row>
    <row r="994" spans="1:79" s="3" customFormat="1" ht="12" customHeight="1" x14ac:dyDescent="0.2">
      <c r="A994" s="95"/>
      <c r="B994" s="20"/>
      <c r="D994" s="687"/>
      <c r="E994" s="687"/>
      <c r="F994" s="687"/>
      <c r="G994" s="687"/>
      <c r="H994" s="687"/>
      <c r="I994" s="687"/>
      <c r="J994" s="687"/>
      <c r="K994" s="687"/>
      <c r="L994" s="687"/>
      <c r="M994" s="687"/>
      <c r="N994" s="687"/>
      <c r="O994" s="688"/>
      <c r="W994" s="4"/>
      <c r="X994" s="21"/>
      <c r="Y994" s="687"/>
      <c r="Z994" s="687"/>
      <c r="AA994" s="687"/>
      <c r="AB994" s="687"/>
      <c r="AC994" s="687"/>
      <c r="AD994" s="687"/>
      <c r="AE994" s="687"/>
      <c r="AF994" s="687"/>
      <c r="AG994" s="687"/>
      <c r="AH994" s="687"/>
      <c r="AI994" s="687"/>
      <c r="AJ994" s="687"/>
      <c r="AK994" s="687"/>
      <c r="AL994" s="687"/>
      <c r="AM994" s="687"/>
      <c r="AN994" s="687"/>
      <c r="AO994" s="687"/>
      <c r="AP994" s="687"/>
      <c r="AQ994" s="687"/>
      <c r="AR994" s="687"/>
      <c r="AS994" s="687"/>
      <c r="AT994" s="687"/>
      <c r="AU994" s="687"/>
      <c r="AV994" s="687"/>
      <c r="AW994" s="687"/>
      <c r="AX994" s="687"/>
      <c r="AY994" s="687"/>
      <c r="AZ994" s="687"/>
      <c r="BA994" s="687"/>
      <c r="BB994" s="687"/>
      <c r="BC994" s="687"/>
      <c r="BD994" s="687"/>
      <c r="BE994" s="687"/>
      <c r="BF994" s="687"/>
      <c r="BG994" s="688"/>
      <c r="BH994" s="9"/>
      <c r="BI994" s="6"/>
      <c r="BJ994" s="6"/>
      <c r="BK994" s="6"/>
      <c r="BL994" s="6"/>
      <c r="BM994" s="6"/>
      <c r="BN994" s="6"/>
      <c r="BO994" s="6"/>
      <c r="BP994" s="6"/>
      <c r="BQ994" s="7"/>
      <c r="BR994" s="696"/>
      <c r="BS994" s="699"/>
      <c r="BT994" s="699"/>
      <c r="BU994" s="699"/>
      <c r="BV994" s="699"/>
      <c r="BW994" s="699"/>
      <c r="BX994" s="700"/>
      <c r="BY994" s="8"/>
      <c r="CA994" s="6"/>
    </row>
    <row r="995" spans="1:79" s="3" customFormat="1" ht="12" customHeight="1" x14ac:dyDescent="0.2">
      <c r="A995" s="95"/>
      <c r="B995" s="20"/>
      <c r="C995" s="20"/>
      <c r="O995" s="4"/>
      <c r="W995" s="4"/>
      <c r="X995" s="21"/>
      <c r="Y995" s="687"/>
      <c r="Z995" s="687"/>
      <c r="AA995" s="687"/>
      <c r="AB995" s="687"/>
      <c r="AC995" s="687"/>
      <c r="AD995" s="687"/>
      <c r="AE995" s="687"/>
      <c r="AF995" s="687"/>
      <c r="AG995" s="687"/>
      <c r="AH995" s="687"/>
      <c r="AI995" s="687"/>
      <c r="AJ995" s="687"/>
      <c r="AK995" s="687"/>
      <c r="AL995" s="687"/>
      <c r="AM995" s="687"/>
      <c r="AN995" s="687"/>
      <c r="AO995" s="687"/>
      <c r="AP995" s="687"/>
      <c r="AQ995" s="687"/>
      <c r="AR995" s="687"/>
      <c r="AS995" s="687"/>
      <c r="AT995" s="687"/>
      <c r="AU995" s="687"/>
      <c r="AV995" s="687"/>
      <c r="AW995" s="687"/>
      <c r="AX995" s="687"/>
      <c r="AY995" s="687"/>
      <c r="AZ995" s="687"/>
      <c r="BA995" s="687"/>
      <c r="BB995" s="687"/>
      <c r="BC995" s="687"/>
      <c r="BD995" s="687"/>
      <c r="BE995" s="687"/>
      <c r="BF995" s="687"/>
      <c r="BG995" s="688"/>
      <c r="BH995" s="9"/>
      <c r="BI995" s="6"/>
      <c r="BJ995" s="6"/>
      <c r="BK995" s="6"/>
      <c r="BL995" s="6"/>
      <c r="BM995" s="6"/>
      <c r="BN995" s="6"/>
      <c r="BO995" s="6"/>
      <c r="BP995" s="6"/>
      <c r="BQ995" s="7"/>
      <c r="BR995" s="701"/>
      <c r="BS995" s="699"/>
      <c r="BT995" s="699"/>
      <c r="BU995" s="699"/>
      <c r="BV995" s="699"/>
      <c r="BW995" s="699"/>
      <c r="BX995" s="700"/>
      <c r="BY995" s="8"/>
      <c r="CA995" s="6"/>
    </row>
    <row r="996" spans="1:79" s="3" customFormat="1" ht="12" customHeight="1" x14ac:dyDescent="0.2">
      <c r="A996" s="95"/>
      <c r="B996" s="20"/>
      <c r="C996" s="20"/>
      <c r="O996" s="4"/>
      <c r="W996" s="4"/>
      <c r="X996" s="21"/>
      <c r="Y996" s="687"/>
      <c r="Z996" s="687"/>
      <c r="AA996" s="687"/>
      <c r="AB996" s="687"/>
      <c r="AC996" s="687"/>
      <c r="AD996" s="687"/>
      <c r="AE996" s="687"/>
      <c r="AF996" s="687"/>
      <c r="AG996" s="687"/>
      <c r="AH996" s="687"/>
      <c r="AI996" s="687"/>
      <c r="AJ996" s="687"/>
      <c r="AK996" s="687"/>
      <c r="AL996" s="687"/>
      <c r="AM996" s="687"/>
      <c r="AN996" s="687"/>
      <c r="AO996" s="687"/>
      <c r="AP996" s="687"/>
      <c r="AQ996" s="687"/>
      <c r="AR996" s="687"/>
      <c r="AS996" s="687"/>
      <c r="AT996" s="687"/>
      <c r="AU996" s="687"/>
      <c r="AV996" s="687"/>
      <c r="AW996" s="687"/>
      <c r="AX996" s="687"/>
      <c r="AY996" s="687"/>
      <c r="AZ996" s="687"/>
      <c r="BA996" s="687"/>
      <c r="BB996" s="687"/>
      <c r="BC996" s="687"/>
      <c r="BD996" s="687"/>
      <c r="BE996" s="687"/>
      <c r="BF996" s="687"/>
      <c r="BG996" s="688"/>
      <c r="BH996" s="9"/>
      <c r="BI996" s="6"/>
      <c r="BJ996" s="6"/>
      <c r="BK996" s="6"/>
      <c r="BL996" s="6"/>
      <c r="BM996" s="6"/>
      <c r="BN996" s="6"/>
      <c r="BO996" s="6"/>
      <c r="BP996" s="6"/>
      <c r="BQ996" s="7"/>
      <c r="BR996" s="701"/>
      <c r="BS996" s="699"/>
      <c r="BT996" s="699"/>
      <c r="BU996" s="699"/>
      <c r="BV996" s="699"/>
      <c r="BW996" s="699"/>
      <c r="BX996" s="700"/>
      <c r="BY996" s="8"/>
      <c r="CA996" s="6"/>
    </row>
    <row r="997" spans="1:79" s="3" customFormat="1" ht="12" customHeight="1" x14ac:dyDescent="0.2">
      <c r="A997" s="95"/>
      <c r="B997" s="20"/>
      <c r="C997" s="20"/>
      <c r="O997" s="4"/>
      <c r="W997" s="4"/>
      <c r="X997" s="21"/>
      <c r="Y997" s="687"/>
      <c r="Z997" s="687"/>
      <c r="AA997" s="687"/>
      <c r="AB997" s="687"/>
      <c r="AC997" s="687"/>
      <c r="AD997" s="687"/>
      <c r="AE997" s="687"/>
      <c r="AF997" s="687"/>
      <c r="AG997" s="687"/>
      <c r="AH997" s="687"/>
      <c r="AI997" s="687"/>
      <c r="AJ997" s="687"/>
      <c r="AK997" s="687"/>
      <c r="AL997" s="687"/>
      <c r="AM997" s="687"/>
      <c r="AN997" s="687"/>
      <c r="AO997" s="687"/>
      <c r="AP997" s="687"/>
      <c r="AQ997" s="687"/>
      <c r="AR997" s="687"/>
      <c r="AS997" s="687"/>
      <c r="AT997" s="687"/>
      <c r="AU997" s="687"/>
      <c r="AV997" s="687"/>
      <c r="AW997" s="687"/>
      <c r="AX997" s="687"/>
      <c r="AY997" s="687"/>
      <c r="AZ997" s="687"/>
      <c r="BA997" s="687"/>
      <c r="BB997" s="687"/>
      <c r="BC997" s="687"/>
      <c r="BD997" s="687"/>
      <c r="BE997" s="687"/>
      <c r="BF997" s="687"/>
      <c r="BG997" s="688"/>
      <c r="BH997" s="693"/>
      <c r="BI997" s="689"/>
      <c r="BJ997" s="689"/>
      <c r="BK997" s="689"/>
      <c r="BL997" s="689"/>
      <c r="BM997" s="689"/>
      <c r="BN997" s="689"/>
      <c r="BO997" s="689"/>
      <c r="BP997" s="689"/>
      <c r="BQ997" s="690"/>
      <c r="BR997" s="701"/>
      <c r="BS997" s="699"/>
      <c r="BT997" s="699"/>
      <c r="BU997" s="699"/>
      <c r="BV997" s="699"/>
      <c r="BW997" s="699"/>
      <c r="BX997" s="700"/>
      <c r="BY997" s="8"/>
      <c r="CA997" s="6"/>
    </row>
    <row r="998" spans="1:79" s="3" customFormat="1" ht="12" customHeight="1" x14ac:dyDescent="0.2">
      <c r="A998" s="95"/>
      <c r="B998" s="20"/>
      <c r="C998" s="20" t="s">
        <v>94</v>
      </c>
      <c r="D998" s="687" t="s">
        <v>882</v>
      </c>
      <c r="E998" s="687"/>
      <c r="F998" s="687"/>
      <c r="G998" s="687"/>
      <c r="H998" s="687"/>
      <c r="I998" s="687"/>
      <c r="J998" s="687"/>
      <c r="K998" s="687"/>
      <c r="L998" s="687"/>
      <c r="M998" s="687"/>
      <c r="N998" s="687"/>
      <c r="O998" s="688"/>
      <c r="P998" s="8"/>
      <c r="Q998" s="3" t="s">
        <v>196</v>
      </c>
      <c r="S998" s="21" t="s">
        <v>18</v>
      </c>
      <c r="T998" s="151"/>
      <c r="U998" s="684" t="s">
        <v>197</v>
      </c>
      <c r="V998" s="685"/>
      <c r="W998" s="686"/>
      <c r="X998" s="21"/>
      <c r="BG998" s="4"/>
      <c r="BH998" s="846"/>
      <c r="BI998" s="689"/>
      <c r="BJ998" s="689"/>
      <c r="BK998" s="689"/>
      <c r="BL998" s="689"/>
      <c r="BM998" s="689"/>
      <c r="BN998" s="689"/>
      <c r="BO998" s="689"/>
      <c r="BP998" s="689"/>
      <c r="BQ998" s="690"/>
      <c r="BR998" s="701"/>
      <c r="BS998" s="699"/>
      <c r="BT998" s="699"/>
      <c r="BU998" s="699"/>
      <c r="BV998" s="699"/>
      <c r="BW998" s="699"/>
      <c r="BX998" s="700"/>
      <c r="BY998" s="8"/>
      <c r="CA998" s="6"/>
    </row>
    <row r="999" spans="1:79" s="3" customFormat="1" ht="12" customHeight="1" x14ac:dyDescent="0.2">
      <c r="A999" s="95"/>
      <c r="B999" s="20"/>
      <c r="C999" s="20"/>
      <c r="D999" s="687"/>
      <c r="E999" s="687"/>
      <c r="F999" s="687"/>
      <c r="G999" s="687"/>
      <c r="H999" s="687"/>
      <c r="I999" s="687"/>
      <c r="J999" s="687"/>
      <c r="K999" s="687"/>
      <c r="L999" s="687"/>
      <c r="M999" s="687"/>
      <c r="N999" s="687"/>
      <c r="O999" s="688"/>
      <c r="W999" s="4"/>
      <c r="X999" s="1" t="s">
        <v>55</v>
      </c>
      <c r="Y999" s="2" t="s">
        <v>735</v>
      </c>
      <c r="BG999" s="4"/>
      <c r="BH999" s="693"/>
      <c r="BI999" s="689"/>
      <c r="BJ999" s="689"/>
      <c r="BK999" s="689"/>
      <c r="BL999" s="689"/>
      <c r="BM999" s="689"/>
      <c r="BN999" s="689"/>
      <c r="BO999" s="689"/>
      <c r="BP999" s="689"/>
      <c r="BQ999" s="690"/>
      <c r="BR999" s="701"/>
      <c r="BS999" s="699"/>
      <c r="BT999" s="699"/>
      <c r="BU999" s="699"/>
      <c r="BV999" s="699"/>
      <c r="BW999" s="699"/>
      <c r="BX999" s="700"/>
      <c r="BY999" s="8"/>
      <c r="CA999" s="6"/>
    </row>
    <row r="1000" spans="1:79" s="3" customFormat="1" ht="12" customHeight="1" x14ac:dyDescent="0.2">
      <c r="A1000" s="95"/>
      <c r="B1000" s="20"/>
      <c r="O1000" s="4"/>
      <c r="W1000" s="4"/>
      <c r="X1000" s="21"/>
      <c r="Y1000" s="13" t="s">
        <v>211</v>
      </c>
      <c r="Z1000" s="85"/>
      <c r="AA1000" s="85"/>
      <c r="AB1000" s="85"/>
      <c r="AC1000" s="12"/>
      <c r="AD1000" s="13"/>
      <c r="AE1000" s="85"/>
      <c r="AF1000" s="85" t="s">
        <v>783</v>
      </c>
      <c r="AG1000" s="85" t="s">
        <v>156</v>
      </c>
      <c r="AH1000" s="85"/>
      <c r="AI1000" s="85"/>
      <c r="AJ1000" s="85"/>
      <c r="AK1000" s="85"/>
      <c r="AL1000" s="85"/>
      <c r="AM1000" s="665"/>
      <c r="AN1000" s="665"/>
      <c r="AO1000" s="665"/>
      <c r="AP1000" s="665"/>
      <c r="AQ1000" s="665"/>
      <c r="AR1000" s="665"/>
      <c r="AS1000" s="665"/>
      <c r="AT1000" s="665"/>
      <c r="AU1000" s="665"/>
      <c r="AV1000" s="665"/>
      <c r="AW1000" s="665"/>
      <c r="AX1000" s="665"/>
      <c r="AY1000" s="665"/>
      <c r="AZ1000" s="665"/>
      <c r="BA1000" s="85" t="s">
        <v>582</v>
      </c>
      <c r="BB1000" s="85" t="s">
        <v>18</v>
      </c>
      <c r="BC1000" s="85"/>
      <c r="BD1000" s="85"/>
      <c r="BE1000" s="85" t="s">
        <v>820</v>
      </c>
      <c r="BF1000" s="12"/>
      <c r="BG1000" s="4"/>
      <c r="BH1000" s="846"/>
      <c r="BI1000" s="689"/>
      <c r="BJ1000" s="689"/>
      <c r="BK1000" s="689"/>
      <c r="BL1000" s="689"/>
      <c r="BM1000" s="689"/>
      <c r="BN1000" s="689"/>
      <c r="BO1000" s="689"/>
      <c r="BP1000" s="689"/>
      <c r="BQ1000" s="690"/>
      <c r="BR1000" s="9"/>
      <c r="BS1000" s="6"/>
      <c r="BT1000" s="6"/>
      <c r="BU1000" s="6"/>
      <c r="BV1000" s="6"/>
      <c r="BW1000" s="6"/>
      <c r="BX1000" s="7"/>
      <c r="BY1000" s="8"/>
      <c r="CA1000" s="6"/>
    </row>
    <row r="1001" spans="1:79" s="3" customFormat="1" ht="12" customHeight="1" x14ac:dyDescent="0.2">
      <c r="A1001" s="95"/>
      <c r="B1001" s="20"/>
      <c r="O1001" s="4"/>
      <c r="W1001" s="4"/>
      <c r="X1001" s="21"/>
      <c r="Y1001" s="13" t="s">
        <v>157</v>
      </c>
      <c r="Z1001" s="85"/>
      <c r="AA1001" s="85"/>
      <c r="AB1001" s="85"/>
      <c r="AC1001" s="12"/>
      <c r="AD1001" s="13"/>
      <c r="AE1001" s="85"/>
      <c r="AF1001" s="85" t="s">
        <v>783</v>
      </c>
      <c r="AG1001" s="85" t="s">
        <v>158</v>
      </c>
      <c r="AH1001" s="85"/>
      <c r="AI1001" s="85"/>
      <c r="AJ1001" s="85"/>
      <c r="AK1001" s="85"/>
      <c r="AL1001" s="85"/>
      <c r="AM1001" s="665"/>
      <c r="AN1001" s="665"/>
      <c r="AO1001" s="665"/>
      <c r="AP1001" s="665"/>
      <c r="AQ1001" s="665"/>
      <c r="AR1001" s="665"/>
      <c r="AS1001" s="665"/>
      <c r="AT1001" s="665"/>
      <c r="AU1001" s="665"/>
      <c r="AV1001" s="665"/>
      <c r="AW1001" s="665"/>
      <c r="AX1001" s="665"/>
      <c r="AY1001" s="665"/>
      <c r="AZ1001" s="665"/>
      <c r="BA1001" s="85" t="s">
        <v>582</v>
      </c>
      <c r="BB1001" s="85" t="s">
        <v>18</v>
      </c>
      <c r="BC1001" s="85"/>
      <c r="BD1001" s="85"/>
      <c r="BE1001" s="85" t="s">
        <v>820</v>
      </c>
      <c r="BF1001" s="12"/>
      <c r="BG1001" s="4"/>
      <c r="BH1001" s="305"/>
      <c r="BI1001" s="149"/>
      <c r="BJ1001" s="149"/>
      <c r="BK1001" s="149"/>
      <c r="BL1001" s="149"/>
      <c r="BM1001" s="149"/>
      <c r="BN1001" s="149"/>
      <c r="BO1001" s="149"/>
      <c r="BP1001" s="149"/>
      <c r="BQ1001" s="308"/>
      <c r="BR1001" s="9"/>
      <c r="BS1001" s="6"/>
      <c r="BT1001" s="6"/>
      <c r="BU1001" s="6"/>
      <c r="BV1001" s="6"/>
      <c r="BW1001" s="6"/>
      <c r="BX1001" s="7"/>
      <c r="BY1001" s="8"/>
      <c r="CA1001" s="6"/>
    </row>
    <row r="1002" spans="1:79" s="3" customFormat="1" ht="12" customHeight="1" x14ac:dyDescent="0.2">
      <c r="A1002" s="95"/>
      <c r="B1002" s="20"/>
      <c r="O1002" s="4"/>
      <c r="P1002" s="8"/>
      <c r="W1002" s="4"/>
      <c r="X1002" s="21"/>
      <c r="AM1002" s="151"/>
      <c r="AN1002" s="151"/>
      <c r="AO1002" s="151"/>
      <c r="AP1002" s="151"/>
      <c r="AQ1002" s="151"/>
      <c r="AR1002" s="151"/>
      <c r="AS1002" s="151"/>
      <c r="AT1002" s="151"/>
      <c r="AU1002" s="151"/>
      <c r="AV1002" s="151"/>
      <c r="AW1002" s="151"/>
      <c r="AX1002" s="151"/>
      <c r="AY1002" s="151"/>
      <c r="AZ1002" s="151"/>
      <c r="BG1002" s="4"/>
      <c r="BH1002" s="305"/>
      <c r="BI1002" s="149"/>
      <c r="BJ1002" s="149"/>
      <c r="BK1002" s="149"/>
      <c r="BL1002" s="149"/>
      <c r="BM1002" s="149"/>
      <c r="BN1002" s="149"/>
      <c r="BO1002" s="149"/>
      <c r="BP1002" s="149"/>
      <c r="BQ1002" s="308"/>
      <c r="BR1002" s="146"/>
      <c r="BS1002" s="147"/>
      <c r="BT1002" s="147"/>
      <c r="BU1002" s="6"/>
      <c r="BV1002" s="6"/>
      <c r="BW1002" s="6"/>
      <c r="BX1002" s="7"/>
      <c r="BY1002" s="8"/>
      <c r="CA1002" s="6"/>
    </row>
    <row r="1003" spans="1:79" s="3" customFormat="1" ht="12" customHeight="1" x14ac:dyDescent="0.2">
      <c r="A1003" s="95"/>
      <c r="B1003" s="20"/>
      <c r="O1003" s="4"/>
      <c r="P1003" s="8"/>
      <c r="W1003" s="4"/>
      <c r="X1003" s="21"/>
      <c r="AM1003" s="151"/>
      <c r="AN1003" s="151"/>
      <c r="AO1003" s="151"/>
      <c r="AP1003" s="151"/>
      <c r="AQ1003" s="151"/>
      <c r="AR1003" s="151"/>
      <c r="AS1003" s="151"/>
      <c r="AT1003" s="151"/>
      <c r="AU1003" s="151"/>
      <c r="AV1003" s="151"/>
      <c r="AW1003" s="151"/>
      <c r="AX1003" s="151"/>
      <c r="AY1003" s="151"/>
      <c r="AZ1003" s="151"/>
      <c r="BG1003" s="4"/>
      <c r="BH1003" s="305"/>
      <c r="BI1003" s="149"/>
      <c r="BJ1003" s="149"/>
      <c r="BK1003" s="149"/>
      <c r="BL1003" s="149"/>
      <c r="BM1003" s="149"/>
      <c r="BN1003" s="149"/>
      <c r="BO1003" s="149"/>
      <c r="BP1003" s="149"/>
      <c r="BQ1003" s="308"/>
      <c r="BR1003" s="146"/>
      <c r="BS1003" s="147"/>
      <c r="BT1003" s="147"/>
      <c r="BU1003" s="6"/>
      <c r="BV1003" s="6"/>
      <c r="BW1003" s="6"/>
      <c r="BX1003" s="7"/>
      <c r="BY1003" s="8"/>
      <c r="CA1003" s="6"/>
    </row>
    <row r="1004" spans="1:79" s="3" customFormat="1" ht="12" customHeight="1" x14ac:dyDescent="0.2">
      <c r="A1004" s="95"/>
      <c r="B1004" s="20"/>
      <c r="O1004" s="4"/>
      <c r="P1004" s="8"/>
      <c r="W1004" s="4"/>
      <c r="X1004" s="21"/>
      <c r="AM1004" s="151"/>
      <c r="AN1004" s="151"/>
      <c r="AO1004" s="151"/>
      <c r="AP1004" s="151"/>
      <c r="AQ1004" s="151"/>
      <c r="AR1004" s="151"/>
      <c r="AS1004" s="151"/>
      <c r="AT1004" s="151"/>
      <c r="AU1004" s="151"/>
      <c r="AV1004" s="151"/>
      <c r="AW1004" s="151"/>
      <c r="AX1004" s="151"/>
      <c r="AY1004" s="151"/>
      <c r="AZ1004" s="151"/>
      <c r="BG1004" s="4"/>
      <c r="BH1004" s="305"/>
      <c r="BI1004" s="149"/>
      <c r="BJ1004" s="149"/>
      <c r="BK1004" s="149"/>
      <c r="BL1004" s="149"/>
      <c r="BM1004" s="149"/>
      <c r="BN1004" s="149"/>
      <c r="BO1004" s="149"/>
      <c r="BP1004" s="149"/>
      <c r="BQ1004" s="308"/>
      <c r="BR1004" s="146"/>
      <c r="BS1004" s="147"/>
      <c r="BT1004" s="147"/>
      <c r="BU1004" s="6"/>
      <c r="BV1004" s="6"/>
      <c r="BW1004" s="6"/>
      <c r="BX1004" s="7"/>
      <c r="BY1004" s="8"/>
      <c r="CA1004" s="6"/>
    </row>
    <row r="1005" spans="1:79" s="3" customFormat="1" ht="12" customHeight="1" x14ac:dyDescent="0.2">
      <c r="A1005" s="95"/>
      <c r="B1005" s="20" t="s">
        <v>199</v>
      </c>
      <c r="C1005" s="3" t="s">
        <v>49</v>
      </c>
      <c r="O1005" s="4"/>
      <c r="P1005" s="8"/>
      <c r="W1005" s="4"/>
      <c r="X1005" s="21"/>
      <c r="AM1005" s="151"/>
      <c r="AN1005" s="151"/>
      <c r="AO1005" s="151"/>
      <c r="AP1005" s="151"/>
      <c r="AQ1005" s="151"/>
      <c r="AR1005" s="151"/>
      <c r="AS1005" s="151"/>
      <c r="AT1005" s="151"/>
      <c r="AU1005" s="151"/>
      <c r="AV1005" s="151"/>
      <c r="AW1005" s="151"/>
      <c r="AX1005" s="151"/>
      <c r="AY1005" s="151"/>
      <c r="AZ1005" s="151"/>
      <c r="BG1005" s="4"/>
      <c r="BH1005" s="305"/>
      <c r="BI1005" s="149"/>
      <c r="BJ1005" s="149"/>
      <c r="BK1005" s="149"/>
      <c r="BL1005" s="149"/>
      <c r="BM1005" s="149"/>
      <c r="BN1005" s="149"/>
      <c r="BO1005" s="149"/>
      <c r="BP1005" s="149"/>
      <c r="BQ1005" s="308"/>
      <c r="BR1005" s="146"/>
      <c r="BS1005" s="147"/>
      <c r="BT1005" s="147"/>
      <c r="BU1005" s="6"/>
      <c r="BV1005" s="6"/>
      <c r="BW1005" s="6"/>
      <c r="BX1005" s="7"/>
      <c r="BY1005" s="8"/>
      <c r="CA1005" s="6"/>
    </row>
    <row r="1006" spans="1:79" s="3" customFormat="1" ht="12" customHeight="1" x14ac:dyDescent="0.2">
      <c r="A1006" s="95"/>
      <c r="B1006" s="20"/>
      <c r="D1006" s="680" t="s">
        <v>159</v>
      </c>
      <c r="E1006" s="940"/>
      <c r="F1006" s="940"/>
      <c r="G1006" s="940"/>
      <c r="H1006" s="940"/>
      <c r="I1006" s="940"/>
      <c r="J1006" s="940"/>
      <c r="K1006" s="940"/>
      <c r="L1006" s="940"/>
      <c r="M1006" s="940"/>
      <c r="N1006" s="940"/>
      <c r="O1006" s="941"/>
      <c r="P1006" s="8"/>
      <c r="Q1006" s="3" t="s">
        <v>196</v>
      </c>
      <c r="S1006" s="21" t="s">
        <v>18</v>
      </c>
      <c r="T1006" s="151"/>
      <c r="U1006" s="3" t="s">
        <v>197</v>
      </c>
      <c r="V1006" s="162"/>
      <c r="W1006" s="51"/>
      <c r="X1006" s="21" t="s">
        <v>198</v>
      </c>
      <c r="Y1006" s="687" t="s">
        <v>538</v>
      </c>
      <c r="Z1006" s="687"/>
      <c r="AA1006" s="687"/>
      <c r="AB1006" s="687"/>
      <c r="AC1006" s="687"/>
      <c r="AD1006" s="687"/>
      <c r="AE1006" s="687"/>
      <c r="AF1006" s="687"/>
      <c r="AG1006" s="687"/>
      <c r="AH1006" s="687"/>
      <c r="AI1006" s="687"/>
      <c r="AJ1006" s="687"/>
      <c r="AK1006" s="687"/>
      <c r="AL1006" s="687"/>
      <c r="AM1006" s="687"/>
      <c r="AN1006" s="687"/>
      <c r="AO1006" s="687"/>
      <c r="AP1006" s="687"/>
      <c r="AQ1006" s="687"/>
      <c r="AR1006" s="687"/>
      <c r="AS1006" s="687"/>
      <c r="AT1006" s="687"/>
      <c r="AU1006" s="687"/>
      <c r="AV1006" s="687"/>
      <c r="AW1006" s="687"/>
      <c r="AX1006" s="687"/>
      <c r="AY1006" s="687"/>
      <c r="AZ1006" s="687"/>
      <c r="BA1006" s="687"/>
      <c r="BB1006" s="687"/>
      <c r="BC1006" s="687"/>
      <c r="BD1006" s="687"/>
      <c r="BE1006" s="687"/>
      <c r="BF1006" s="687"/>
      <c r="BG1006" s="688"/>
      <c r="BH1006" s="669" t="s">
        <v>1231</v>
      </c>
      <c r="BI1006" s="670"/>
      <c r="BJ1006" s="670"/>
      <c r="BK1006" s="670"/>
      <c r="BL1006" s="670"/>
      <c r="BM1006" s="670"/>
      <c r="BN1006" s="670"/>
      <c r="BO1006" s="670"/>
      <c r="BP1006" s="670"/>
      <c r="BQ1006" s="671"/>
      <c r="BR1006" s="146"/>
      <c r="BS1006" s="147"/>
      <c r="BT1006" s="147"/>
      <c r="BU1006" s="6"/>
      <c r="BV1006" s="6"/>
      <c r="BW1006" s="6"/>
      <c r="BX1006" s="7"/>
      <c r="BY1006" s="8"/>
      <c r="CA1006" s="6"/>
    </row>
    <row r="1007" spans="1:79" s="3" customFormat="1" ht="12" customHeight="1" x14ac:dyDescent="0.2">
      <c r="A1007" s="95"/>
      <c r="B1007" s="20"/>
      <c r="D1007" s="940"/>
      <c r="E1007" s="940"/>
      <c r="F1007" s="940"/>
      <c r="G1007" s="940"/>
      <c r="H1007" s="940"/>
      <c r="I1007" s="940"/>
      <c r="J1007" s="940"/>
      <c r="K1007" s="940"/>
      <c r="L1007" s="940"/>
      <c r="M1007" s="940"/>
      <c r="N1007" s="940"/>
      <c r="O1007" s="941"/>
      <c r="P1007" s="8"/>
      <c r="Q1007" s="3" t="s">
        <v>844</v>
      </c>
      <c r="W1007" s="4"/>
      <c r="X1007" s="21"/>
      <c r="Y1007" s="687"/>
      <c r="Z1007" s="687"/>
      <c r="AA1007" s="687"/>
      <c r="AB1007" s="687"/>
      <c r="AC1007" s="687"/>
      <c r="AD1007" s="687"/>
      <c r="AE1007" s="687"/>
      <c r="AF1007" s="687"/>
      <c r="AG1007" s="687"/>
      <c r="AH1007" s="687"/>
      <c r="AI1007" s="687"/>
      <c r="AJ1007" s="687"/>
      <c r="AK1007" s="687"/>
      <c r="AL1007" s="687"/>
      <c r="AM1007" s="687"/>
      <c r="AN1007" s="687"/>
      <c r="AO1007" s="687"/>
      <c r="AP1007" s="687"/>
      <c r="AQ1007" s="687"/>
      <c r="AR1007" s="687"/>
      <c r="AS1007" s="687"/>
      <c r="AT1007" s="687"/>
      <c r="AU1007" s="687"/>
      <c r="AV1007" s="687"/>
      <c r="AW1007" s="687"/>
      <c r="AX1007" s="687"/>
      <c r="AY1007" s="687"/>
      <c r="AZ1007" s="687"/>
      <c r="BA1007" s="687"/>
      <c r="BB1007" s="687"/>
      <c r="BC1007" s="687"/>
      <c r="BD1007" s="687"/>
      <c r="BE1007" s="687"/>
      <c r="BF1007" s="687"/>
      <c r="BG1007" s="688"/>
      <c r="BH1007" s="669" t="s">
        <v>1922</v>
      </c>
      <c r="BI1007" s="670"/>
      <c r="BJ1007" s="670"/>
      <c r="BK1007" s="670"/>
      <c r="BL1007" s="670"/>
      <c r="BM1007" s="670"/>
      <c r="BN1007" s="670"/>
      <c r="BO1007" s="670"/>
      <c r="BP1007" s="670"/>
      <c r="BQ1007" s="671"/>
      <c r="BR1007" s="146"/>
      <c r="BS1007" s="147"/>
      <c r="BT1007" s="147"/>
      <c r="BU1007" s="6"/>
      <c r="BV1007" s="6"/>
      <c r="BW1007" s="6"/>
      <c r="BX1007" s="7"/>
      <c r="BY1007" s="8"/>
      <c r="CA1007" s="6"/>
    </row>
    <row r="1008" spans="1:79" s="3" customFormat="1" ht="12" customHeight="1" x14ac:dyDescent="0.2">
      <c r="A1008" s="95"/>
      <c r="B1008" s="20"/>
      <c r="D1008" s="940"/>
      <c r="E1008" s="940"/>
      <c r="F1008" s="940"/>
      <c r="G1008" s="940"/>
      <c r="H1008" s="940"/>
      <c r="I1008" s="940"/>
      <c r="J1008" s="940"/>
      <c r="K1008" s="940"/>
      <c r="L1008" s="940"/>
      <c r="M1008" s="940"/>
      <c r="N1008" s="940"/>
      <c r="O1008" s="941"/>
      <c r="P1008" s="8"/>
      <c r="W1008" s="4"/>
      <c r="X1008" s="21"/>
      <c r="AM1008" s="151"/>
      <c r="AN1008" s="151"/>
      <c r="AO1008" s="151"/>
      <c r="AP1008" s="151"/>
      <c r="AQ1008" s="151"/>
      <c r="AR1008" s="151"/>
      <c r="AS1008" s="151"/>
      <c r="AT1008" s="151"/>
      <c r="AU1008" s="151"/>
      <c r="AV1008" s="151"/>
      <c r="AW1008" s="151"/>
      <c r="AX1008" s="151"/>
      <c r="AY1008" s="151"/>
      <c r="AZ1008" s="151"/>
      <c r="BG1008" s="4"/>
      <c r="BH1008" s="669"/>
      <c r="BI1008" s="670"/>
      <c r="BJ1008" s="670"/>
      <c r="BK1008" s="670"/>
      <c r="BL1008" s="670"/>
      <c r="BM1008" s="670"/>
      <c r="BN1008" s="670"/>
      <c r="BO1008" s="670"/>
      <c r="BP1008" s="670"/>
      <c r="BQ1008" s="671"/>
      <c r="BR1008" s="146"/>
      <c r="BS1008" s="147"/>
      <c r="BT1008" s="147"/>
      <c r="BU1008" s="6"/>
      <c r="BV1008" s="6"/>
      <c r="BW1008" s="6"/>
      <c r="BX1008" s="7"/>
      <c r="BY1008" s="8"/>
      <c r="CA1008" s="6"/>
    </row>
    <row r="1009" spans="1:79" s="3" customFormat="1" ht="12" customHeight="1" x14ac:dyDescent="0.2">
      <c r="A1009" s="95"/>
      <c r="B1009" s="20"/>
      <c r="D1009" s="940"/>
      <c r="E1009" s="940"/>
      <c r="F1009" s="940"/>
      <c r="G1009" s="940"/>
      <c r="H1009" s="940"/>
      <c r="I1009" s="940"/>
      <c r="J1009" s="940"/>
      <c r="K1009" s="940"/>
      <c r="L1009" s="940"/>
      <c r="M1009" s="940"/>
      <c r="N1009" s="940"/>
      <c r="O1009" s="941"/>
      <c r="P1009" s="8"/>
      <c r="W1009" s="4"/>
      <c r="X1009" s="21"/>
      <c r="Y1009" s="6"/>
      <c r="BG1009" s="4"/>
      <c r="BH1009" s="669"/>
      <c r="BI1009" s="670"/>
      <c r="BJ1009" s="670"/>
      <c r="BK1009" s="670"/>
      <c r="BL1009" s="670"/>
      <c r="BM1009" s="670"/>
      <c r="BN1009" s="670"/>
      <c r="BO1009" s="670"/>
      <c r="BP1009" s="670"/>
      <c r="BQ1009" s="671"/>
      <c r="BR1009" s="696"/>
      <c r="BS1009" s="699"/>
      <c r="BT1009" s="699"/>
      <c r="BU1009" s="699"/>
      <c r="BV1009" s="699"/>
      <c r="BW1009" s="699"/>
      <c r="BX1009" s="700"/>
      <c r="BY1009" s="8"/>
      <c r="CA1009" s="6"/>
    </row>
    <row r="1010" spans="1:79" s="3" customFormat="1" ht="12" customHeight="1" x14ac:dyDescent="0.2">
      <c r="A1010" s="95"/>
      <c r="B1010" s="20"/>
      <c r="D1010" s="940"/>
      <c r="E1010" s="940"/>
      <c r="F1010" s="940"/>
      <c r="G1010" s="940"/>
      <c r="H1010" s="940"/>
      <c r="I1010" s="940"/>
      <c r="J1010" s="940"/>
      <c r="K1010" s="940"/>
      <c r="L1010" s="940"/>
      <c r="M1010" s="940"/>
      <c r="N1010" s="940"/>
      <c r="O1010" s="941"/>
      <c r="P1010" s="8"/>
      <c r="W1010" s="4"/>
      <c r="X1010" s="21"/>
      <c r="Y1010" s="6"/>
      <c r="BG1010" s="4"/>
      <c r="BH1010" s="305"/>
      <c r="BI1010" s="149"/>
      <c r="BJ1010" s="149"/>
      <c r="BK1010" s="149"/>
      <c r="BL1010" s="149"/>
      <c r="BM1010" s="149"/>
      <c r="BN1010" s="149"/>
      <c r="BO1010" s="149"/>
      <c r="BP1010" s="149"/>
      <c r="BQ1010" s="308"/>
      <c r="BR1010" s="701"/>
      <c r="BS1010" s="699"/>
      <c r="BT1010" s="699"/>
      <c r="BU1010" s="699"/>
      <c r="BV1010" s="699"/>
      <c r="BW1010" s="699"/>
      <c r="BX1010" s="700"/>
      <c r="BY1010" s="8"/>
      <c r="CA1010" s="6"/>
    </row>
    <row r="1011" spans="1:79" s="3" customFormat="1" ht="12" customHeight="1" x14ac:dyDescent="0.2">
      <c r="A1011" s="95"/>
      <c r="B1011" s="20"/>
      <c r="D1011" s="940"/>
      <c r="E1011" s="940"/>
      <c r="F1011" s="940"/>
      <c r="G1011" s="940"/>
      <c r="H1011" s="940"/>
      <c r="I1011" s="940"/>
      <c r="J1011" s="940"/>
      <c r="K1011" s="940"/>
      <c r="L1011" s="940"/>
      <c r="M1011" s="940"/>
      <c r="N1011" s="940"/>
      <c r="O1011" s="941"/>
      <c r="P1011" s="8"/>
      <c r="W1011" s="4"/>
      <c r="X1011" s="21"/>
      <c r="Y1011" s="6" t="s">
        <v>942</v>
      </c>
      <c r="BG1011" s="4"/>
      <c r="BH1011" s="305"/>
      <c r="BI1011" s="149"/>
      <c r="BJ1011" s="149"/>
      <c r="BK1011" s="149"/>
      <c r="BL1011" s="149"/>
      <c r="BM1011" s="149"/>
      <c r="BN1011" s="149"/>
      <c r="BO1011" s="149"/>
      <c r="BP1011" s="149"/>
      <c r="BQ1011" s="308"/>
      <c r="BR1011" s="701"/>
      <c r="BS1011" s="699"/>
      <c r="BT1011" s="699"/>
      <c r="BU1011" s="699"/>
      <c r="BV1011" s="699"/>
      <c r="BW1011" s="699"/>
      <c r="BX1011" s="700"/>
      <c r="BY1011" s="8"/>
      <c r="CA1011" s="6"/>
    </row>
    <row r="1012" spans="1:79" s="3" customFormat="1" ht="12" customHeight="1" x14ac:dyDescent="0.2">
      <c r="A1012" s="95"/>
      <c r="B1012" s="20"/>
      <c r="O1012" s="4"/>
      <c r="P1012" s="8"/>
      <c r="W1012" s="4"/>
      <c r="X1012" s="21"/>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7"/>
      <c r="BH1012" s="305"/>
      <c r="BI1012" s="149"/>
      <c r="BJ1012" s="149"/>
      <c r="BK1012" s="149"/>
      <c r="BL1012" s="149"/>
      <c r="BM1012" s="149"/>
      <c r="BN1012" s="149"/>
      <c r="BO1012" s="149"/>
      <c r="BP1012" s="149"/>
      <c r="BQ1012" s="308"/>
      <c r="BR1012" s="701"/>
      <c r="BS1012" s="699"/>
      <c r="BT1012" s="699"/>
      <c r="BU1012" s="699"/>
      <c r="BV1012" s="699"/>
      <c r="BW1012" s="699"/>
      <c r="BX1012" s="700"/>
      <c r="BY1012" s="8"/>
      <c r="CA1012" s="6"/>
    </row>
    <row r="1013" spans="1:79" s="3" customFormat="1" ht="12" customHeight="1" x14ac:dyDescent="0.2">
      <c r="A1013" s="95"/>
      <c r="B1013" s="20"/>
      <c r="O1013" s="4"/>
      <c r="P1013" s="8"/>
      <c r="W1013" s="4"/>
      <c r="X1013" s="21"/>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7"/>
      <c r="BH1013" s="693"/>
      <c r="BI1013" s="689"/>
      <c r="BJ1013" s="689"/>
      <c r="BK1013" s="689"/>
      <c r="BL1013" s="689"/>
      <c r="BM1013" s="689"/>
      <c r="BN1013" s="689"/>
      <c r="BO1013" s="689"/>
      <c r="BP1013" s="689"/>
      <c r="BQ1013" s="690"/>
      <c r="BR1013" s="701"/>
      <c r="BS1013" s="699"/>
      <c r="BT1013" s="699"/>
      <c r="BU1013" s="699"/>
      <c r="BV1013" s="699"/>
      <c r="BW1013" s="699"/>
      <c r="BX1013" s="700"/>
      <c r="BY1013" s="8"/>
      <c r="CA1013" s="6"/>
    </row>
    <row r="1014" spans="1:79" s="3" customFormat="1" ht="12" customHeight="1" x14ac:dyDescent="0.2">
      <c r="A1014" s="95"/>
      <c r="B1014" s="20"/>
      <c r="O1014" s="4"/>
      <c r="P1014" s="8"/>
      <c r="W1014" s="4"/>
      <c r="X1014" s="21"/>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7"/>
      <c r="BH1014" s="89"/>
      <c r="BI1014" s="93"/>
      <c r="BJ1014" s="93"/>
      <c r="BK1014" s="93"/>
      <c r="BL1014" s="93"/>
      <c r="BM1014" s="93"/>
      <c r="BN1014" s="93"/>
      <c r="BO1014" s="93"/>
      <c r="BP1014" s="93"/>
      <c r="BQ1014" s="75"/>
      <c r="BR1014" s="701"/>
      <c r="BS1014" s="699"/>
      <c r="BT1014" s="699"/>
      <c r="BU1014" s="699"/>
      <c r="BV1014" s="699"/>
      <c r="BW1014" s="699"/>
      <c r="BX1014" s="700"/>
      <c r="BY1014" s="8"/>
      <c r="CA1014" s="6"/>
    </row>
    <row r="1015" spans="1:79" s="3" customFormat="1" ht="12" customHeight="1" x14ac:dyDescent="0.2">
      <c r="A1015" s="95"/>
      <c r="B1015" s="20"/>
      <c r="O1015" s="4"/>
      <c r="P1015" s="8"/>
      <c r="W1015" s="4"/>
      <c r="X1015" s="21"/>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7"/>
      <c r="BH1015" s="89"/>
      <c r="BI1015" s="93"/>
      <c r="BJ1015" s="93"/>
      <c r="BK1015" s="93"/>
      <c r="BL1015" s="93"/>
      <c r="BM1015" s="93"/>
      <c r="BN1015" s="93"/>
      <c r="BO1015" s="93"/>
      <c r="BP1015" s="93"/>
      <c r="BQ1015" s="75"/>
      <c r="BR1015" s="701"/>
      <c r="BS1015" s="699"/>
      <c r="BT1015" s="699"/>
      <c r="BU1015" s="699"/>
      <c r="BV1015" s="699"/>
      <c r="BW1015" s="699"/>
      <c r="BX1015" s="700"/>
      <c r="BY1015" s="8"/>
      <c r="CA1015" s="6"/>
    </row>
    <row r="1016" spans="1:79" s="3" customFormat="1" ht="12" customHeight="1" x14ac:dyDescent="0.2">
      <c r="A1016" s="95"/>
      <c r="B1016" s="20"/>
      <c r="O1016" s="4"/>
      <c r="W1016" s="4"/>
      <c r="X1016" s="21"/>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7"/>
      <c r="BH1016" s="89"/>
      <c r="BI1016" s="93"/>
      <c r="BJ1016" s="93"/>
      <c r="BK1016" s="93"/>
      <c r="BL1016" s="93"/>
      <c r="BM1016" s="93"/>
      <c r="BN1016" s="93"/>
      <c r="BO1016" s="93"/>
      <c r="BP1016" s="93"/>
      <c r="BQ1016" s="75"/>
      <c r="BR1016" s="146"/>
      <c r="BS1016" s="6"/>
      <c r="BT1016" s="6"/>
      <c r="BU1016" s="6"/>
      <c r="BV1016" s="6"/>
      <c r="BW1016" s="6"/>
      <c r="BX1016" s="7"/>
      <c r="BY1016" s="8"/>
      <c r="CA1016" s="6"/>
    </row>
    <row r="1017" spans="1:79" s="3" customFormat="1" ht="12" customHeight="1" x14ac:dyDescent="0.2">
      <c r="A1017" s="95"/>
      <c r="B1017" s="20"/>
      <c r="O1017" s="4"/>
      <c r="W1017" s="4"/>
      <c r="X1017" s="21"/>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7"/>
      <c r="BH1017" s="89"/>
      <c r="BI1017" s="93"/>
      <c r="BJ1017" s="93"/>
      <c r="BK1017" s="93"/>
      <c r="BL1017" s="93"/>
      <c r="BM1017" s="93"/>
      <c r="BN1017" s="93"/>
      <c r="BO1017" s="93"/>
      <c r="BP1017" s="93"/>
      <c r="BQ1017" s="75"/>
      <c r="BR1017" s="146"/>
      <c r="BS1017" s="6"/>
      <c r="BT1017" s="6"/>
      <c r="BU1017" s="6"/>
      <c r="BV1017" s="6"/>
      <c r="BW1017" s="6"/>
      <c r="BX1017" s="7"/>
      <c r="BY1017" s="8"/>
      <c r="CA1017" s="6"/>
    </row>
    <row r="1018" spans="1:79" s="3" customFormat="1" ht="12" customHeight="1" x14ac:dyDescent="0.2">
      <c r="A1018" s="95"/>
      <c r="B1018" s="20"/>
      <c r="O1018" s="4"/>
      <c r="W1018" s="4"/>
      <c r="X1018" s="21"/>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7"/>
      <c r="BH1018" s="89"/>
      <c r="BI1018" s="93"/>
      <c r="BJ1018" s="93"/>
      <c r="BK1018" s="93"/>
      <c r="BL1018" s="93"/>
      <c r="BM1018" s="93"/>
      <c r="BN1018" s="93"/>
      <c r="BO1018" s="93"/>
      <c r="BP1018" s="93"/>
      <c r="BQ1018" s="75"/>
      <c r="BR1018" s="146"/>
      <c r="BS1018" s="6"/>
      <c r="BT1018" s="6"/>
      <c r="BU1018" s="6"/>
      <c r="BV1018" s="6"/>
      <c r="BW1018" s="6"/>
      <c r="BX1018" s="7"/>
      <c r="BY1018" s="8"/>
      <c r="CA1018" s="6"/>
    </row>
    <row r="1019" spans="1:79" s="3" customFormat="1" ht="12" customHeight="1" x14ac:dyDescent="0.2">
      <c r="A1019" s="95"/>
      <c r="B1019" s="20"/>
      <c r="C1019" s="25"/>
      <c r="O1019" s="4"/>
      <c r="W1019" s="4"/>
      <c r="X1019" s="21"/>
      <c r="BG1019" s="4"/>
      <c r="BH1019" s="9"/>
      <c r="BI1019" s="6"/>
      <c r="BJ1019" s="6"/>
      <c r="BK1019" s="6"/>
      <c r="BL1019" s="6"/>
      <c r="BM1019" s="6"/>
      <c r="BN1019" s="6"/>
      <c r="BO1019" s="6"/>
      <c r="BP1019" s="6"/>
      <c r="BQ1019" s="7"/>
      <c r="BR1019" s="9"/>
      <c r="BS1019" s="6"/>
      <c r="BT1019" s="6"/>
      <c r="BU1019" s="6"/>
      <c r="BV1019" s="6"/>
      <c r="BW1019" s="6"/>
      <c r="BX1019" s="7"/>
      <c r="BY1019" s="8"/>
      <c r="CA1019" s="6"/>
    </row>
    <row r="1020" spans="1:79" s="3" customFormat="1" ht="12" customHeight="1" x14ac:dyDescent="0.2">
      <c r="A1020" s="339"/>
      <c r="B1020" s="250"/>
      <c r="C1020" s="927"/>
      <c r="D1020" s="928"/>
      <c r="E1020" s="928"/>
      <c r="F1020" s="928"/>
      <c r="G1020" s="928"/>
      <c r="H1020" s="928"/>
      <c r="I1020" s="928"/>
      <c r="J1020" s="928"/>
      <c r="K1020" s="928"/>
      <c r="L1020" s="928"/>
      <c r="M1020" s="928"/>
      <c r="N1020" s="928"/>
      <c r="O1020" s="929"/>
      <c r="P1020" s="330"/>
      <c r="Q1020" s="326"/>
      <c r="R1020" s="326"/>
      <c r="S1020" s="340"/>
      <c r="T1020" s="341"/>
      <c r="U1020" s="930"/>
      <c r="V1020" s="931"/>
      <c r="W1020" s="932"/>
      <c r="X1020" s="340"/>
      <c r="Y1020" s="933"/>
      <c r="Z1020" s="933"/>
      <c r="AA1020" s="933"/>
      <c r="AB1020" s="933"/>
      <c r="AC1020" s="933"/>
      <c r="AD1020" s="933"/>
      <c r="AE1020" s="933"/>
      <c r="AF1020" s="933"/>
      <c r="AG1020" s="933"/>
      <c r="AH1020" s="933"/>
      <c r="AI1020" s="933"/>
      <c r="AJ1020" s="933"/>
      <c r="AK1020" s="933"/>
      <c r="AL1020" s="933"/>
      <c r="AM1020" s="933"/>
      <c r="AN1020" s="933"/>
      <c r="AO1020" s="933"/>
      <c r="AP1020" s="933"/>
      <c r="AQ1020" s="933"/>
      <c r="AR1020" s="933"/>
      <c r="AS1020" s="933"/>
      <c r="AT1020" s="933"/>
      <c r="AU1020" s="933"/>
      <c r="AV1020" s="933"/>
      <c r="AW1020" s="933"/>
      <c r="AX1020" s="933"/>
      <c r="AY1020" s="933"/>
      <c r="AZ1020" s="933"/>
      <c r="BA1020" s="933"/>
      <c r="BB1020" s="933"/>
      <c r="BC1020" s="933"/>
      <c r="BD1020" s="933"/>
      <c r="BE1020" s="933"/>
      <c r="BF1020" s="933"/>
      <c r="BG1020" s="934"/>
      <c r="BH1020" s="708"/>
      <c r="BI1020" s="709"/>
      <c r="BJ1020" s="709"/>
      <c r="BK1020" s="709"/>
      <c r="BL1020" s="709"/>
      <c r="BM1020" s="709"/>
      <c r="BN1020" s="709"/>
      <c r="BO1020" s="709"/>
      <c r="BP1020" s="709"/>
      <c r="BQ1020" s="710"/>
      <c r="BR1020" s="672"/>
      <c r="BS1020" s="673"/>
      <c r="BT1020" s="673"/>
      <c r="BU1020" s="673"/>
      <c r="BV1020" s="673"/>
      <c r="BW1020" s="673"/>
      <c r="BX1020" s="674"/>
      <c r="BY1020" s="8"/>
      <c r="CA1020" s="6"/>
    </row>
    <row r="1021" spans="1:79" s="3" customFormat="1" ht="12" customHeight="1" x14ac:dyDescent="0.2">
      <c r="A1021" s="339"/>
      <c r="B1021" s="250"/>
      <c r="C1021" s="928"/>
      <c r="D1021" s="928"/>
      <c r="E1021" s="928"/>
      <c r="F1021" s="928"/>
      <c r="G1021" s="928"/>
      <c r="H1021" s="928"/>
      <c r="I1021" s="928"/>
      <c r="J1021" s="928"/>
      <c r="K1021" s="928"/>
      <c r="L1021" s="928"/>
      <c r="M1021" s="928"/>
      <c r="N1021" s="928"/>
      <c r="O1021" s="929"/>
      <c r="P1021" s="330"/>
      <c r="Q1021" s="326"/>
      <c r="R1021" s="326"/>
      <c r="S1021" s="326"/>
      <c r="T1021" s="326"/>
      <c r="U1021" s="326"/>
      <c r="V1021" s="326"/>
      <c r="W1021" s="329"/>
      <c r="X1021" s="340"/>
      <c r="Y1021" s="933"/>
      <c r="Z1021" s="933"/>
      <c r="AA1021" s="933"/>
      <c r="AB1021" s="933"/>
      <c r="AC1021" s="933"/>
      <c r="AD1021" s="933"/>
      <c r="AE1021" s="933"/>
      <c r="AF1021" s="933"/>
      <c r="AG1021" s="933"/>
      <c r="AH1021" s="933"/>
      <c r="AI1021" s="933"/>
      <c r="AJ1021" s="933"/>
      <c r="AK1021" s="933"/>
      <c r="AL1021" s="933"/>
      <c r="AM1021" s="933"/>
      <c r="AN1021" s="933"/>
      <c r="AO1021" s="933"/>
      <c r="AP1021" s="933"/>
      <c r="AQ1021" s="933"/>
      <c r="AR1021" s="933"/>
      <c r="AS1021" s="933"/>
      <c r="AT1021" s="933"/>
      <c r="AU1021" s="933"/>
      <c r="AV1021" s="933"/>
      <c r="AW1021" s="933"/>
      <c r="AX1021" s="933"/>
      <c r="AY1021" s="933"/>
      <c r="AZ1021" s="933"/>
      <c r="BA1021" s="933"/>
      <c r="BB1021" s="933"/>
      <c r="BC1021" s="933"/>
      <c r="BD1021" s="933"/>
      <c r="BE1021" s="933"/>
      <c r="BF1021" s="933"/>
      <c r="BG1021" s="934"/>
      <c r="BH1021" s="708"/>
      <c r="BI1021" s="709"/>
      <c r="BJ1021" s="709"/>
      <c r="BK1021" s="709"/>
      <c r="BL1021" s="709"/>
      <c r="BM1021" s="709"/>
      <c r="BN1021" s="709"/>
      <c r="BO1021" s="709"/>
      <c r="BP1021" s="709"/>
      <c r="BQ1021" s="710"/>
      <c r="BR1021" s="672"/>
      <c r="BS1021" s="673"/>
      <c r="BT1021" s="673"/>
      <c r="BU1021" s="673"/>
      <c r="BV1021" s="673"/>
      <c r="BW1021" s="673"/>
      <c r="BX1021" s="674"/>
      <c r="BY1021" s="8"/>
      <c r="CA1021" s="6"/>
    </row>
    <row r="1022" spans="1:79" s="3" customFormat="1" ht="12" customHeight="1" x14ac:dyDescent="0.2">
      <c r="A1022" s="339"/>
      <c r="B1022" s="250"/>
      <c r="C1022" s="928"/>
      <c r="D1022" s="928"/>
      <c r="E1022" s="928"/>
      <c r="F1022" s="928"/>
      <c r="G1022" s="928"/>
      <c r="H1022" s="928"/>
      <c r="I1022" s="928"/>
      <c r="J1022" s="928"/>
      <c r="K1022" s="928"/>
      <c r="L1022" s="928"/>
      <c r="M1022" s="928"/>
      <c r="N1022" s="928"/>
      <c r="O1022" s="929"/>
      <c r="P1022" s="326"/>
      <c r="Q1022" s="326"/>
      <c r="R1022" s="326"/>
      <c r="S1022" s="326"/>
      <c r="T1022" s="326"/>
      <c r="U1022" s="326"/>
      <c r="V1022" s="326"/>
      <c r="W1022" s="329"/>
      <c r="X1022" s="340"/>
      <c r="Y1022" s="933"/>
      <c r="Z1022" s="933"/>
      <c r="AA1022" s="933"/>
      <c r="AB1022" s="933"/>
      <c r="AC1022" s="933"/>
      <c r="AD1022" s="933"/>
      <c r="AE1022" s="933"/>
      <c r="AF1022" s="933"/>
      <c r="AG1022" s="933"/>
      <c r="AH1022" s="933"/>
      <c r="AI1022" s="933"/>
      <c r="AJ1022" s="933"/>
      <c r="AK1022" s="933"/>
      <c r="AL1022" s="933"/>
      <c r="AM1022" s="933"/>
      <c r="AN1022" s="933"/>
      <c r="AO1022" s="933"/>
      <c r="AP1022" s="933"/>
      <c r="AQ1022" s="933"/>
      <c r="AR1022" s="933"/>
      <c r="AS1022" s="933"/>
      <c r="AT1022" s="933"/>
      <c r="AU1022" s="933"/>
      <c r="AV1022" s="933"/>
      <c r="AW1022" s="933"/>
      <c r="AX1022" s="933"/>
      <c r="AY1022" s="933"/>
      <c r="AZ1022" s="933"/>
      <c r="BA1022" s="933"/>
      <c r="BB1022" s="933"/>
      <c r="BC1022" s="933"/>
      <c r="BD1022" s="933"/>
      <c r="BE1022" s="933"/>
      <c r="BF1022" s="933"/>
      <c r="BG1022" s="934"/>
      <c r="BH1022" s="330"/>
      <c r="BI1022" s="331"/>
      <c r="BJ1022" s="331"/>
      <c r="BK1022" s="331"/>
      <c r="BL1022" s="331"/>
      <c r="BM1022" s="331"/>
      <c r="BN1022" s="331"/>
      <c r="BO1022" s="331"/>
      <c r="BP1022" s="331"/>
      <c r="BQ1022" s="332"/>
      <c r="BR1022" s="9"/>
      <c r="BS1022" s="6"/>
      <c r="BT1022" s="6"/>
      <c r="BU1022" s="6"/>
      <c r="BV1022" s="6"/>
      <c r="BW1022" s="6"/>
      <c r="BX1022" s="7"/>
      <c r="BY1022" s="8"/>
      <c r="CA1022" s="6"/>
    </row>
    <row r="1023" spans="1:79" s="3" customFormat="1" ht="12" customHeight="1" x14ac:dyDescent="0.2">
      <c r="A1023" s="339"/>
      <c r="B1023" s="250"/>
      <c r="C1023" s="928"/>
      <c r="D1023" s="928"/>
      <c r="E1023" s="928"/>
      <c r="F1023" s="928"/>
      <c r="G1023" s="928"/>
      <c r="H1023" s="928"/>
      <c r="I1023" s="928"/>
      <c r="J1023" s="928"/>
      <c r="K1023" s="928"/>
      <c r="L1023" s="928"/>
      <c r="M1023" s="928"/>
      <c r="N1023" s="928"/>
      <c r="O1023" s="929"/>
      <c r="P1023" s="326"/>
      <c r="Q1023" s="326"/>
      <c r="R1023" s="326"/>
      <c r="S1023" s="326"/>
      <c r="T1023" s="326"/>
      <c r="U1023" s="326"/>
      <c r="V1023" s="326"/>
      <c r="W1023" s="329"/>
      <c r="X1023" s="340"/>
      <c r="Y1023" s="933"/>
      <c r="Z1023" s="933"/>
      <c r="AA1023" s="933"/>
      <c r="AB1023" s="933"/>
      <c r="AC1023" s="933"/>
      <c r="AD1023" s="933"/>
      <c r="AE1023" s="933"/>
      <c r="AF1023" s="933"/>
      <c r="AG1023" s="933"/>
      <c r="AH1023" s="933"/>
      <c r="AI1023" s="933"/>
      <c r="AJ1023" s="933"/>
      <c r="AK1023" s="933"/>
      <c r="AL1023" s="933"/>
      <c r="AM1023" s="933"/>
      <c r="AN1023" s="933"/>
      <c r="AO1023" s="933"/>
      <c r="AP1023" s="933"/>
      <c r="AQ1023" s="933"/>
      <c r="AR1023" s="933"/>
      <c r="AS1023" s="933"/>
      <c r="AT1023" s="933"/>
      <c r="AU1023" s="933"/>
      <c r="AV1023" s="933"/>
      <c r="AW1023" s="933"/>
      <c r="AX1023" s="933"/>
      <c r="AY1023" s="933"/>
      <c r="AZ1023" s="933"/>
      <c r="BA1023" s="933"/>
      <c r="BB1023" s="933"/>
      <c r="BC1023" s="933"/>
      <c r="BD1023" s="933"/>
      <c r="BE1023" s="933"/>
      <c r="BF1023" s="933"/>
      <c r="BG1023" s="934"/>
      <c r="BH1023" s="708"/>
      <c r="BI1023" s="935"/>
      <c r="BJ1023" s="935"/>
      <c r="BK1023" s="935"/>
      <c r="BL1023" s="935"/>
      <c r="BM1023" s="935"/>
      <c r="BN1023" s="935"/>
      <c r="BO1023" s="935"/>
      <c r="BP1023" s="935"/>
      <c r="BQ1023" s="936"/>
      <c r="BR1023" s="9"/>
      <c r="BS1023" s="6"/>
      <c r="BT1023" s="6"/>
      <c r="BU1023" s="6"/>
      <c r="BV1023" s="6"/>
      <c r="BW1023" s="6"/>
      <c r="BX1023" s="7"/>
      <c r="BY1023" s="8"/>
      <c r="CA1023" s="6"/>
    </row>
    <row r="1024" spans="1:79" s="3" customFormat="1" ht="12" customHeight="1" x14ac:dyDescent="0.2">
      <c r="A1024" s="339"/>
      <c r="B1024" s="250"/>
      <c r="C1024" s="928"/>
      <c r="D1024" s="928"/>
      <c r="E1024" s="928"/>
      <c r="F1024" s="928"/>
      <c r="G1024" s="928"/>
      <c r="H1024" s="928"/>
      <c r="I1024" s="928"/>
      <c r="J1024" s="928"/>
      <c r="K1024" s="928"/>
      <c r="L1024" s="928"/>
      <c r="M1024" s="928"/>
      <c r="N1024" s="928"/>
      <c r="O1024" s="929"/>
      <c r="P1024" s="326"/>
      <c r="Q1024" s="326"/>
      <c r="R1024" s="326"/>
      <c r="S1024" s="326"/>
      <c r="T1024" s="326"/>
      <c r="U1024" s="326"/>
      <c r="V1024" s="326"/>
      <c r="W1024" s="329"/>
      <c r="X1024" s="340"/>
      <c r="Y1024" s="326"/>
      <c r="Z1024" s="326"/>
      <c r="AA1024" s="326"/>
      <c r="AB1024" s="326"/>
      <c r="AC1024" s="326"/>
      <c r="AD1024" s="326"/>
      <c r="AE1024" s="326"/>
      <c r="AF1024" s="326"/>
      <c r="AG1024" s="326"/>
      <c r="AH1024" s="326"/>
      <c r="AI1024" s="326"/>
      <c r="AJ1024" s="326"/>
      <c r="AK1024" s="326"/>
      <c r="AL1024" s="326"/>
      <c r="AM1024" s="326"/>
      <c r="AN1024" s="326"/>
      <c r="AO1024" s="326"/>
      <c r="AP1024" s="326"/>
      <c r="AQ1024" s="326"/>
      <c r="AR1024" s="326"/>
      <c r="AS1024" s="326"/>
      <c r="AT1024" s="326"/>
      <c r="AU1024" s="326"/>
      <c r="AV1024" s="326"/>
      <c r="AW1024" s="326"/>
      <c r="AX1024" s="326"/>
      <c r="AY1024" s="326"/>
      <c r="AZ1024" s="326"/>
      <c r="BA1024" s="326"/>
      <c r="BB1024" s="326"/>
      <c r="BC1024" s="326"/>
      <c r="BD1024" s="326"/>
      <c r="BE1024" s="326"/>
      <c r="BF1024" s="326"/>
      <c r="BG1024" s="329"/>
      <c r="BH1024" s="937"/>
      <c r="BI1024" s="935"/>
      <c r="BJ1024" s="935"/>
      <c r="BK1024" s="935"/>
      <c r="BL1024" s="935"/>
      <c r="BM1024" s="935"/>
      <c r="BN1024" s="935"/>
      <c r="BO1024" s="935"/>
      <c r="BP1024" s="935"/>
      <c r="BQ1024" s="936"/>
      <c r="BR1024" s="9"/>
      <c r="BS1024" s="6"/>
      <c r="BT1024" s="6"/>
      <c r="BU1024" s="6"/>
      <c r="BV1024" s="6"/>
      <c r="BW1024" s="6"/>
      <c r="BX1024" s="7"/>
      <c r="BY1024" s="8"/>
      <c r="CA1024" s="6"/>
    </row>
    <row r="1025" spans="1:79" s="3" customFormat="1" ht="12" customHeight="1" x14ac:dyDescent="0.2">
      <c r="A1025" s="339"/>
      <c r="B1025" s="250"/>
      <c r="C1025" s="928"/>
      <c r="D1025" s="928"/>
      <c r="E1025" s="928"/>
      <c r="F1025" s="928"/>
      <c r="G1025" s="928"/>
      <c r="H1025" s="928"/>
      <c r="I1025" s="928"/>
      <c r="J1025" s="928"/>
      <c r="K1025" s="928"/>
      <c r="L1025" s="928"/>
      <c r="M1025" s="928"/>
      <c r="N1025" s="928"/>
      <c r="O1025" s="929"/>
      <c r="P1025" s="326"/>
      <c r="Q1025" s="326"/>
      <c r="R1025" s="326"/>
      <c r="S1025" s="326"/>
      <c r="T1025" s="326"/>
      <c r="U1025" s="326"/>
      <c r="V1025" s="326"/>
      <c r="W1025" s="329"/>
      <c r="X1025" s="340"/>
      <c r="Y1025" s="340"/>
      <c r="Z1025" s="938"/>
      <c r="AA1025" s="938"/>
      <c r="AB1025" s="938"/>
      <c r="AC1025" s="938"/>
      <c r="AD1025" s="938"/>
      <c r="AE1025" s="938"/>
      <c r="AF1025" s="938"/>
      <c r="AG1025" s="938"/>
      <c r="AH1025" s="938"/>
      <c r="AI1025" s="938"/>
      <c r="AJ1025" s="938"/>
      <c r="AK1025" s="938"/>
      <c r="AL1025" s="938"/>
      <c r="AM1025" s="938"/>
      <c r="AN1025" s="938"/>
      <c r="AO1025" s="938"/>
      <c r="AP1025" s="938"/>
      <c r="AQ1025" s="938"/>
      <c r="AR1025" s="938"/>
      <c r="AS1025" s="938"/>
      <c r="AT1025" s="938"/>
      <c r="AU1025" s="938"/>
      <c r="AV1025" s="938"/>
      <c r="AW1025" s="938"/>
      <c r="AX1025" s="938"/>
      <c r="AY1025" s="938"/>
      <c r="AZ1025" s="938"/>
      <c r="BA1025" s="938"/>
      <c r="BB1025" s="938"/>
      <c r="BC1025" s="938"/>
      <c r="BD1025" s="938"/>
      <c r="BE1025" s="938"/>
      <c r="BF1025" s="938"/>
      <c r="BG1025" s="939"/>
      <c r="BH1025" s="937"/>
      <c r="BI1025" s="935"/>
      <c r="BJ1025" s="935"/>
      <c r="BK1025" s="935"/>
      <c r="BL1025" s="935"/>
      <c r="BM1025" s="935"/>
      <c r="BN1025" s="935"/>
      <c r="BO1025" s="935"/>
      <c r="BP1025" s="935"/>
      <c r="BQ1025" s="936"/>
      <c r="BR1025" s="9"/>
      <c r="BS1025" s="6"/>
      <c r="BT1025" s="6"/>
      <c r="BU1025" s="6"/>
      <c r="BV1025" s="6"/>
      <c r="BW1025" s="6"/>
      <c r="BX1025" s="7"/>
      <c r="BY1025" s="8"/>
      <c r="CA1025" s="6"/>
    </row>
    <row r="1026" spans="1:79" s="3" customFormat="1" ht="12" customHeight="1" x14ac:dyDescent="0.2">
      <c r="A1026" s="339"/>
      <c r="B1026" s="250"/>
      <c r="C1026" s="250"/>
      <c r="D1026" s="326"/>
      <c r="E1026" s="326"/>
      <c r="F1026" s="326"/>
      <c r="G1026" s="326"/>
      <c r="H1026" s="326"/>
      <c r="I1026" s="326"/>
      <c r="J1026" s="326"/>
      <c r="K1026" s="326"/>
      <c r="L1026" s="326"/>
      <c r="M1026" s="326"/>
      <c r="N1026" s="326"/>
      <c r="O1026" s="329"/>
      <c r="P1026" s="326"/>
      <c r="Q1026" s="326"/>
      <c r="R1026" s="326"/>
      <c r="S1026" s="326"/>
      <c r="T1026" s="326"/>
      <c r="U1026" s="326"/>
      <c r="V1026" s="326"/>
      <c r="W1026" s="329"/>
      <c r="X1026" s="340"/>
      <c r="Y1026" s="326"/>
      <c r="Z1026" s="938"/>
      <c r="AA1026" s="938"/>
      <c r="AB1026" s="938"/>
      <c r="AC1026" s="938"/>
      <c r="AD1026" s="938"/>
      <c r="AE1026" s="938"/>
      <c r="AF1026" s="938"/>
      <c r="AG1026" s="938"/>
      <c r="AH1026" s="938"/>
      <c r="AI1026" s="938"/>
      <c r="AJ1026" s="938"/>
      <c r="AK1026" s="938"/>
      <c r="AL1026" s="938"/>
      <c r="AM1026" s="938"/>
      <c r="AN1026" s="938"/>
      <c r="AO1026" s="938"/>
      <c r="AP1026" s="938"/>
      <c r="AQ1026" s="938"/>
      <c r="AR1026" s="938"/>
      <c r="AS1026" s="938"/>
      <c r="AT1026" s="938"/>
      <c r="AU1026" s="938"/>
      <c r="AV1026" s="938"/>
      <c r="AW1026" s="938"/>
      <c r="AX1026" s="938"/>
      <c r="AY1026" s="938"/>
      <c r="AZ1026" s="938"/>
      <c r="BA1026" s="938"/>
      <c r="BB1026" s="938"/>
      <c r="BC1026" s="938"/>
      <c r="BD1026" s="938"/>
      <c r="BE1026" s="938"/>
      <c r="BF1026" s="938"/>
      <c r="BG1026" s="939"/>
      <c r="BH1026" s="328"/>
      <c r="BI1026" s="336"/>
      <c r="BJ1026" s="336"/>
      <c r="BK1026" s="336"/>
      <c r="BL1026" s="336"/>
      <c r="BM1026" s="336"/>
      <c r="BN1026" s="336"/>
      <c r="BO1026" s="336"/>
      <c r="BP1026" s="336"/>
      <c r="BQ1026" s="342"/>
      <c r="BR1026" s="9"/>
      <c r="BS1026" s="6"/>
      <c r="BT1026" s="6"/>
      <c r="BU1026" s="6"/>
      <c r="BV1026" s="6"/>
      <c r="BW1026" s="6"/>
      <c r="BX1026" s="7"/>
      <c r="BY1026" s="8"/>
      <c r="CA1026" s="6"/>
    </row>
    <row r="1027" spans="1:79" s="3" customFormat="1" ht="12" customHeight="1" x14ac:dyDescent="0.2">
      <c r="A1027" s="339"/>
      <c r="B1027" s="250"/>
      <c r="C1027" s="250"/>
      <c r="D1027" s="326"/>
      <c r="E1027" s="326"/>
      <c r="F1027" s="326"/>
      <c r="G1027" s="326"/>
      <c r="H1027" s="326"/>
      <c r="I1027" s="326"/>
      <c r="J1027" s="326"/>
      <c r="K1027" s="326"/>
      <c r="L1027" s="326"/>
      <c r="M1027" s="326"/>
      <c r="N1027" s="326"/>
      <c r="O1027" s="329"/>
      <c r="P1027" s="326"/>
      <c r="Q1027" s="326"/>
      <c r="R1027" s="326"/>
      <c r="S1027" s="326"/>
      <c r="T1027" s="326"/>
      <c r="U1027" s="326"/>
      <c r="V1027" s="326"/>
      <c r="W1027" s="329"/>
      <c r="X1027" s="340"/>
      <c r="Y1027" s="326"/>
      <c r="Z1027" s="938"/>
      <c r="AA1027" s="938"/>
      <c r="AB1027" s="938"/>
      <c r="AC1027" s="938"/>
      <c r="AD1027" s="938"/>
      <c r="AE1027" s="938"/>
      <c r="AF1027" s="938"/>
      <c r="AG1027" s="938"/>
      <c r="AH1027" s="938"/>
      <c r="AI1027" s="938"/>
      <c r="AJ1027" s="938"/>
      <c r="AK1027" s="938"/>
      <c r="AL1027" s="938"/>
      <c r="AM1027" s="938"/>
      <c r="AN1027" s="938"/>
      <c r="AO1027" s="938"/>
      <c r="AP1027" s="938"/>
      <c r="AQ1027" s="938"/>
      <c r="AR1027" s="938"/>
      <c r="AS1027" s="938"/>
      <c r="AT1027" s="938"/>
      <c r="AU1027" s="938"/>
      <c r="AV1027" s="938"/>
      <c r="AW1027" s="938"/>
      <c r="AX1027" s="938"/>
      <c r="AY1027" s="938"/>
      <c r="AZ1027" s="938"/>
      <c r="BA1027" s="938"/>
      <c r="BB1027" s="938"/>
      <c r="BC1027" s="938"/>
      <c r="BD1027" s="938"/>
      <c r="BE1027" s="938"/>
      <c r="BF1027" s="938"/>
      <c r="BG1027" s="939"/>
      <c r="BH1027" s="328"/>
      <c r="BI1027" s="336"/>
      <c r="BJ1027" s="336"/>
      <c r="BK1027" s="336"/>
      <c r="BL1027" s="336"/>
      <c r="BM1027" s="336"/>
      <c r="BN1027" s="336"/>
      <c r="BO1027" s="336"/>
      <c r="BP1027" s="336"/>
      <c r="BQ1027" s="342"/>
      <c r="BR1027" s="9"/>
      <c r="BS1027" s="6"/>
      <c r="BT1027" s="6"/>
      <c r="BU1027" s="6"/>
      <c r="BV1027" s="6"/>
      <c r="BW1027" s="6"/>
      <c r="BX1027" s="7"/>
      <c r="BY1027" s="8"/>
      <c r="CA1027" s="6"/>
    </row>
    <row r="1028" spans="1:79" s="3" customFormat="1" ht="12" customHeight="1" x14ac:dyDescent="0.2">
      <c r="A1028" s="339"/>
      <c r="B1028" s="250"/>
      <c r="C1028" s="250"/>
      <c r="D1028" s="326"/>
      <c r="E1028" s="326"/>
      <c r="F1028" s="326"/>
      <c r="G1028" s="326"/>
      <c r="H1028" s="326"/>
      <c r="I1028" s="326"/>
      <c r="J1028" s="326"/>
      <c r="K1028" s="326"/>
      <c r="L1028" s="326"/>
      <c r="M1028" s="326"/>
      <c r="N1028" s="326"/>
      <c r="O1028" s="329"/>
      <c r="P1028" s="326"/>
      <c r="Q1028" s="326"/>
      <c r="R1028" s="326"/>
      <c r="S1028" s="326"/>
      <c r="T1028" s="326"/>
      <c r="U1028" s="326"/>
      <c r="V1028" s="326"/>
      <c r="W1028" s="329"/>
      <c r="X1028" s="340"/>
      <c r="Y1028" s="326"/>
      <c r="Z1028" s="938"/>
      <c r="AA1028" s="938"/>
      <c r="AB1028" s="938"/>
      <c r="AC1028" s="938"/>
      <c r="AD1028" s="938"/>
      <c r="AE1028" s="938"/>
      <c r="AF1028" s="938"/>
      <c r="AG1028" s="938"/>
      <c r="AH1028" s="938"/>
      <c r="AI1028" s="938"/>
      <c r="AJ1028" s="938"/>
      <c r="AK1028" s="938"/>
      <c r="AL1028" s="938"/>
      <c r="AM1028" s="938"/>
      <c r="AN1028" s="938"/>
      <c r="AO1028" s="938"/>
      <c r="AP1028" s="938"/>
      <c r="AQ1028" s="938"/>
      <c r="AR1028" s="938"/>
      <c r="AS1028" s="938"/>
      <c r="AT1028" s="938"/>
      <c r="AU1028" s="938"/>
      <c r="AV1028" s="938"/>
      <c r="AW1028" s="938"/>
      <c r="AX1028" s="938"/>
      <c r="AY1028" s="938"/>
      <c r="AZ1028" s="938"/>
      <c r="BA1028" s="938"/>
      <c r="BB1028" s="938"/>
      <c r="BC1028" s="938"/>
      <c r="BD1028" s="938"/>
      <c r="BE1028" s="938"/>
      <c r="BF1028" s="938"/>
      <c r="BG1028" s="939"/>
      <c r="BH1028" s="328"/>
      <c r="BI1028" s="336"/>
      <c r="BJ1028" s="336"/>
      <c r="BK1028" s="336"/>
      <c r="BL1028" s="336"/>
      <c r="BM1028" s="336"/>
      <c r="BN1028" s="336"/>
      <c r="BO1028" s="336"/>
      <c r="BP1028" s="336"/>
      <c r="BQ1028" s="342"/>
      <c r="BR1028" s="9"/>
      <c r="BS1028" s="6"/>
      <c r="BT1028" s="6"/>
      <c r="BU1028" s="6"/>
      <c r="BV1028" s="6"/>
      <c r="BW1028" s="6"/>
      <c r="BX1028" s="7"/>
      <c r="BY1028" s="8"/>
      <c r="CA1028" s="6"/>
    </row>
    <row r="1029" spans="1:79" s="19" customFormat="1" ht="12" customHeight="1" x14ac:dyDescent="0.2">
      <c r="A1029" s="30"/>
      <c r="B1029" s="27"/>
      <c r="C1029" s="27"/>
      <c r="O1029" s="16"/>
      <c r="W1029" s="16"/>
      <c r="X1029" s="100"/>
      <c r="Z1029" s="290"/>
      <c r="AA1029" s="290"/>
      <c r="AB1029" s="290"/>
      <c r="AC1029" s="290"/>
      <c r="AD1029" s="290"/>
      <c r="AE1029" s="290"/>
      <c r="AF1029" s="290"/>
      <c r="AG1029" s="290"/>
      <c r="AH1029" s="290"/>
      <c r="AI1029" s="290"/>
      <c r="AJ1029" s="290"/>
      <c r="AK1029" s="290"/>
      <c r="AL1029" s="290"/>
      <c r="AM1029" s="290"/>
      <c r="AN1029" s="290"/>
      <c r="AO1029" s="290"/>
      <c r="AP1029" s="290"/>
      <c r="AQ1029" s="290"/>
      <c r="AR1029" s="290"/>
      <c r="AS1029" s="290"/>
      <c r="AT1029" s="290"/>
      <c r="AU1029" s="290"/>
      <c r="AV1029" s="290"/>
      <c r="AW1029" s="290"/>
      <c r="AX1029" s="290"/>
      <c r="AY1029" s="290"/>
      <c r="AZ1029" s="290"/>
      <c r="BA1029" s="290"/>
      <c r="BB1029" s="290"/>
      <c r="BC1029" s="290"/>
      <c r="BD1029" s="290"/>
      <c r="BE1029" s="290"/>
      <c r="BF1029" s="290"/>
      <c r="BG1029" s="291"/>
      <c r="BH1029" s="45"/>
      <c r="BI1029" s="46"/>
      <c r="BJ1029" s="46"/>
      <c r="BK1029" s="46"/>
      <c r="BL1029" s="46"/>
      <c r="BM1029" s="46"/>
      <c r="BN1029" s="46"/>
      <c r="BO1029" s="46"/>
      <c r="BP1029" s="46"/>
      <c r="BQ1029" s="47"/>
      <c r="BR1029" s="45"/>
      <c r="BS1029" s="46"/>
      <c r="BT1029" s="46"/>
      <c r="BU1029" s="46"/>
      <c r="BV1029" s="46"/>
      <c r="BW1029" s="46"/>
      <c r="BX1029" s="47"/>
      <c r="BY1029" s="15"/>
      <c r="CA1029" s="46"/>
    </row>
    <row r="1030" spans="1:79" s="3" customFormat="1" ht="12" customHeight="1" x14ac:dyDescent="0.2">
      <c r="A1030" s="95" t="s">
        <v>1779</v>
      </c>
      <c r="B1030" s="20"/>
      <c r="C1030" s="3" t="s">
        <v>842</v>
      </c>
      <c r="O1030" s="4"/>
      <c r="W1030" s="4"/>
      <c r="X1030" s="21"/>
      <c r="BG1030" s="4"/>
      <c r="BH1030" s="9"/>
      <c r="BI1030" s="6"/>
      <c r="BJ1030" s="6"/>
      <c r="BK1030" s="6"/>
      <c r="BL1030" s="6"/>
      <c r="BM1030" s="6"/>
      <c r="BN1030" s="6"/>
      <c r="BO1030" s="6"/>
      <c r="BP1030" s="6"/>
      <c r="BQ1030" s="7"/>
      <c r="BR1030" s="9"/>
      <c r="BS1030" s="6"/>
      <c r="BT1030" s="6"/>
      <c r="BU1030" s="6"/>
      <c r="BV1030" s="6"/>
      <c r="BW1030" s="6"/>
      <c r="BX1030" s="7"/>
      <c r="BY1030" s="8"/>
      <c r="CA1030" s="6"/>
    </row>
    <row r="1031" spans="1:79" s="3" customFormat="1" ht="12" customHeight="1" x14ac:dyDescent="0.2">
      <c r="A1031" s="95"/>
      <c r="B1031" s="20" t="s">
        <v>193</v>
      </c>
      <c r="C1031" s="3" t="s">
        <v>884</v>
      </c>
      <c r="O1031" s="4"/>
      <c r="W1031" s="4"/>
      <c r="X1031" s="21"/>
      <c r="BG1031" s="4"/>
      <c r="BH1031" s="9"/>
      <c r="BI1031" s="6"/>
      <c r="BJ1031" s="6"/>
      <c r="BK1031" s="6"/>
      <c r="BL1031" s="6"/>
      <c r="BM1031" s="6"/>
      <c r="BN1031" s="6"/>
      <c r="BO1031" s="6"/>
      <c r="BP1031" s="6"/>
      <c r="BQ1031" s="7"/>
      <c r="BR1031" s="9"/>
      <c r="BS1031" s="6"/>
      <c r="BT1031" s="6"/>
      <c r="BU1031" s="6"/>
      <c r="BV1031" s="6"/>
      <c r="BW1031" s="6"/>
      <c r="BX1031" s="7"/>
      <c r="BY1031" s="8"/>
      <c r="CA1031" s="6"/>
    </row>
    <row r="1032" spans="1:79" s="3" customFormat="1" ht="12" customHeight="1" x14ac:dyDescent="0.2">
      <c r="A1032" s="95"/>
      <c r="B1032" s="20"/>
      <c r="C1032" s="20" t="s">
        <v>200</v>
      </c>
      <c r="D1032" s="680" t="s">
        <v>412</v>
      </c>
      <c r="E1032" s="689"/>
      <c r="F1032" s="689"/>
      <c r="G1032" s="689"/>
      <c r="H1032" s="689"/>
      <c r="I1032" s="689"/>
      <c r="J1032" s="689"/>
      <c r="K1032" s="689"/>
      <c r="L1032" s="689"/>
      <c r="M1032" s="689"/>
      <c r="N1032" s="689"/>
      <c r="O1032" s="690"/>
      <c r="P1032" s="8"/>
      <c r="Q1032" s="3" t="s">
        <v>196</v>
      </c>
      <c r="S1032" s="21" t="s">
        <v>18</v>
      </c>
      <c r="T1032" s="151"/>
      <c r="U1032" s="684" t="s">
        <v>197</v>
      </c>
      <c r="V1032" s="685"/>
      <c r="W1032" s="686"/>
      <c r="X1032" s="21" t="s">
        <v>198</v>
      </c>
      <c r="Y1032" s="687" t="s">
        <v>413</v>
      </c>
      <c r="Z1032" s="687"/>
      <c r="AA1032" s="687"/>
      <c r="AB1032" s="687"/>
      <c r="AC1032" s="687"/>
      <c r="AD1032" s="687"/>
      <c r="AE1032" s="687"/>
      <c r="AF1032" s="687"/>
      <c r="AG1032" s="687"/>
      <c r="AH1032" s="687"/>
      <c r="AI1032" s="687"/>
      <c r="AJ1032" s="687"/>
      <c r="AK1032" s="687"/>
      <c r="AL1032" s="687"/>
      <c r="AM1032" s="687"/>
      <c r="AN1032" s="687"/>
      <c r="AO1032" s="687"/>
      <c r="AP1032" s="687"/>
      <c r="AQ1032" s="687"/>
      <c r="AR1032" s="687"/>
      <c r="AS1032" s="687"/>
      <c r="AT1032" s="687"/>
      <c r="AU1032" s="687"/>
      <c r="AV1032" s="687"/>
      <c r="AW1032" s="687"/>
      <c r="AX1032" s="687"/>
      <c r="AY1032" s="687"/>
      <c r="AZ1032" s="687"/>
      <c r="BA1032" s="687"/>
      <c r="BB1032" s="687"/>
      <c r="BC1032" s="687"/>
      <c r="BD1032" s="687"/>
      <c r="BE1032" s="687"/>
      <c r="BF1032" s="687"/>
      <c r="BG1032" s="688"/>
      <c r="BH1032" s="669" t="s">
        <v>1233</v>
      </c>
      <c r="BI1032" s="670"/>
      <c r="BJ1032" s="670"/>
      <c r="BK1032" s="670"/>
      <c r="BL1032" s="670"/>
      <c r="BM1032" s="670"/>
      <c r="BN1032" s="670"/>
      <c r="BO1032" s="670"/>
      <c r="BP1032" s="670"/>
      <c r="BQ1032" s="671"/>
      <c r="BR1032" s="9"/>
      <c r="BS1032" s="6"/>
      <c r="BT1032" s="6"/>
      <c r="BU1032" s="6"/>
      <c r="BV1032" s="6"/>
      <c r="BW1032" s="6"/>
      <c r="BX1032" s="7"/>
      <c r="BY1032" s="8"/>
      <c r="CA1032" s="6"/>
    </row>
    <row r="1033" spans="1:79" s="3" customFormat="1" ht="12" customHeight="1" x14ac:dyDescent="0.2">
      <c r="A1033" s="95"/>
      <c r="B1033" s="20"/>
      <c r="C1033" s="20"/>
      <c r="D1033" s="689"/>
      <c r="E1033" s="689"/>
      <c r="F1033" s="689"/>
      <c r="G1033" s="689"/>
      <c r="H1033" s="689"/>
      <c r="I1033" s="689"/>
      <c r="J1033" s="689"/>
      <c r="K1033" s="689"/>
      <c r="L1033" s="689"/>
      <c r="M1033" s="689"/>
      <c r="N1033" s="689"/>
      <c r="O1033" s="690"/>
      <c r="W1033" s="4"/>
      <c r="X1033" s="21"/>
      <c r="Y1033" s="687"/>
      <c r="Z1033" s="687"/>
      <c r="AA1033" s="687"/>
      <c r="AB1033" s="687"/>
      <c r="AC1033" s="687"/>
      <c r="AD1033" s="687"/>
      <c r="AE1033" s="687"/>
      <c r="AF1033" s="687"/>
      <c r="AG1033" s="687"/>
      <c r="AH1033" s="687"/>
      <c r="AI1033" s="687"/>
      <c r="AJ1033" s="687"/>
      <c r="AK1033" s="687"/>
      <c r="AL1033" s="687"/>
      <c r="AM1033" s="687"/>
      <c r="AN1033" s="687"/>
      <c r="AO1033" s="687"/>
      <c r="AP1033" s="687"/>
      <c r="AQ1033" s="687"/>
      <c r="AR1033" s="687"/>
      <c r="AS1033" s="687"/>
      <c r="AT1033" s="687"/>
      <c r="AU1033" s="687"/>
      <c r="AV1033" s="687"/>
      <c r="AW1033" s="687"/>
      <c r="AX1033" s="687"/>
      <c r="AY1033" s="687"/>
      <c r="AZ1033" s="687"/>
      <c r="BA1033" s="687"/>
      <c r="BB1033" s="687"/>
      <c r="BC1033" s="687"/>
      <c r="BD1033" s="687"/>
      <c r="BE1033" s="687"/>
      <c r="BF1033" s="687"/>
      <c r="BG1033" s="688"/>
      <c r="BH1033" s="669"/>
      <c r="BI1033" s="670"/>
      <c r="BJ1033" s="670"/>
      <c r="BK1033" s="670"/>
      <c r="BL1033" s="670"/>
      <c r="BM1033" s="670"/>
      <c r="BN1033" s="670"/>
      <c r="BO1033" s="670"/>
      <c r="BP1033" s="670"/>
      <c r="BQ1033" s="671"/>
      <c r="BR1033" s="9"/>
      <c r="BS1033" s="6"/>
      <c r="BT1033" s="6"/>
      <c r="BU1033" s="6"/>
      <c r="BV1033" s="6"/>
      <c r="BW1033" s="6"/>
      <c r="BX1033" s="7"/>
      <c r="BY1033" s="8"/>
      <c r="CA1033" s="6"/>
    </row>
    <row r="1034" spans="1:79" s="3" customFormat="1" ht="12" customHeight="1" x14ac:dyDescent="0.2">
      <c r="A1034" s="95"/>
      <c r="B1034" s="20"/>
      <c r="C1034" s="20"/>
      <c r="D1034" s="689"/>
      <c r="E1034" s="689"/>
      <c r="F1034" s="689"/>
      <c r="G1034" s="689"/>
      <c r="H1034" s="689"/>
      <c r="I1034" s="689"/>
      <c r="J1034" s="689"/>
      <c r="K1034" s="689"/>
      <c r="L1034" s="689"/>
      <c r="M1034" s="689"/>
      <c r="N1034" s="689"/>
      <c r="O1034" s="690"/>
      <c r="W1034" s="4"/>
      <c r="X1034" s="21"/>
      <c r="Y1034" s="687"/>
      <c r="Z1034" s="687"/>
      <c r="AA1034" s="687"/>
      <c r="AB1034" s="687"/>
      <c r="AC1034" s="687"/>
      <c r="AD1034" s="687"/>
      <c r="AE1034" s="687"/>
      <c r="AF1034" s="687"/>
      <c r="AG1034" s="687"/>
      <c r="AH1034" s="687"/>
      <c r="AI1034" s="687"/>
      <c r="AJ1034" s="687"/>
      <c r="AK1034" s="687"/>
      <c r="AL1034" s="687"/>
      <c r="AM1034" s="687"/>
      <c r="AN1034" s="687"/>
      <c r="AO1034" s="687"/>
      <c r="AP1034" s="687"/>
      <c r="AQ1034" s="687"/>
      <c r="AR1034" s="687"/>
      <c r="AS1034" s="687"/>
      <c r="AT1034" s="687"/>
      <c r="AU1034" s="687"/>
      <c r="AV1034" s="687"/>
      <c r="AW1034" s="687"/>
      <c r="AX1034" s="687"/>
      <c r="AY1034" s="687"/>
      <c r="AZ1034" s="687"/>
      <c r="BA1034" s="687"/>
      <c r="BB1034" s="687"/>
      <c r="BC1034" s="687"/>
      <c r="BD1034" s="687"/>
      <c r="BE1034" s="687"/>
      <c r="BF1034" s="687"/>
      <c r="BG1034" s="688"/>
      <c r="BH1034" s="693" t="s">
        <v>1232</v>
      </c>
      <c r="BI1034" s="689"/>
      <c r="BJ1034" s="689"/>
      <c r="BK1034" s="689"/>
      <c r="BL1034" s="689"/>
      <c r="BM1034" s="689"/>
      <c r="BN1034" s="689"/>
      <c r="BO1034" s="689"/>
      <c r="BP1034" s="689"/>
      <c r="BQ1034" s="690"/>
      <c r="BR1034" s="9"/>
      <c r="BS1034" s="6"/>
      <c r="BT1034" s="6"/>
      <c r="BU1034" s="6"/>
      <c r="BV1034" s="6"/>
      <c r="BW1034" s="6"/>
      <c r="BX1034" s="7"/>
      <c r="BY1034" s="8"/>
      <c r="CA1034" s="6"/>
    </row>
    <row r="1035" spans="1:79" s="3" customFormat="1" ht="12" customHeight="1" x14ac:dyDescent="0.2">
      <c r="A1035" s="95"/>
      <c r="B1035" s="20"/>
      <c r="C1035" s="20"/>
      <c r="O1035" s="4"/>
      <c r="W1035" s="4"/>
      <c r="X1035" s="21"/>
      <c r="Y1035" s="21" t="s">
        <v>18</v>
      </c>
      <c r="Z1035" s="3" t="s">
        <v>344</v>
      </c>
      <c r="BG1035" s="4"/>
      <c r="BH1035" s="846"/>
      <c r="BI1035" s="689"/>
      <c r="BJ1035" s="689"/>
      <c r="BK1035" s="689"/>
      <c r="BL1035" s="689"/>
      <c r="BM1035" s="689"/>
      <c r="BN1035" s="689"/>
      <c r="BO1035" s="689"/>
      <c r="BP1035" s="689"/>
      <c r="BQ1035" s="690"/>
      <c r="BR1035" s="9"/>
      <c r="BS1035" s="6"/>
      <c r="BT1035" s="6"/>
      <c r="BU1035" s="6"/>
      <c r="BV1035" s="6"/>
      <c r="BW1035" s="6"/>
      <c r="BX1035" s="7"/>
      <c r="BY1035" s="8"/>
      <c r="CA1035" s="6"/>
    </row>
    <row r="1036" spans="1:79" s="3" customFormat="1" ht="12" customHeight="1" x14ac:dyDescent="0.2">
      <c r="A1036" s="95"/>
      <c r="B1036" s="20"/>
      <c r="C1036" s="20"/>
      <c r="O1036" s="4"/>
      <c r="W1036" s="4"/>
      <c r="X1036" s="21"/>
      <c r="Y1036" s="21" t="s">
        <v>18</v>
      </c>
      <c r="Z1036" s="3" t="s">
        <v>345</v>
      </c>
      <c r="BG1036" s="4"/>
      <c r="BH1036" s="89"/>
      <c r="BI1036" s="72"/>
      <c r="BJ1036" s="72"/>
      <c r="BK1036" s="72"/>
      <c r="BL1036" s="72"/>
      <c r="BM1036" s="72"/>
      <c r="BN1036" s="72"/>
      <c r="BO1036" s="72"/>
      <c r="BP1036" s="72"/>
      <c r="BQ1036" s="80"/>
      <c r="BR1036" s="9"/>
      <c r="BS1036" s="6"/>
      <c r="BT1036" s="6"/>
      <c r="BU1036" s="6"/>
      <c r="BV1036" s="6"/>
      <c r="BW1036" s="6"/>
      <c r="BX1036" s="7"/>
      <c r="BY1036" s="8"/>
      <c r="CA1036" s="6"/>
    </row>
    <row r="1037" spans="1:79" s="3" customFormat="1" ht="12" customHeight="1" x14ac:dyDescent="0.2">
      <c r="A1037" s="95"/>
      <c r="B1037" s="20"/>
      <c r="O1037" s="4"/>
      <c r="W1037" s="4"/>
      <c r="X1037" s="21"/>
      <c r="Y1037" s="21" t="s">
        <v>18</v>
      </c>
      <c r="Z1037" s="3" t="s">
        <v>123</v>
      </c>
      <c r="BG1037" s="4"/>
      <c r="BH1037" s="89"/>
      <c r="BI1037" s="72"/>
      <c r="BJ1037" s="72"/>
      <c r="BK1037" s="72"/>
      <c r="BL1037" s="72"/>
      <c r="BM1037" s="72"/>
      <c r="BN1037" s="72"/>
      <c r="BO1037" s="72"/>
      <c r="BP1037" s="72"/>
      <c r="BQ1037" s="80"/>
      <c r="BR1037" s="9"/>
      <c r="BS1037" s="6"/>
      <c r="BT1037" s="6"/>
      <c r="BU1037" s="6"/>
      <c r="BV1037" s="6"/>
      <c r="BW1037" s="6"/>
      <c r="BX1037" s="7"/>
      <c r="BY1037" s="8"/>
      <c r="CA1037" s="6"/>
    </row>
    <row r="1038" spans="1:79" s="3" customFormat="1" ht="12" customHeight="1" x14ac:dyDescent="0.2">
      <c r="A1038" s="95"/>
      <c r="B1038" s="20"/>
      <c r="O1038" s="4"/>
      <c r="W1038" s="4"/>
      <c r="Y1038" s="6"/>
      <c r="BG1038" s="4"/>
      <c r="BH1038" s="89"/>
      <c r="BI1038" s="72"/>
      <c r="BJ1038" s="72"/>
      <c r="BK1038" s="72"/>
      <c r="BL1038" s="72"/>
      <c r="BM1038" s="72"/>
      <c r="BN1038" s="72"/>
      <c r="BO1038" s="72"/>
      <c r="BP1038" s="72"/>
      <c r="BQ1038" s="80"/>
      <c r="BR1038" s="696"/>
      <c r="BS1038" s="699"/>
      <c r="BT1038" s="699"/>
      <c r="BU1038" s="699"/>
      <c r="BV1038" s="699"/>
      <c r="BW1038" s="699"/>
      <c r="BX1038" s="700"/>
      <c r="BY1038" s="8"/>
      <c r="CA1038" s="6"/>
    </row>
    <row r="1039" spans="1:79" s="3" customFormat="1" ht="12" customHeight="1" x14ac:dyDescent="0.2">
      <c r="A1039" s="95"/>
      <c r="B1039" s="20"/>
      <c r="C1039" s="20"/>
      <c r="D1039" s="6"/>
      <c r="O1039" s="4"/>
      <c r="W1039" s="4"/>
      <c r="Y1039" s="6" t="s">
        <v>942</v>
      </c>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7"/>
      <c r="BH1039" s="89"/>
      <c r="BI1039" s="72"/>
      <c r="BJ1039" s="72"/>
      <c r="BK1039" s="72"/>
      <c r="BL1039" s="72"/>
      <c r="BM1039" s="72"/>
      <c r="BN1039" s="72"/>
      <c r="BO1039" s="72"/>
      <c r="BP1039" s="72"/>
      <c r="BQ1039" s="80"/>
      <c r="BR1039" s="701"/>
      <c r="BS1039" s="699"/>
      <c r="BT1039" s="699"/>
      <c r="BU1039" s="699"/>
      <c r="BV1039" s="699"/>
      <c r="BW1039" s="699"/>
      <c r="BX1039" s="700"/>
      <c r="BY1039" s="8"/>
      <c r="CA1039" s="6"/>
    </row>
    <row r="1040" spans="1:79" s="3" customFormat="1" ht="12" customHeight="1" x14ac:dyDescent="0.2">
      <c r="A1040" s="95"/>
      <c r="B1040" s="20"/>
      <c r="C1040" s="20"/>
      <c r="D1040" s="6"/>
      <c r="O1040" s="4"/>
      <c r="W1040" s="4"/>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7"/>
      <c r="BH1040" s="89"/>
      <c r="BI1040" s="72"/>
      <c r="BJ1040" s="72"/>
      <c r="BK1040" s="72"/>
      <c r="BL1040" s="72"/>
      <c r="BM1040" s="72"/>
      <c r="BN1040" s="72"/>
      <c r="BO1040" s="72"/>
      <c r="BP1040" s="72"/>
      <c r="BQ1040" s="80"/>
      <c r="BR1040" s="701"/>
      <c r="BS1040" s="699"/>
      <c r="BT1040" s="699"/>
      <c r="BU1040" s="699"/>
      <c r="BV1040" s="699"/>
      <c r="BW1040" s="699"/>
      <c r="BX1040" s="700"/>
      <c r="BY1040" s="8"/>
      <c r="CA1040" s="6"/>
    </row>
    <row r="1041" spans="1:79" s="3" customFormat="1" ht="12" customHeight="1" x14ac:dyDescent="0.2">
      <c r="A1041" s="95"/>
      <c r="B1041" s="20"/>
      <c r="C1041" s="20"/>
      <c r="D1041" s="6"/>
      <c r="O1041" s="4"/>
      <c r="W1041" s="4"/>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7"/>
      <c r="BH1041" s="89"/>
      <c r="BI1041" s="72"/>
      <c r="BJ1041" s="72"/>
      <c r="BK1041" s="72"/>
      <c r="BL1041" s="72"/>
      <c r="BM1041" s="72"/>
      <c r="BN1041" s="72"/>
      <c r="BO1041" s="72"/>
      <c r="BP1041" s="72"/>
      <c r="BQ1041" s="80"/>
      <c r="BR1041" s="701"/>
      <c r="BS1041" s="699"/>
      <c r="BT1041" s="699"/>
      <c r="BU1041" s="699"/>
      <c r="BV1041" s="699"/>
      <c r="BW1041" s="699"/>
      <c r="BX1041" s="700"/>
      <c r="BY1041" s="8"/>
      <c r="CA1041" s="6"/>
    </row>
    <row r="1042" spans="1:79" s="3" customFormat="1" ht="12" customHeight="1" x14ac:dyDescent="0.2">
      <c r="A1042" s="95"/>
      <c r="B1042" s="20"/>
      <c r="C1042" s="20"/>
      <c r="D1042" s="6"/>
      <c r="O1042" s="4"/>
      <c r="W1042" s="4"/>
      <c r="Y1042" s="697"/>
      <c r="Z1042" s="697"/>
      <c r="AA1042" s="697"/>
      <c r="AB1042" s="697"/>
      <c r="AC1042" s="697"/>
      <c r="AD1042" s="697"/>
      <c r="AE1042" s="697"/>
      <c r="AF1042" s="697"/>
      <c r="AG1042" s="697"/>
      <c r="AH1042" s="697"/>
      <c r="AI1042" s="697"/>
      <c r="AJ1042" s="697"/>
      <c r="AK1042" s="697"/>
      <c r="AL1042" s="697"/>
      <c r="AM1042" s="697"/>
      <c r="AN1042" s="697"/>
      <c r="AO1042" s="697"/>
      <c r="AP1042" s="697"/>
      <c r="AQ1042" s="697"/>
      <c r="AR1042" s="697"/>
      <c r="AS1042" s="697"/>
      <c r="AT1042" s="697"/>
      <c r="AU1042" s="697"/>
      <c r="AV1042" s="697"/>
      <c r="AW1042" s="697"/>
      <c r="AX1042" s="697"/>
      <c r="AY1042" s="697"/>
      <c r="AZ1042" s="697"/>
      <c r="BA1042" s="697"/>
      <c r="BB1042" s="697"/>
      <c r="BC1042" s="697"/>
      <c r="BD1042" s="697"/>
      <c r="BE1042" s="697"/>
      <c r="BF1042" s="697"/>
      <c r="BG1042" s="698"/>
      <c r="BH1042" s="89"/>
      <c r="BI1042" s="72"/>
      <c r="BJ1042" s="72"/>
      <c r="BK1042" s="72"/>
      <c r="BL1042" s="72"/>
      <c r="BM1042" s="72"/>
      <c r="BN1042" s="72"/>
      <c r="BO1042" s="72"/>
      <c r="BP1042" s="72"/>
      <c r="BQ1042" s="80"/>
      <c r="BR1042" s="701"/>
      <c r="BS1042" s="699"/>
      <c r="BT1042" s="699"/>
      <c r="BU1042" s="699"/>
      <c r="BV1042" s="699"/>
      <c r="BW1042" s="699"/>
      <c r="BX1042" s="700"/>
      <c r="BY1042" s="8"/>
      <c r="CA1042" s="6"/>
    </row>
    <row r="1043" spans="1:79" s="3" customFormat="1" ht="12" customHeight="1" x14ac:dyDescent="0.2">
      <c r="A1043" s="95"/>
      <c r="B1043" s="20"/>
      <c r="C1043" s="20"/>
      <c r="D1043" s="6"/>
      <c r="O1043" s="4"/>
      <c r="W1043" s="4"/>
      <c r="Y1043" s="697"/>
      <c r="Z1043" s="697"/>
      <c r="AA1043" s="697"/>
      <c r="AB1043" s="697"/>
      <c r="AC1043" s="697"/>
      <c r="AD1043" s="697"/>
      <c r="AE1043" s="697"/>
      <c r="AF1043" s="697"/>
      <c r="AG1043" s="697"/>
      <c r="AH1043" s="697"/>
      <c r="AI1043" s="697"/>
      <c r="AJ1043" s="697"/>
      <c r="AK1043" s="697"/>
      <c r="AL1043" s="697"/>
      <c r="AM1043" s="697"/>
      <c r="AN1043" s="697"/>
      <c r="AO1043" s="697"/>
      <c r="AP1043" s="697"/>
      <c r="AQ1043" s="697"/>
      <c r="AR1043" s="697"/>
      <c r="AS1043" s="697"/>
      <c r="AT1043" s="697"/>
      <c r="AU1043" s="697"/>
      <c r="AV1043" s="697"/>
      <c r="AW1043" s="697"/>
      <c r="AX1043" s="697"/>
      <c r="AY1043" s="697"/>
      <c r="AZ1043" s="697"/>
      <c r="BA1043" s="697"/>
      <c r="BB1043" s="697"/>
      <c r="BC1043" s="697"/>
      <c r="BD1043" s="697"/>
      <c r="BE1043" s="697"/>
      <c r="BF1043" s="697"/>
      <c r="BG1043" s="698"/>
      <c r="BH1043" s="89"/>
      <c r="BI1043" s="72"/>
      <c r="BJ1043" s="72"/>
      <c r="BK1043" s="72"/>
      <c r="BL1043" s="72"/>
      <c r="BM1043" s="72"/>
      <c r="BN1043" s="72"/>
      <c r="BO1043" s="72"/>
      <c r="BP1043" s="72"/>
      <c r="BQ1043" s="80"/>
      <c r="BR1043" s="9"/>
      <c r="BS1043" s="6"/>
      <c r="BT1043" s="6"/>
      <c r="BU1043" s="6"/>
      <c r="BV1043" s="6"/>
      <c r="BW1043" s="6"/>
      <c r="BX1043" s="7"/>
      <c r="BY1043" s="8"/>
      <c r="CA1043" s="6"/>
    </row>
    <row r="1044" spans="1:79" s="3" customFormat="1" ht="12" customHeight="1" x14ac:dyDescent="0.2">
      <c r="A1044" s="95"/>
      <c r="B1044" s="20"/>
      <c r="C1044" s="20"/>
      <c r="D1044" s="6"/>
      <c r="O1044" s="4"/>
      <c r="W1044" s="4"/>
      <c r="Y1044" s="6"/>
      <c r="Z1044" s="109"/>
      <c r="AA1044" s="109"/>
      <c r="AB1044" s="109"/>
      <c r="AC1044" s="109"/>
      <c r="AD1044" s="109"/>
      <c r="AE1044" s="109"/>
      <c r="AF1044" s="109"/>
      <c r="AG1044" s="109"/>
      <c r="AH1044" s="109"/>
      <c r="AI1044" s="109"/>
      <c r="AJ1044" s="109"/>
      <c r="AK1044" s="109"/>
      <c r="AL1044" s="109"/>
      <c r="AM1044" s="109"/>
      <c r="AN1044" s="109"/>
      <c r="AO1044" s="109"/>
      <c r="AP1044" s="109"/>
      <c r="AQ1044" s="109"/>
      <c r="AR1044" s="109"/>
      <c r="AS1044" s="109"/>
      <c r="AT1044" s="109"/>
      <c r="AU1044" s="109"/>
      <c r="AV1044" s="109"/>
      <c r="AW1044" s="109"/>
      <c r="AX1044" s="109"/>
      <c r="AY1044" s="109"/>
      <c r="AZ1044" s="109"/>
      <c r="BA1044" s="109"/>
      <c r="BB1044" s="109"/>
      <c r="BC1044" s="109"/>
      <c r="BD1044" s="109"/>
      <c r="BE1044" s="109"/>
      <c r="BF1044" s="109"/>
      <c r="BG1044" s="111"/>
      <c r="BH1044" s="89"/>
      <c r="BI1044" s="72"/>
      <c r="BJ1044" s="72"/>
      <c r="BK1044" s="72"/>
      <c r="BL1044" s="72"/>
      <c r="BM1044" s="72"/>
      <c r="BN1044" s="72"/>
      <c r="BO1044" s="72"/>
      <c r="BP1044" s="72"/>
      <c r="BQ1044" s="80"/>
      <c r="BR1044" s="9"/>
      <c r="BS1044" s="6"/>
      <c r="BT1044" s="6"/>
      <c r="BU1044" s="6"/>
      <c r="BV1044" s="6"/>
      <c r="BW1044" s="6"/>
      <c r="BX1044" s="7"/>
      <c r="BY1044" s="8"/>
      <c r="CA1044" s="6"/>
    </row>
    <row r="1045" spans="1:79" s="3" customFormat="1" ht="12" customHeight="1" x14ac:dyDescent="0.2">
      <c r="A1045" s="95"/>
      <c r="B1045" s="20"/>
      <c r="C1045" s="20"/>
      <c r="D1045" s="6"/>
      <c r="O1045" s="4"/>
      <c r="W1045" s="4"/>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7"/>
      <c r="BH1045" s="89"/>
      <c r="BI1045" s="72"/>
      <c r="BJ1045" s="72"/>
      <c r="BK1045" s="72"/>
      <c r="BL1045" s="72"/>
      <c r="BM1045" s="72"/>
      <c r="BN1045" s="72"/>
      <c r="BO1045" s="72"/>
      <c r="BP1045" s="72"/>
      <c r="BQ1045" s="80"/>
      <c r="BR1045" s="9"/>
      <c r="BS1045" s="6"/>
      <c r="BT1045" s="6"/>
      <c r="BU1045" s="6"/>
      <c r="BV1045" s="6"/>
      <c r="BW1045" s="6"/>
      <c r="BX1045" s="7"/>
      <c r="BY1045" s="8"/>
      <c r="CA1045" s="6"/>
    </row>
    <row r="1046" spans="1:79" s="3" customFormat="1" ht="12" customHeight="1" x14ac:dyDescent="0.2">
      <c r="A1046" s="95"/>
      <c r="B1046" s="20"/>
      <c r="C1046" s="20"/>
      <c r="D1046" s="6"/>
      <c r="O1046" s="4"/>
      <c r="W1046" s="4"/>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7"/>
      <c r="BH1046" s="89"/>
      <c r="BI1046" s="72"/>
      <c r="BJ1046" s="72"/>
      <c r="BK1046" s="72"/>
      <c r="BL1046" s="72"/>
      <c r="BM1046" s="72"/>
      <c r="BN1046" s="72"/>
      <c r="BO1046" s="72"/>
      <c r="BP1046" s="72"/>
      <c r="BQ1046" s="80"/>
      <c r="BR1046" s="9"/>
      <c r="BS1046" s="6"/>
      <c r="BT1046" s="6"/>
      <c r="BU1046" s="6"/>
      <c r="BV1046" s="6"/>
      <c r="BW1046" s="6"/>
      <c r="BX1046" s="7"/>
      <c r="BY1046" s="8"/>
      <c r="CA1046" s="6"/>
    </row>
    <row r="1047" spans="1:79" s="3" customFormat="1" ht="12" customHeight="1" x14ac:dyDescent="0.2">
      <c r="A1047" s="95"/>
      <c r="B1047" s="20"/>
      <c r="C1047" s="20"/>
      <c r="D1047" s="6"/>
      <c r="O1047" s="4"/>
      <c r="W1047" s="4"/>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7"/>
      <c r="BH1047" s="89"/>
      <c r="BI1047" s="72"/>
      <c r="BJ1047" s="72"/>
      <c r="BK1047" s="72"/>
      <c r="BL1047" s="72"/>
      <c r="BM1047" s="72"/>
      <c r="BN1047" s="72"/>
      <c r="BO1047" s="72"/>
      <c r="BP1047" s="72"/>
      <c r="BQ1047" s="80"/>
      <c r="BR1047" s="9"/>
      <c r="BS1047" s="6"/>
      <c r="BT1047" s="6"/>
      <c r="BU1047" s="6"/>
      <c r="BV1047" s="6"/>
      <c r="BW1047" s="6"/>
      <c r="BX1047" s="7"/>
      <c r="BY1047" s="8"/>
      <c r="CA1047" s="6"/>
    </row>
    <row r="1048" spans="1:79" s="3" customFormat="1" ht="12" customHeight="1" x14ac:dyDescent="0.2">
      <c r="A1048" s="95"/>
      <c r="B1048" s="20"/>
      <c r="C1048" s="20"/>
      <c r="D1048" s="6"/>
      <c r="O1048" s="4"/>
      <c r="W1048" s="4"/>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7"/>
      <c r="BH1048" s="89"/>
      <c r="BI1048" s="72"/>
      <c r="BJ1048" s="72"/>
      <c r="BK1048" s="72"/>
      <c r="BL1048" s="72"/>
      <c r="BM1048" s="72"/>
      <c r="BN1048" s="72"/>
      <c r="BO1048" s="72"/>
      <c r="BP1048" s="72"/>
      <c r="BQ1048" s="80"/>
      <c r="BR1048" s="9"/>
      <c r="BS1048" s="6"/>
      <c r="BT1048" s="6"/>
      <c r="BU1048" s="6"/>
      <c r="BV1048" s="6"/>
      <c r="BW1048" s="6"/>
      <c r="BX1048" s="7"/>
      <c r="BY1048" s="8"/>
      <c r="CA1048" s="6"/>
    </row>
    <row r="1049" spans="1:79" s="3" customFormat="1" ht="12" customHeight="1" x14ac:dyDescent="0.2">
      <c r="A1049" s="95"/>
      <c r="B1049" s="20"/>
      <c r="C1049" s="20"/>
      <c r="D1049" s="6"/>
      <c r="O1049" s="4"/>
      <c r="W1049" s="4"/>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7"/>
      <c r="BH1049" s="89"/>
      <c r="BI1049" s="72"/>
      <c r="BJ1049" s="72"/>
      <c r="BK1049" s="72"/>
      <c r="BL1049" s="72"/>
      <c r="BM1049" s="72"/>
      <c r="BN1049" s="72"/>
      <c r="BO1049" s="72"/>
      <c r="BP1049" s="72"/>
      <c r="BQ1049" s="80"/>
      <c r="BR1049" s="9"/>
      <c r="BS1049" s="6"/>
      <c r="BT1049" s="6"/>
      <c r="BU1049" s="6"/>
      <c r="BV1049" s="6"/>
      <c r="BW1049" s="6"/>
      <c r="BX1049" s="7"/>
      <c r="BY1049" s="8"/>
      <c r="CA1049" s="6"/>
    </row>
    <row r="1050" spans="1:79" s="3" customFormat="1" ht="12" customHeight="1" x14ac:dyDescent="0.2">
      <c r="A1050" s="95"/>
      <c r="B1050" s="20"/>
      <c r="C1050" s="20"/>
      <c r="D1050" s="6"/>
      <c r="O1050" s="4"/>
      <c r="W1050" s="4"/>
      <c r="BG1050" s="4"/>
      <c r="BH1050" s="89"/>
      <c r="BI1050" s="72"/>
      <c r="BJ1050" s="72"/>
      <c r="BK1050" s="72"/>
      <c r="BL1050" s="72"/>
      <c r="BM1050" s="72"/>
      <c r="BN1050" s="72"/>
      <c r="BO1050" s="72"/>
      <c r="BP1050" s="72"/>
      <c r="BQ1050" s="80"/>
      <c r="BR1050" s="9"/>
      <c r="BS1050" s="6"/>
      <c r="BT1050" s="6"/>
      <c r="BU1050" s="6"/>
      <c r="BV1050" s="6"/>
      <c r="BW1050" s="6"/>
      <c r="BX1050" s="7"/>
      <c r="BY1050" s="8"/>
      <c r="CA1050" s="6"/>
    </row>
    <row r="1051" spans="1:79" s="3" customFormat="1" ht="12" customHeight="1" x14ac:dyDescent="0.2">
      <c r="A1051" s="95"/>
      <c r="B1051" s="20"/>
      <c r="C1051" s="3" t="s">
        <v>94</v>
      </c>
      <c r="D1051" s="680" t="s">
        <v>403</v>
      </c>
      <c r="E1051" s="680"/>
      <c r="F1051" s="680"/>
      <c r="G1051" s="680"/>
      <c r="H1051" s="680"/>
      <c r="I1051" s="680"/>
      <c r="J1051" s="680"/>
      <c r="K1051" s="680"/>
      <c r="L1051" s="680"/>
      <c r="M1051" s="680"/>
      <c r="N1051" s="680"/>
      <c r="O1051" s="681"/>
      <c r="P1051" s="8"/>
      <c r="Q1051" s="3" t="s">
        <v>196</v>
      </c>
      <c r="S1051" s="21" t="s">
        <v>18</v>
      </c>
      <c r="T1051" s="151"/>
      <c r="U1051" s="684" t="s">
        <v>197</v>
      </c>
      <c r="V1051" s="685"/>
      <c r="W1051" s="686"/>
      <c r="X1051" s="21" t="s">
        <v>198</v>
      </c>
      <c r="Y1051" s="3" t="s">
        <v>802</v>
      </c>
      <c r="BG1051" s="4"/>
      <c r="BH1051" s="89"/>
      <c r="BI1051" s="72"/>
      <c r="BJ1051" s="72"/>
      <c r="BK1051" s="72"/>
      <c r="BL1051" s="72"/>
      <c r="BM1051" s="72"/>
      <c r="BN1051" s="72"/>
      <c r="BO1051" s="72"/>
      <c r="BP1051" s="72"/>
      <c r="BQ1051" s="80"/>
      <c r="BR1051" s="9"/>
      <c r="BS1051" s="6"/>
      <c r="BT1051" s="6"/>
      <c r="BU1051" s="6"/>
      <c r="BV1051" s="6"/>
      <c r="BW1051" s="6"/>
      <c r="BX1051" s="7"/>
      <c r="BY1051" s="8"/>
      <c r="CA1051" s="6"/>
    </row>
    <row r="1052" spans="1:79" s="3" customFormat="1" ht="12" customHeight="1" x14ac:dyDescent="0.2">
      <c r="A1052" s="95"/>
      <c r="B1052" s="20"/>
      <c r="C1052" s="20"/>
      <c r="D1052" s="680"/>
      <c r="E1052" s="680"/>
      <c r="F1052" s="680"/>
      <c r="G1052" s="680"/>
      <c r="H1052" s="680"/>
      <c r="I1052" s="680"/>
      <c r="J1052" s="680"/>
      <c r="K1052" s="680"/>
      <c r="L1052" s="680"/>
      <c r="M1052" s="680"/>
      <c r="N1052" s="680"/>
      <c r="O1052" s="681"/>
      <c r="W1052" s="4"/>
      <c r="X1052" s="21"/>
      <c r="BG1052" s="4"/>
      <c r="BH1052" s="693"/>
      <c r="BI1052" s="689"/>
      <c r="BJ1052" s="689"/>
      <c r="BK1052" s="689"/>
      <c r="BL1052" s="689"/>
      <c r="BM1052" s="689"/>
      <c r="BN1052" s="689"/>
      <c r="BO1052" s="689"/>
      <c r="BP1052" s="689"/>
      <c r="BQ1052" s="690"/>
      <c r="BR1052" s="9"/>
      <c r="BS1052" s="6"/>
      <c r="BT1052" s="6"/>
      <c r="BU1052" s="6"/>
      <c r="BV1052" s="6"/>
      <c r="BW1052" s="6"/>
      <c r="BX1052" s="7"/>
      <c r="BY1052" s="8"/>
      <c r="CA1052" s="6"/>
    </row>
    <row r="1053" spans="1:79" s="3" customFormat="1" ht="12" customHeight="1" x14ac:dyDescent="0.2">
      <c r="A1053" s="95"/>
      <c r="B1053" s="20"/>
      <c r="C1053" s="20"/>
      <c r="D1053" s="687"/>
      <c r="E1053" s="687"/>
      <c r="F1053" s="687"/>
      <c r="G1053" s="687"/>
      <c r="H1053" s="687"/>
      <c r="I1053" s="687"/>
      <c r="J1053" s="687"/>
      <c r="K1053" s="687"/>
      <c r="L1053" s="687"/>
      <c r="M1053" s="687"/>
      <c r="N1053" s="687"/>
      <c r="O1053" s="688"/>
      <c r="W1053" s="4"/>
      <c r="X1053" s="21"/>
      <c r="BG1053" s="4"/>
      <c r="BH1053" s="846"/>
      <c r="BI1053" s="689"/>
      <c r="BJ1053" s="689"/>
      <c r="BK1053" s="689"/>
      <c r="BL1053" s="689"/>
      <c r="BM1053" s="689"/>
      <c r="BN1053" s="689"/>
      <c r="BO1053" s="689"/>
      <c r="BP1053" s="689"/>
      <c r="BQ1053" s="690"/>
      <c r="BR1053" s="9"/>
      <c r="BS1053" s="6"/>
      <c r="BT1053" s="6"/>
      <c r="BU1053" s="6"/>
      <c r="BV1053" s="6"/>
      <c r="BW1053" s="6"/>
      <c r="BX1053" s="7"/>
      <c r="BY1053" s="8"/>
      <c r="CA1053" s="6"/>
    </row>
    <row r="1054" spans="1:79" s="3" customFormat="1" ht="12" customHeight="1" x14ac:dyDescent="0.2">
      <c r="A1054" s="95"/>
      <c r="B1054" s="20"/>
      <c r="C1054" s="20"/>
      <c r="D1054" s="6"/>
      <c r="O1054" s="4"/>
      <c r="W1054" s="4"/>
      <c r="X1054" s="21"/>
      <c r="BG1054" s="4"/>
      <c r="BH1054" s="846"/>
      <c r="BI1054" s="689"/>
      <c r="BJ1054" s="689"/>
      <c r="BK1054" s="689"/>
      <c r="BL1054" s="689"/>
      <c r="BM1054" s="689"/>
      <c r="BN1054" s="689"/>
      <c r="BO1054" s="689"/>
      <c r="BP1054" s="689"/>
      <c r="BQ1054" s="690"/>
      <c r="BR1054" s="9"/>
      <c r="BS1054" s="6"/>
      <c r="BT1054" s="6"/>
      <c r="BU1054" s="6"/>
      <c r="BV1054" s="6"/>
      <c r="BW1054" s="6"/>
      <c r="BX1054" s="7"/>
      <c r="BY1054" s="8"/>
      <c r="CA1054" s="6"/>
    </row>
    <row r="1055" spans="1:79" s="3" customFormat="1" ht="12" customHeight="1" x14ac:dyDescent="0.2">
      <c r="A1055" s="95"/>
      <c r="B1055" s="20"/>
      <c r="C1055" s="3" t="s">
        <v>29</v>
      </c>
      <c r="D1055" s="680" t="s">
        <v>404</v>
      </c>
      <c r="E1055" s="680"/>
      <c r="F1055" s="680"/>
      <c r="G1055" s="680"/>
      <c r="H1055" s="680"/>
      <c r="I1055" s="680"/>
      <c r="J1055" s="680"/>
      <c r="K1055" s="680"/>
      <c r="L1055" s="680"/>
      <c r="M1055" s="680"/>
      <c r="N1055" s="680"/>
      <c r="O1055" s="681"/>
      <c r="P1055" s="8"/>
      <c r="Q1055" s="3" t="s">
        <v>196</v>
      </c>
      <c r="S1055" s="21" t="s">
        <v>18</v>
      </c>
      <c r="T1055" s="151"/>
      <c r="U1055" s="684" t="s">
        <v>197</v>
      </c>
      <c r="V1055" s="684"/>
      <c r="W1055" s="795"/>
      <c r="X1055" s="21"/>
      <c r="BG1055" s="4"/>
      <c r="BH1055" s="846"/>
      <c r="BI1055" s="689"/>
      <c r="BJ1055" s="689"/>
      <c r="BK1055" s="689"/>
      <c r="BL1055" s="689"/>
      <c r="BM1055" s="689"/>
      <c r="BN1055" s="689"/>
      <c r="BO1055" s="689"/>
      <c r="BP1055" s="689"/>
      <c r="BQ1055" s="690"/>
      <c r="BR1055" s="9"/>
      <c r="BS1055" s="6"/>
      <c r="BT1055" s="6"/>
      <c r="BU1055" s="6"/>
      <c r="BV1055" s="6"/>
      <c r="BW1055" s="6"/>
      <c r="BX1055" s="7"/>
      <c r="BY1055" s="8"/>
      <c r="CA1055" s="6"/>
    </row>
    <row r="1056" spans="1:79" s="3" customFormat="1" ht="12" customHeight="1" x14ac:dyDescent="0.2">
      <c r="A1056" s="95"/>
      <c r="B1056" s="20"/>
      <c r="C1056" s="20"/>
      <c r="D1056" s="680"/>
      <c r="E1056" s="680"/>
      <c r="F1056" s="680"/>
      <c r="G1056" s="680"/>
      <c r="H1056" s="680"/>
      <c r="I1056" s="680"/>
      <c r="J1056" s="680"/>
      <c r="K1056" s="680"/>
      <c r="L1056" s="680"/>
      <c r="M1056" s="680"/>
      <c r="N1056" s="680"/>
      <c r="O1056" s="681"/>
      <c r="P1056" s="8"/>
      <c r="Q1056" s="3" t="s">
        <v>844</v>
      </c>
      <c r="W1056" s="4"/>
      <c r="BG1056" s="4"/>
      <c r="BH1056" s="305"/>
      <c r="BI1056" s="149"/>
      <c r="BJ1056" s="149"/>
      <c r="BK1056" s="149"/>
      <c r="BL1056" s="149"/>
      <c r="BM1056" s="149"/>
      <c r="BN1056" s="149"/>
      <c r="BO1056" s="149"/>
      <c r="BP1056" s="149"/>
      <c r="BQ1056" s="308"/>
      <c r="BR1056" s="9"/>
      <c r="BS1056" s="6"/>
      <c r="BT1056" s="6"/>
      <c r="BU1056" s="6"/>
      <c r="BV1056" s="6"/>
      <c r="BW1056" s="6"/>
      <c r="BX1056" s="7"/>
      <c r="BY1056" s="8"/>
      <c r="CA1056" s="6"/>
    </row>
    <row r="1057" spans="1:79" s="3" customFormat="1" ht="12" customHeight="1" x14ac:dyDescent="0.2">
      <c r="A1057" s="95"/>
      <c r="B1057" s="20"/>
      <c r="C1057" s="20"/>
      <c r="D1057" s="680"/>
      <c r="E1057" s="680"/>
      <c r="F1057" s="680"/>
      <c r="G1057" s="680"/>
      <c r="H1057" s="680"/>
      <c r="I1057" s="680"/>
      <c r="J1057" s="680"/>
      <c r="K1057" s="680"/>
      <c r="L1057" s="680"/>
      <c r="M1057" s="680"/>
      <c r="N1057" s="680"/>
      <c r="O1057" s="681"/>
      <c r="W1057" s="4"/>
      <c r="BG1057" s="4"/>
      <c r="BH1057" s="305"/>
      <c r="BI1057" s="149"/>
      <c r="BJ1057" s="149"/>
      <c r="BK1057" s="149"/>
      <c r="BL1057" s="149"/>
      <c r="BM1057" s="149"/>
      <c r="BN1057" s="149"/>
      <c r="BO1057" s="149"/>
      <c r="BP1057" s="149"/>
      <c r="BQ1057" s="308"/>
      <c r="BR1057" s="9"/>
      <c r="BS1057" s="6"/>
      <c r="BT1057" s="6"/>
      <c r="BU1057" s="6"/>
      <c r="BV1057" s="6"/>
      <c r="BW1057" s="6"/>
      <c r="BX1057" s="7"/>
      <c r="BY1057" s="8"/>
      <c r="CA1057" s="6"/>
    </row>
    <row r="1058" spans="1:79" s="3" customFormat="1" ht="11.25" customHeight="1" x14ac:dyDescent="0.2">
      <c r="A1058" s="95"/>
      <c r="B1058" s="20"/>
      <c r="C1058" s="20"/>
      <c r="D1058" s="138"/>
      <c r="E1058" s="138"/>
      <c r="F1058" s="138"/>
      <c r="G1058" s="138"/>
      <c r="H1058" s="138"/>
      <c r="I1058" s="138"/>
      <c r="J1058" s="138"/>
      <c r="K1058" s="138"/>
      <c r="L1058" s="138"/>
      <c r="M1058" s="138"/>
      <c r="N1058" s="138"/>
      <c r="O1058" s="150"/>
      <c r="W1058" s="4"/>
      <c r="BG1058" s="4"/>
      <c r="BH1058" s="305"/>
      <c r="BI1058" s="149"/>
      <c r="BJ1058" s="149"/>
      <c r="BK1058" s="149"/>
      <c r="BL1058" s="149"/>
      <c r="BM1058" s="149"/>
      <c r="BN1058" s="149"/>
      <c r="BO1058" s="149"/>
      <c r="BP1058" s="149"/>
      <c r="BQ1058" s="308"/>
      <c r="BR1058" s="9"/>
      <c r="BS1058" s="6"/>
      <c r="BT1058" s="6"/>
      <c r="BU1058" s="6"/>
      <c r="BV1058" s="6"/>
      <c r="BW1058" s="6"/>
      <c r="BX1058" s="7"/>
      <c r="BY1058" s="8"/>
      <c r="CA1058" s="6"/>
    </row>
    <row r="1059" spans="1:79" s="3" customFormat="1" ht="12" customHeight="1" x14ac:dyDescent="0.15">
      <c r="A1059" s="95"/>
      <c r="B1059" s="20"/>
      <c r="C1059" s="3" t="s">
        <v>356</v>
      </c>
      <c r="D1059" s="785" t="s">
        <v>1270</v>
      </c>
      <c r="E1059" s="785"/>
      <c r="F1059" s="785"/>
      <c r="G1059" s="785"/>
      <c r="H1059" s="785"/>
      <c r="I1059" s="785"/>
      <c r="J1059" s="785"/>
      <c r="K1059" s="785"/>
      <c r="L1059" s="785"/>
      <c r="M1059" s="785"/>
      <c r="N1059" s="785"/>
      <c r="O1059" s="786"/>
      <c r="P1059" s="8"/>
      <c r="Q1059" s="3" t="s">
        <v>196</v>
      </c>
      <c r="S1059" s="21" t="s">
        <v>18</v>
      </c>
      <c r="T1059" s="151"/>
      <c r="U1059" s="684" t="s">
        <v>197</v>
      </c>
      <c r="V1059" s="685"/>
      <c r="W1059" s="686"/>
      <c r="X1059" s="21" t="s">
        <v>198</v>
      </c>
      <c r="Y1059" s="3" t="s">
        <v>1271</v>
      </c>
      <c r="BG1059" s="4"/>
      <c r="BH1059" s="9" t="s">
        <v>559</v>
      </c>
      <c r="BI1059" s="6"/>
      <c r="BJ1059" s="6"/>
      <c r="BK1059" s="6"/>
      <c r="BL1059" s="6"/>
      <c r="BM1059" s="6"/>
      <c r="BN1059" s="6"/>
      <c r="BO1059" s="6"/>
      <c r="BP1059" s="6"/>
      <c r="BQ1059" s="7"/>
      <c r="BR1059" s="101"/>
      <c r="BS1059" s="6"/>
      <c r="BT1059" s="6"/>
      <c r="BU1059" s="6"/>
      <c r="BV1059" s="6"/>
      <c r="BW1059" s="6"/>
      <c r="BX1059" s="7"/>
      <c r="BY1059" s="8"/>
      <c r="CA1059" s="6"/>
    </row>
    <row r="1060" spans="1:79" s="3" customFormat="1" ht="12" customHeight="1" x14ac:dyDescent="0.15">
      <c r="A1060" s="95"/>
      <c r="B1060" s="20"/>
      <c r="C1060" s="20"/>
      <c r="D1060" s="785"/>
      <c r="E1060" s="785"/>
      <c r="F1060" s="785"/>
      <c r="G1060" s="785"/>
      <c r="H1060" s="785"/>
      <c r="I1060" s="785"/>
      <c r="J1060" s="785"/>
      <c r="K1060" s="785"/>
      <c r="L1060" s="785"/>
      <c r="M1060" s="785"/>
      <c r="N1060" s="785"/>
      <c r="O1060" s="786"/>
      <c r="P1060" s="8"/>
      <c r="Q1060" s="3" t="s">
        <v>844</v>
      </c>
      <c r="W1060" s="4"/>
      <c r="X1060" s="21"/>
      <c r="Y1060" s="76"/>
      <c r="BD1060" s="134"/>
      <c r="BE1060" s="134"/>
      <c r="BF1060" s="134"/>
      <c r="BG1060" s="144"/>
      <c r="BH1060" s="9" t="s">
        <v>558</v>
      </c>
      <c r="BQ1060" s="4"/>
      <c r="BR1060" s="101"/>
      <c r="BS1060" s="6"/>
      <c r="BT1060" s="6"/>
      <c r="BU1060" s="6"/>
      <c r="BV1060" s="6"/>
      <c r="BW1060" s="6"/>
      <c r="BX1060" s="7"/>
      <c r="BY1060" s="8"/>
      <c r="CA1060" s="6"/>
    </row>
    <row r="1061" spans="1:79" s="3" customFormat="1" ht="12" customHeight="1" x14ac:dyDescent="0.2">
      <c r="A1061" s="95"/>
      <c r="B1061" s="20"/>
      <c r="C1061" s="20"/>
      <c r="D1061" s="785"/>
      <c r="E1061" s="785"/>
      <c r="F1061" s="785"/>
      <c r="G1061" s="785"/>
      <c r="H1061" s="785"/>
      <c r="I1061" s="785"/>
      <c r="J1061" s="785"/>
      <c r="K1061" s="785"/>
      <c r="L1061" s="785"/>
      <c r="M1061" s="785"/>
      <c r="N1061" s="785"/>
      <c r="O1061" s="786"/>
      <c r="W1061" s="4"/>
      <c r="X1061" s="1" t="s">
        <v>55</v>
      </c>
      <c r="Y1061" s="2" t="s">
        <v>506</v>
      </c>
      <c r="BD1061" s="134"/>
      <c r="BE1061" s="134"/>
      <c r="BF1061" s="134"/>
      <c r="BG1061" s="144"/>
      <c r="BH1061" s="9"/>
      <c r="BI1061" s="6"/>
      <c r="BJ1061" s="6"/>
      <c r="BK1061" s="6"/>
      <c r="BL1061" s="6"/>
      <c r="BM1061" s="6"/>
      <c r="BN1061" s="6"/>
      <c r="BO1061" s="6"/>
      <c r="BP1061" s="6"/>
      <c r="BQ1061" s="7"/>
      <c r="BR1061" s="9"/>
      <c r="BS1061" s="6"/>
      <c r="BT1061" s="6"/>
      <c r="BU1061" s="6"/>
      <c r="BV1061" s="6"/>
      <c r="BW1061" s="6"/>
      <c r="BX1061" s="7"/>
      <c r="BY1061" s="8"/>
      <c r="CA1061" s="6"/>
    </row>
    <row r="1062" spans="1:79" s="3" customFormat="1" ht="12" customHeight="1" x14ac:dyDescent="0.2">
      <c r="A1062" s="95"/>
      <c r="B1062" s="20"/>
      <c r="C1062" s="20"/>
      <c r="D1062" s="785"/>
      <c r="E1062" s="785"/>
      <c r="F1062" s="785"/>
      <c r="G1062" s="785"/>
      <c r="H1062" s="785"/>
      <c r="I1062" s="785"/>
      <c r="J1062" s="785"/>
      <c r="K1062" s="785"/>
      <c r="L1062" s="785"/>
      <c r="M1062" s="785"/>
      <c r="N1062" s="785"/>
      <c r="O1062" s="786"/>
      <c r="P1062" s="8"/>
      <c r="W1062" s="4"/>
      <c r="X1062" s="21"/>
      <c r="Y1062" s="145" t="s">
        <v>507</v>
      </c>
      <c r="Z1062" s="103"/>
      <c r="AA1062" s="103"/>
      <c r="AB1062" s="103"/>
      <c r="AC1062" s="103"/>
      <c r="AD1062" s="103"/>
      <c r="AE1062" s="103"/>
      <c r="AF1062" s="103"/>
      <c r="AG1062" s="103"/>
      <c r="AH1062" s="103"/>
      <c r="AI1062" s="103"/>
      <c r="AJ1062" s="103"/>
      <c r="AK1062" s="103"/>
      <c r="AL1062" s="103"/>
      <c r="AM1062" s="103"/>
      <c r="AN1062" s="103"/>
      <c r="AO1062" s="103"/>
      <c r="AP1062" s="103"/>
      <c r="AQ1062" s="103"/>
      <c r="AR1062" s="103"/>
      <c r="AS1062" s="103"/>
      <c r="AT1062" s="103"/>
      <c r="AU1062" s="103"/>
      <c r="AV1062" s="103"/>
      <c r="AW1062" s="103"/>
      <c r="AX1062" s="103"/>
      <c r="AY1062" s="103"/>
      <c r="AZ1062" s="103"/>
      <c r="BA1062" s="103"/>
      <c r="BB1062" s="103"/>
      <c r="BC1062" s="103"/>
      <c r="BD1062" s="103"/>
      <c r="BE1062" s="103"/>
      <c r="BF1062" s="34"/>
      <c r="BG1062" s="4"/>
      <c r="BH1062" s="254"/>
      <c r="BI1062" s="259"/>
      <c r="BJ1062" s="259"/>
      <c r="BK1062" s="259"/>
      <c r="BL1062" s="259"/>
      <c r="BM1062" s="259"/>
      <c r="BN1062" s="259"/>
      <c r="BO1062" s="259"/>
      <c r="BP1062" s="259"/>
      <c r="BQ1062" s="262"/>
      <c r="BR1062" s="9"/>
      <c r="BS1062" s="6"/>
      <c r="BT1062" s="6"/>
      <c r="BU1062" s="6"/>
      <c r="BV1062" s="6"/>
      <c r="BW1062" s="6"/>
      <c r="BX1062" s="7"/>
      <c r="BY1062" s="8"/>
      <c r="CA1062" s="6"/>
    </row>
    <row r="1063" spans="1:79" s="3" customFormat="1" ht="12" customHeight="1" x14ac:dyDescent="0.2">
      <c r="A1063" s="95"/>
      <c r="B1063" s="20"/>
      <c r="C1063" s="20"/>
      <c r="D1063" s="785"/>
      <c r="E1063" s="785"/>
      <c r="F1063" s="785"/>
      <c r="G1063" s="785"/>
      <c r="H1063" s="785"/>
      <c r="I1063" s="785"/>
      <c r="J1063" s="785"/>
      <c r="K1063" s="785"/>
      <c r="L1063" s="785"/>
      <c r="M1063" s="785"/>
      <c r="N1063" s="785"/>
      <c r="O1063" s="786"/>
      <c r="P1063" s="8"/>
      <c r="W1063" s="4"/>
      <c r="X1063" s="21"/>
      <c r="Y1063" s="942"/>
      <c r="Z1063" s="869"/>
      <c r="AA1063" s="869"/>
      <c r="AB1063" s="869"/>
      <c r="AC1063" s="869"/>
      <c r="AD1063" s="869"/>
      <c r="AE1063" s="869"/>
      <c r="AF1063" s="869"/>
      <c r="AG1063" s="869"/>
      <c r="AH1063" s="869"/>
      <c r="AI1063" s="869"/>
      <c r="AJ1063" s="869"/>
      <c r="AK1063" s="869"/>
      <c r="AL1063" s="869"/>
      <c r="AM1063" s="869"/>
      <c r="AN1063" s="869"/>
      <c r="AO1063" s="869"/>
      <c r="AP1063" s="869"/>
      <c r="AQ1063" s="869"/>
      <c r="AR1063" s="869"/>
      <c r="AS1063" s="869"/>
      <c r="AT1063" s="869"/>
      <c r="AU1063" s="869"/>
      <c r="AV1063" s="869"/>
      <c r="AW1063" s="869"/>
      <c r="AX1063" s="869"/>
      <c r="AY1063" s="869"/>
      <c r="AZ1063" s="869"/>
      <c r="BA1063" s="869"/>
      <c r="BB1063" s="869"/>
      <c r="BC1063" s="869"/>
      <c r="BD1063" s="869"/>
      <c r="BE1063" s="869"/>
      <c r="BF1063" s="943"/>
      <c r="BG1063" s="4"/>
      <c r="BH1063" s="946"/>
      <c r="BI1063" s="947"/>
      <c r="BJ1063" s="947"/>
      <c r="BK1063" s="947"/>
      <c r="BL1063" s="947"/>
      <c r="BM1063" s="947"/>
      <c r="BN1063" s="947"/>
      <c r="BO1063" s="947"/>
      <c r="BP1063" s="947"/>
      <c r="BQ1063" s="948"/>
      <c r="BR1063" s="9"/>
      <c r="BS1063" s="6"/>
      <c r="BT1063" s="6"/>
      <c r="BU1063" s="6"/>
      <c r="BV1063" s="6"/>
      <c r="BW1063" s="6"/>
      <c r="BX1063" s="7"/>
      <c r="BY1063" s="8"/>
      <c r="CA1063" s="6"/>
    </row>
    <row r="1064" spans="1:79" s="3" customFormat="1" ht="12" customHeight="1" x14ac:dyDescent="0.2">
      <c r="A1064" s="95"/>
      <c r="B1064" s="20"/>
      <c r="C1064" s="20"/>
      <c r="O1064" s="4"/>
      <c r="W1064" s="4"/>
      <c r="X1064" s="21"/>
      <c r="Y1064" s="942"/>
      <c r="Z1064" s="869"/>
      <c r="AA1064" s="869"/>
      <c r="AB1064" s="869"/>
      <c r="AC1064" s="869"/>
      <c r="AD1064" s="869"/>
      <c r="AE1064" s="869"/>
      <c r="AF1064" s="869"/>
      <c r="AG1064" s="869"/>
      <c r="AH1064" s="869"/>
      <c r="AI1064" s="869"/>
      <c r="AJ1064" s="869"/>
      <c r="AK1064" s="869"/>
      <c r="AL1064" s="869"/>
      <c r="AM1064" s="869"/>
      <c r="AN1064" s="869"/>
      <c r="AO1064" s="869"/>
      <c r="AP1064" s="869"/>
      <c r="AQ1064" s="869"/>
      <c r="AR1064" s="869"/>
      <c r="AS1064" s="869"/>
      <c r="AT1064" s="869"/>
      <c r="AU1064" s="869"/>
      <c r="AV1064" s="869"/>
      <c r="AW1064" s="869"/>
      <c r="AX1064" s="869"/>
      <c r="AY1064" s="869"/>
      <c r="AZ1064" s="869"/>
      <c r="BA1064" s="869"/>
      <c r="BB1064" s="869"/>
      <c r="BC1064" s="869"/>
      <c r="BD1064" s="869"/>
      <c r="BE1064" s="869"/>
      <c r="BF1064" s="943"/>
      <c r="BG1064" s="4"/>
      <c r="BH1064" s="946"/>
      <c r="BI1064" s="947"/>
      <c r="BJ1064" s="947"/>
      <c r="BK1064" s="947"/>
      <c r="BL1064" s="947"/>
      <c r="BM1064" s="947"/>
      <c r="BN1064" s="947"/>
      <c r="BO1064" s="947"/>
      <c r="BP1064" s="947"/>
      <c r="BQ1064" s="948"/>
      <c r="BR1064" s="9"/>
      <c r="BS1064" s="6"/>
      <c r="BT1064" s="6"/>
      <c r="BU1064" s="6"/>
      <c r="BV1064" s="6"/>
      <c r="BW1064" s="6"/>
      <c r="BX1064" s="7"/>
      <c r="BY1064" s="8"/>
      <c r="CA1064" s="6"/>
    </row>
    <row r="1065" spans="1:79" s="3" customFormat="1" ht="12" customHeight="1" x14ac:dyDescent="0.2">
      <c r="A1065" s="95"/>
      <c r="B1065" s="20"/>
      <c r="C1065" s="20"/>
      <c r="O1065" s="4"/>
      <c r="W1065" s="4"/>
      <c r="X1065" s="21"/>
      <c r="Y1065" s="942"/>
      <c r="Z1065" s="869"/>
      <c r="AA1065" s="869"/>
      <c r="AB1065" s="869"/>
      <c r="AC1065" s="869"/>
      <c r="AD1065" s="869"/>
      <c r="AE1065" s="869"/>
      <c r="AF1065" s="869"/>
      <c r="AG1065" s="869"/>
      <c r="AH1065" s="869"/>
      <c r="AI1065" s="869"/>
      <c r="AJ1065" s="869"/>
      <c r="AK1065" s="869"/>
      <c r="AL1065" s="869"/>
      <c r="AM1065" s="869"/>
      <c r="AN1065" s="869"/>
      <c r="AO1065" s="869"/>
      <c r="AP1065" s="869"/>
      <c r="AQ1065" s="869"/>
      <c r="AR1065" s="869"/>
      <c r="AS1065" s="869"/>
      <c r="AT1065" s="869"/>
      <c r="AU1065" s="869"/>
      <c r="AV1065" s="869"/>
      <c r="AW1065" s="869"/>
      <c r="AX1065" s="869"/>
      <c r="AY1065" s="869"/>
      <c r="AZ1065" s="869"/>
      <c r="BA1065" s="869"/>
      <c r="BB1065" s="869"/>
      <c r="BC1065" s="869"/>
      <c r="BD1065" s="869"/>
      <c r="BE1065" s="869"/>
      <c r="BF1065" s="943"/>
      <c r="BG1065" s="4"/>
      <c r="BH1065" s="919"/>
      <c r="BI1065" s="920"/>
      <c r="BJ1065" s="920"/>
      <c r="BK1065" s="920"/>
      <c r="BL1065" s="920"/>
      <c r="BM1065" s="920"/>
      <c r="BN1065" s="920"/>
      <c r="BO1065" s="920"/>
      <c r="BP1065" s="920"/>
      <c r="BQ1065" s="921"/>
      <c r="BR1065" s="9"/>
      <c r="BS1065" s="6"/>
      <c r="BT1065" s="6"/>
      <c r="BU1065" s="6"/>
      <c r="BV1065" s="6"/>
      <c r="BW1065" s="6"/>
      <c r="BX1065" s="7"/>
      <c r="BY1065" s="8"/>
      <c r="CA1065" s="6"/>
    </row>
    <row r="1066" spans="1:79" s="3" customFormat="1" ht="12" customHeight="1" x14ac:dyDescent="0.2">
      <c r="A1066" s="95"/>
      <c r="B1066" s="20"/>
      <c r="C1066" s="20"/>
      <c r="O1066" s="4"/>
      <c r="W1066" s="4"/>
      <c r="X1066" s="21"/>
      <c r="Y1066" s="944"/>
      <c r="Z1066" s="859"/>
      <c r="AA1066" s="859"/>
      <c r="AB1066" s="859"/>
      <c r="AC1066" s="859"/>
      <c r="AD1066" s="859"/>
      <c r="AE1066" s="859"/>
      <c r="AF1066" s="859"/>
      <c r="AG1066" s="859"/>
      <c r="AH1066" s="859"/>
      <c r="AI1066" s="859"/>
      <c r="AJ1066" s="859"/>
      <c r="AK1066" s="859"/>
      <c r="AL1066" s="859"/>
      <c r="AM1066" s="859"/>
      <c r="AN1066" s="859"/>
      <c r="AO1066" s="859"/>
      <c r="AP1066" s="859"/>
      <c r="AQ1066" s="859"/>
      <c r="AR1066" s="859"/>
      <c r="AS1066" s="859"/>
      <c r="AT1066" s="859"/>
      <c r="AU1066" s="859"/>
      <c r="AV1066" s="859"/>
      <c r="AW1066" s="859"/>
      <c r="AX1066" s="859"/>
      <c r="AY1066" s="859"/>
      <c r="AZ1066" s="859"/>
      <c r="BA1066" s="859"/>
      <c r="BB1066" s="859"/>
      <c r="BC1066" s="859"/>
      <c r="BD1066" s="859"/>
      <c r="BE1066" s="859"/>
      <c r="BF1066" s="945"/>
      <c r="BG1066" s="4"/>
      <c r="BH1066" s="919"/>
      <c r="BI1066" s="920"/>
      <c r="BJ1066" s="920"/>
      <c r="BK1066" s="920"/>
      <c r="BL1066" s="920"/>
      <c r="BM1066" s="920"/>
      <c r="BN1066" s="920"/>
      <c r="BO1066" s="920"/>
      <c r="BP1066" s="920"/>
      <c r="BQ1066" s="921"/>
      <c r="BR1066" s="146"/>
      <c r="BS1066" s="6"/>
      <c r="BT1066" s="6"/>
      <c r="BU1066" s="6"/>
      <c r="BV1066" s="6"/>
      <c r="BW1066" s="6"/>
      <c r="BX1066" s="7"/>
      <c r="BY1066" s="8"/>
      <c r="CA1066" s="6"/>
    </row>
    <row r="1067" spans="1:79" s="3" customFormat="1" ht="12" customHeight="1" x14ac:dyDescent="0.2">
      <c r="A1067" s="95"/>
      <c r="B1067" s="20"/>
      <c r="C1067" s="20"/>
      <c r="O1067" s="4"/>
      <c r="W1067" s="4"/>
      <c r="X1067" s="21"/>
      <c r="Y1067" s="13" t="s">
        <v>705</v>
      </c>
      <c r="Z1067" s="85"/>
      <c r="AA1067" s="85"/>
      <c r="AB1067" s="85"/>
      <c r="AC1067" s="85"/>
      <c r="AD1067" s="85" t="s">
        <v>706</v>
      </c>
      <c r="AE1067" s="85" t="s">
        <v>707</v>
      </c>
      <c r="AF1067" s="85"/>
      <c r="AG1067" s="85"/>
      <c r="AH1067" s="85"/>
      <c r="AI1067" s="85"/>
      <c r="AJ1067" s="85"/>
      <c r="AK1067" s="853"/>
      <c r="AL1067" s="706"/>
      <c r="AM1067" s="706"/>
      <c r="AN1067" s="706"/>
      <c r="AO1067" s="706"/>
      <c r="AP1067" s="85" t="s">
        <v>102</v>
      </c>
      <c r="AQ1067" s="665"/>
      <c r="AR1067" s="665"/>
      <c r="AS1067" s="85" t="s">
        <v>603</v>
      </c>
      <c r="AT1067" s="85"/>
      <c r="AU1067" s="85" t="s">
        <v>604</v>
      </c>
      <c r="AV1067" s="85" t="s">
        <v>582</v>
      </c>
      <c r="AW1067" s="85"/>
      <c r="AX1067" s="85" t="s">
        <v>18</v>
      </c>
      <c r="AY1067" s="85"/>
      <c r="AZ1067" s="85"/>
      <c r="BA1067" s="85"/>
      <c r="BB1067" s="85" t="s">
        <v>801</v>
      </c>
      <c r="BC1067" s="85"/>
      <c r="BD1067" s="85"/>
      <c r="BE1067" s="85"/>
      <c r="BF1067" s="12"/>
      <c r="BG1067" s="4"/>
      <c r="BH1067" s="8"/>
      <c r="BQ1067" s="4"/>
      <c r="BR1067" s="9"/>
      <c r="BS1067" s="6"/>
      <c r="BT1067" s="6"/>
      <c r="BU1067" s="6"/>
      <c r="BV1067" s="6"/>
      <c r="BW1067" s="6"/>
      <c r="BX1067" s="7"/>
      <c r="BY1067" s="8"/>
      <c r="CA1067" s="6"/>
    </row>
    <row r="1068" spans="1:79" s="3" customFormat="1" ht="12" customHeight="1" x14ac:dyDescent="0.2">
      <c r="A1068" s="8"/>
      <c r="B1068" s="20"/>
      <c r="C1068" s="20" t="s">
        <v>399</v>
      </c>
      <c r="D1068" s="680" t="s">
        <v>1148</v>
      </c>
      <c r="E1068" s="680"/>
      <c r="F1068" s="680"/>
      <c r="G1068" s="680"/>
      <c r="H1068" s="680"/>
      <c r="I1068" s="680"/>
      <c r="J1068" s="680"/>
      <c r="K1068" s="680"/>
      <c r="L1068" s="680"/>
      <c r="M1068" s="680"/>
      <c r="N1068" s="680"/>
      <c r="O1068" s="681"/>
      <c r="P1068" s="8"/>
      <c r="Q1068" s="3" t="s">
        <v>196</v>
      </c>
      <c r="S1068" s="21" t="s">
        <v>18</v>
      </c>
      <c r="T1068" s="151"/>
      <c r="U1068" s="684" t="s">
        <v>197</v>
      </c>
      <c r="V1068" s="685"/>
      <c r="W1068" s="686"/>
      <c r="X1068" s="21" t="s">
        <v>198</v>
      </c>
      <c r="Y1068" s="680" t="s">
        <v>694</v>
      </c>
      <c r="Z1068" s="680"/>
      <c r="AA1068" s="680"/>
      <c r="AB1068" s="680"/>
      <c r="AC1068" s="680"/>
      <c r="AD1068" s="680"/>
      <c r="AE1068" s="680"/>
      <c r="AF1068" s="680"/>
      <c r="AG1068" s="680"/>
      <c r="AH1068" s="680"/>
      <c r="AI1068" s="680"/>
      <c r="AJ1068" s="680"/>
      <c r="AK1068" s="680"/>
      <c r="AL1068" s="680"/>
      <c r="AM1068" s="680"/>
      <c r="AN1068" s="680"/>
      <c r="AO1068" s="680"/>
      <c r="AP1068" s="680"/>
      <c r="AQ1068" s="680"/>
      <c r="AR1068" s="680"/>
      <c r="AS1068" s="680"/>
      <c r="AT1068" s="680"/>
      <c r="AU1068" s="680"/>
      <c r="AV1068" s="680"/>
      <c r="AW1068" s="680"/>
      <c r="AX1068" s="680"/>
      <c r="AY1068" s="680"/>
      <c r="AZ1068" s="680"/>
      <c r="BA1068" s="680"/>
      <c r="BB1068" s="680"/>
      <c r="BC1068" s="680"/>
      <c r="BD1068" s="680"/>
      <c r="BE1068" s="680"/>
      <c r="BF1068" s="680"/>
      <c r="BG1068" s="681"/>
      <c r="BQ1068" s="4"/>
      <c r="BR1068" s="9"/>
      <c r="BS1068" s="6"/>
      <c r="BT1068" s="6"/>
      <c r="BU1068" s="6"/>
      <c r="BV1068" s="6"/>
      <c r="BW1068" s="6"/>
      <c r="BX1068" s="7"/>
      <c r="BY1068" s="8"/>
      <c r="CA1068" s="6"/>
    </row>
    <row r="1069" spans="1:79" s="3" customFormat="1" ht="12" customHeight="1" x14ac:dyDescent="0.2">
      <c r="A1069" s="8"/>
      <c r="B1069" s="20"/>
      <c r="C1069" s="20"/>
      <c r="D1069" s="680"/>
      <c r="E1069" s="680"/>
      <c r="F1069" s="680"/>
      <c r="G1069" s="680"/>
      <c r="H1069" s="680"/>
      <c r="I1069" s="680"/>
      <c r="J1069" s="680"/>
      <c r="K1069" s="680"/>
      <c r="L1069" s="680"/>
      <c r="M1069" s="680"/>
      <c r="N1069" s="680"/>
      <c r="O1069" s="681"/>
      <c r="P1069" s="8"/>
      <c r="Q1069" s="3" t="s">
        <v>844</v>
      </c>
      <c r="W1069" s="4"/>
      <c r="X1069" s="8"/>
      <c r="Y1069" s="680"/>
      <c r="Z1069" s="680"/>
      <c r="AA1069" s="680"/>
      <c r="AB1069" s="680"/>
      <c r="AC1069" s="680"/>
      <c r="AD1069" s="680"/>
      <c r="AE1069" s="680"/>
      <c r="AF1069" s="680"/>
      <c r="AG1069" s="680"/>
      <c r="AH1069" s="680"/>
      <c r="AI1069" s="680"/>
      <c r="AJ1069" s="680"/>
      <c r="AK1069" s="680"/>
      <c r="AL1069" s="680"/>
      <c r="AM1069" s="680"/>
      <c r="AN1069" s="680"/>
      <c r="AO1069" s="680"/>
      <c r="AP1069" s="680"/>
      <c r="AQ1069" s="680"/>
      <c r="AR1069" s="680"/>
      <c r="AS1069" s="680"/>
      <c r="AT1069" s="680"/>
      <c r="AU1069" s="680"/>
      <c r="AV1069" s="680"/>
      <c r="AW1069" s="680"/>
      <c r="AX1069" s="680"/>
      <c r="AY1069" s="680"/>
      <c r="AZ1069" s="680"/>
      <c r="BA1069" s="680"/>
      <c r="BB1069" s="680"/>
      <c r="BC1069" s="680"/>
      <c r="BD1069" s="680"/>
      <c r="BE1069" s="680"/>
      <c r="BF1069" s="680"/>
      <c r="BG1069" s="681"/>
      <c r="BH1069" s="8"/>
      <c r="BQ1069" s="4"/>
      <c r="BR1069" s="9"/>
      <c r="BS1069" s="6"/>
      <c r="BT1069" s="6"/>
      <c r="BU1069" s="6"/>
      <c r="BV1069" s="6"/>
      <c r="BW1069" s="6"/>
      <c r="BX1069" s="7"/>
      <c r="BY1069" s="8"/>
      <c r="CA1069" s="6"/>
    </row>
    <row r="1070" spans="1:79" s="3" customFormat="1" ht="12" customHeight="1" x14ac:dyDescent="0.2">
      <c r="A1070" s="8"/>
      <c r="B1070" s="20"/>
      <c r="C1070" s="20"/>
      <c r="D1070" s="680"/>
      <c r="E1070" s="680"/>
      <c r="F1070" s="680"/>
      <c r="G1070" s="680"/>
      <c r="H1070" s="680"/>
      <c r="I1070" s="680"/>
      <c r="J1070" s="680"/>
      <c r="K1070" s="680"/>
      <c r="L1070" s="680"/>
      <c r="M1070" s="680"/>
      <c r="N1070" s="680"/>
      <c r="O1070" s="681"/>
      <c r="W1070" s="4"/>
      <c r="X1070" s="8"/>
      <c r="BG1070" s="4"/>
      <c r="BH1070" s="8"/>
      <c r="BQ1070" s="4"/>
      <c r="BR1070" s="9"/>
      <c r="BS1070" s="6"/>
      <c r="BT1070" s="6"/>
      <c r="BU1070" s="6"/>
      <c r="BV1070" s="6"/>
      <c r="BW1070" s="6"/>
      <c r="BX1070" s="7"/>
      <c r="BY1070" s="8"/>
      <c r="CA1070" s="6"/>
    </row>
    <row r="1071" spans="1:79" s="19" customFormat="1" ht="12" customHeight="1" x14ac:dyDescent="0.2">
      <c r="A1071" s="15"/>
      <c r="B1071" s="27"/>
      <c r="C1071" s="27"/>
      <c r="D1071" s="281"/>
      <c r="E1071" s="281"/>
      <c r="F1071" s="281"/>
      <c r="G1071" s="281"/>
      <c r="H1071" s="281"/>
      <c r="I1071" s="281"/>
      <c r="J1071" s="281"/>
      <c r="K1071" s="281"/>
      <c r="L1071" s="281"/>
      <c r="M1071" s="281"/>
      <c r="N1071" s="281"/>
      <c r="O1071" s="282"/>
      <c r="W1071" s="16"/>
      <c r="BG1071" s="16"/>
      <c r="BH1071" s="15"/>
      <c r="BQ1071" s="16"/>
      <c r="BR1071" s="45"/>
      <c r="BS1071" s="46"/>
      <c r="BT1071" s="46"/>
      <c r="BU1071" s="46"/>
      <c r="BV1071" s="46"/>
      <c r="BW1071" s="46"/>
      <c r="BX1071" s="47"/>
      <c r="BY1071" s="15"/>
      <c r="CA1071" s="46"/>
    </row>
    <row r="1072" spans="1:79" s="3" customFormat="1" ht="12" customHeight="1" x14ac:dyDescent="0.2">
      <c r="A1072" s="95"/>
      <c r="B1072" s="20" t="s">
        <v>199</v>
      </c>
      <c r="C1072" s="3" t="s">
        <v>240</v>
      </c>
      <c r="O1072" s="4"/>
      <c r="P1072" s="8"/>
      <c r="W1072" s="4"/>
      <c r="X1072" s="21"/>
      <c r="BG1072" s="4"/>
      <c r="BH1072" s="8"/>
      <c r="BQ1072" s="4"/>
      <c r="BR1072" s="9"/>
      <c r="BS1072" s="6"/>
      <c r="BT1072" s="6"/>
      <c r="BU1072" s="6"/>
      <c r="BV1072" s="6"/>
      <c r="BW1072" s="6"/>
      <c r="BX1072" s="7"/>
      <c r="BY1072" s="8"/>
      <c r="CA1072" s="6"/>
    </row>
    <row r="1073" spans="1:79" s="3" customFormat="1" ht="12" customHeight="1" x14ac:dyDescent="0.2">
      <c r="A1073" s="95"/>
      <c r="B1073" s="20"/>
      <c r="C1073" s="20" t="s">
        <v>200</v>
      </c>
      <c r="D1073" s="687" t="s">
        <v>885</v>
      </c>
      <c r="E1073" s="687"/>
      <c r="F1073" s="687"/>
      <c r="G1073" s="687"/>
      <c r="H1073" s="687"/>
      <c r="I1073" s="687"/>
      <c r="J1073" s="687"/>
      <c r="K1073" s="687"/>
      <c r="L1073" s="687"/>
      <c r="M1073" s="687"/>
      <c r="N1073" s="687"/>
      <c r="O1073" s="688"/>
      <c r="P1073" s="8"/>
      <c r="Q1073" s="3" t="s">
        <v>196</v>
      </c>
      <c r="S1073" s="21" t="s">
        <v>18</v>
      </c>
      <c r="T1073" s="151"/>
      <c r="U1073" s="684" t="s">
        <v>197</v>
      </c>
      <c r="V1073" s="685"/>
      <c r="W1073" s="686"/>
      <c r="X1073" s="21" t="s">
        <v>198</v>
      </c>
      <c r="Y1073" s="687" t="s">
        <v>1272</v>
      </c>
      <c r="Z1073" s="687"/>
      <c r="AA1073" s="687"/>
      <c r="AB1073" s="687"/>
      <c r="AC1073" s="687"/>
      <c r="AD1073" s="687"/>
      <c r="AE1073" s="687"/>
      <c r="AF1073" s="687"/>
      <c r="AG1073" s="687"/>
      <c r="AH1073" s="687"/>
      <c r="AI1073" s="687"/>
      <c r="AJ1073" s="687"/>
      <c r="AK1073" s="687"/>
      <c r="AL1073" s="687"/>
      <c r="AM1073" s="687"/>
      <c r="AN1073" s="687"/>
      <c r="AO1073" s="687"/>
      <c r="AP1073" s="687"/>
      <c r="AQ1073" s="687"/>
      <c r="AR1073" s="687"/>
      <c r="AS1073" s="687"/>
      <c r="AT1073" s="687"/>
      <c r="AU1073" s="687"/>
      <c r="AV1073" s="687"/>
      <c r="AW1073" s="687"/>
      <c r="AX1073" s="687"/>
      <c r="AY1073" s="687"/>
      <c r="AZ1073" s="687"/>
      <c r="BA1073" s="687"/>
      <c r="BB1073" s="687"/>
      <c r="BC1073" s="687"/>
      <c r="BD1073" s="687"/>
      <c r="BE1073" s="687"/>
      <c r="BF1073" s="687"/>
      <c r="BG1073" s="688"/>
      <c r="BH1073" s="9" t="s">
        <v>1209</v>
      </c>
      <c r="BQ1073" s="4"/>
      <c r="BR1073" s="9"/>
      <c r="BS1073" s="6"/>
      <c r="BT1073" s="6"/>
      <c r="BU1073" s="6"/>
      <c r="BV1073" s="6"/>
      <c r="BW1073" s="6"/>
      <c r="BX1073" s="7"/>
      <c r="BY1073" s="8"/>
      <c r="CA1073" s="6"/>
    </row>
    <row r="1074" spans="1:79" s="3" customFormat="1" ht="12" customHeight="1" x14ac:dyDescent="0.2">
      <c r="A1074" s="95"/>
      <c r="B1074" s="20"/>
      <c r="C1074" s="20"/>
      <c r="D1074" s="687"/>
      <c r="E1074" s="687"/>
      <c r="F1074" s="687"/>
      <c r="G1074" s="687"/>
      <c r="H1074" s="687"/>
      <c r="I1074" s="687"/>
      <c r="J1074" s="687"/>
      <c r="K1074" s="687"/>
      <c r="L1074" s="687"/>
      <c r="M1074" s="687"/>
      <c r="N1074" s="687"/>
      <c r="O1074" s="688"/>
      <c r="W1074" s="4"/>
      <c r="X1074" s="21"/>
      <c r="Y1074" s="687"/>
      <c r="Z1074" s="687"/>
      <c r="AA1074" s="687"/>
      <c r="AB1074" s="687"/>
      <c r="AC1074" s="687"/>
      <c r="AD1074" s="687"/>
      <c r="AE1074" s="687"/>
      <c r="AF1074" s="687"/>
      <c r="AG1074" s="687"/>
      <c r="AH1074" s="687"/>
      <c r="AI1074" s="687"/>
      <c r="AJ1074" s="687"/>
      <c r="AK1074" s="687"/>
      <c r="AL1074" s="687"/>
      <c r="AM1074" s="687"/>
      <c r="AN1074" s="687"/>
      <c r="AO1074" s="687"/>
      <c r="AP1074" s="687"/>
      <c r="AQ1074" s="687"/>
      <c r="AR1074" s="687"/>
      <c r="AS1074" s="687"/>
      <c r="AT1074" s="687"/>
      <c r="AU1074" s="687"/>
      <c r="AV1074" s="687"/>
      <c r="AW1074" s="687"/>
      <c r="AX1074" s="687"/>
      <c r="AY1074" s="687"/>
      <c r="AZ1074" s="687"/>
      <c r="BA1074" s="687"/>
      <c r="BB1074" s="687"/>
      <c r="BC1074" s="687"/>
      <c r="BD1074" s="687"/>
      <c r="BE1074" s="687"/>
      <c r="BF1074" s="687"/>
      <c r="BG1074" s="688"/>
      <c r="BH1074" s="693" t="s">
        <v>1240</v>
      </c>
      <c r="BI1074" s="689"/>
      <c r="BJ1074" s="689"/>
      <c r="BK1074" s="689"/>
      <c r="BL1074" s="689"/>
      <c r="BM1074" s="689"/>
      <c r="BN1074" s="689"/>
      <c r="BO1074" s="689"/>
      <c r="BP1074" s="689"/>
      <c r="BQ1074" s="690"/>
      <c r="BR1074" s="9"/>
      <c r="BS1074" s="6"/>
      <c r="BT1074" s="6"/>
      <c r="BU1074" s="6"/>
      <c r="BV1074" s="6"/>
      <c r="BW1074" s="6"/>
      <c r="BX1074" s="7"/>
      <c r="BY1074" s="8"/>
      <c r="CA1074" s="6"/>
    </row>
    <row r="1075" spans="1:79" s="3" customFormat="1" ht="12" customHeight="1" x14ac:dyDescent="0.2">
      <c r="A1075" s="95"/>
      <c r="B1075" s="20"/>
      <c r="C1075" s="20"/>
      <c r="D1075" s="687"/>
      <c r="E1075" s="687"/>
      <c r="F1075" s="687"/>
      <c r="G1075" s="687"/>
      <c r="H1075" s="687"/>
      <c r="I1075" s="687"/>
      <c r="J1075" s="687"/>
      <c r="K1075" s="687"/>
      <c r="L1075" s="687"/>
      <c r="M1075" s="687"/>
      <c r="N1075" s="687"/>
      <c r="O1075" s="688"/>
      <c r="W1075" s="4"/>
      <c r="X1075" s="21"/>
      <c r="Y1075" s="21" t="s">
        <v>18</v>
      </c>
      <c r="Z1075" s="687" t="s">
        <v>1273</v>
      </c>
      <c r="AA1075" s="687"/>
      <c r="AB1075" s="687"/>
      <c r="AC1075" s="687"/>
      <c r="AD1075" s="687"/>
      <c r="AE1075" s="687"/>
      <c r="AF1075" s="687"/>
      <c r="AG1075" s="687"/>
      <c r="AH1075" s="687"/>
      <c r="AI1075" s="687"/>
      <c r="AJ1075" s="687"/>
      <c r="AK1075" s="687"/>
      <c r="AL1075" s="687"/>
      <c r="AM1075" s="687"/>
      <c r="AN1075" s="687"/>
      <c r="AO1075" s="687"/>
      <c r="AP1075" s="687"/>
      <c r="AQ1075" s="687"/>
      <c r="AR1075" s="687"/>
      <c r="AS1075" s="687"/>
      <c r="AT1075" s="687"/>
      <c r="AU1075" s="687"/>
      <c r="AV1075" s="687"/>
      <c r="AW1075" s="687"/>
      <c r="AX1075" s="687"/>
      <c r="AY1075" s="687"/>
      <c r="AZ1075" s="687"/>
      <c r="BA1075" s="687"/>
      <c r="BB1075" s="687"/>
      <c r="BC1075" s="687"/>
      <c r="BD1075" s="687"/>
      <c r="BE1075" s="687"/>
      <c r="BF1075" s="687"/>
      <c r="BG1075" s="688"/>
      <c r="BH1075" s="846"/>
      <c r="BI1075" s="689"/>
      <c r="BJ1075" s="689"/>
      <c r="BK1075" s="689"/>
      <c r="BL1075" s="689"/>
      <c r="BM1075" s="689"/>
      <c r="BN1075" s="689"/>
      <c r="BO1075" s="689"/>
      <c r="BP1075" s="689"/>
      <c r="BQ1075" s="690"/>
      <c r="BR1075" s="9"/>
      <c r="BS1075" s="6"/>
      <c r="BT1075" s="6"/>
      <c r="BU1075" s="6"/>
      <c r="BV1075" s="6"/>
      <c r="BW1075" s="6"/>
      <c r="BX1075" s="7"/>
      <c r="BY1075" s="8"/>
      <c r="CA1075" s="6"/>
    </row>
    <row r="1076" spans="1:79" s="3" customFormat="1" ht="12" customHeight="1" x14ac:dyDescent="0.2">
      <c r="A1076" s="95"/>
      <c r="B1076" s="20"/>
      <c r="C1076" s="20"/>
      <c r="D1076" s="134"/>
      <c r="E1076" s="134"/>
      <c r="F1076" s="134"/>
      <c r="G1076" s="134"/>
      <c r="H1076" s="134"/>
      <c r="I1076" s="134"/>
      <c r="J1076" s="134"/>
      <c r="K1076" s="134"/>
      <c r="L1076" s="134"/>
      <c r="M1076" s="134"/>
      <c r="N1076" s="134"/>
      <c r="O1076" s="144"/>
      <c r="W1076" s="4"/>
      <c r="X1076" s="21"/>
      <c r="Y1076" s="21"/>
      <c r="Z1076" s="687"/>
      <c r="AA1076" s="687"/>
      <c r="AB1076" s="687"/>
      <c r="AC1076" s="687"/>
      <c r="AD1076" s="687"/>
      <c r="AE1076" s="687"/>
      <c r="AF1076" s="687"/>
      <c r="AG1076" s="687"/>
      <c r="AH1076" s="687"/>
      <c r="AI1076" s="687"/>
      <c r="AJ1076" s="687"/>
      <c r="AK1076" s="687"/>
      <c r="AL1076" s="687"/>
      <c r="AM1076" s="687"/>
      <c r="AN1076" s="687"/>
      <c r="AO1076" s="687"/>
      <c r="AP1076" s="687"/>
      <c r="AQ1076" s="687"/>
      <c r="AR1076" s="687"/>
      <c r="AS1076" s="687"/>
      <c r="AT1076" s="687"/>
      <c r="AU1076" s="687"/>
      <c r="AV1076" s="687"/>
      <c r="AW1076" s="687"/>
      <c r="AX1076" s="687"/>
      <c r="AY1076" s="687"/>
      <c r="AZ1076" s="687"/>
      <c r="BA1076" s="687"/>
      <c r="BB1076" s="687"/>
      <c r="BC1076" s="687"/>
      <c r="BD1076" s="687"/>
      <c r="BE1076" s="687"/>
      <c r="BF1076" s="687"/>
      <c r="BG1076" s="688"/>
      <c r="BH1076" s="306"/>
      <c r="BI1076" s="137"/>
      <c r="BJ1076" s="137"/>
      <c r="BK1076" s="137"/>
      <c r="BL1076" s="137"/>
      <c r="BM1076" s="137"/>
      <c r="BN1076" s="137"/>
      <c r="BO1076" s="137"/>
      <c r="BP1076" s="137"/>
      <c r="BQ1076" s="148"/>
      <c r="BR1076" s="9"/>
      <c r="BS1076" s="6"/>
      <c r="BT1076" s="6"/>
      <c r="BU1076" s="6"/>
      <c r="BV1076" s="6"/>
      <c r="BW1076" s="6"/>
      <c r="BX1076" s="7"/>
      <c r="BY1076" s="8"/>
      <c r="CA1076" s="6"/>
    </row>
    <row r="1077" spans="1:79" s="3" customFormat="1" ht="12" customHeight="1" x14ac:dyDescent="0.2">
      <c r="A1077" s="95"/>
      <c r="B1077" s="20"/>
      <c r="C1077" s="20"/>
      <c r="O1077" s="4"/>
      <c r="W1077" s="4"/>
      <c r="X1077" s="21"/>
      <c r="Y1077" s="1032" t="s">
        <v>18</v>
      </c>
      <c r="Z1077" s="719" t="s">
        <v>1274</v>
      </c>
      <c r="AA1077" s="719"/>
      <c r="AB1077" s="719"/>
      <c r="AC1077" s="719"/>
      <c r="AD1077" s="719"/>
      <c r="AE1077" s="719"/>
      <c r="AF1077" s="719"/>
      <c r="AG1077" s="719"/>
      <c r="AH1077" s="719"/>
      <c r="AI1077" s="719"/>
      <c r="AJ1077" s="719"/>
      <c r="AK1077" s="719"/>
      <c r="AL1077" s="719"/>
      <c r="AM1077" s="719"/>
      <c r="AN1077" s="719"/>
      <c r="AO1077" s="719"/>
      <c r="AP1077" s="719"/>
      <c r="AQ1077" s="719"/>
      <c r="AR1077" s="719"/>
      <c r="AS1077" s="719"/>
      <c r="AT1077" s="719"/>
      <c r="AU1077" s="719"/>
      <c r="AV1077" s="719"/>
      <c r="AW1077" s="719"/>
      <c r="AX1077" s="719"/>
      <c r="AY1077" s="719"/>
      <c r="AZ1077" s="719"/>
      <c r="BA1077" s="719"/>
      <c r="BB1077" s="719"/>
      <c r="BC1077" s="719"/>
      <c r="BD1077" s="719"/>
      <c r="BE1077" s="719"/>
      <c r="BF1077" s="719"/>
      <c r="BG1077" s="720"/>
      <c r="BH1077" s="711"/>
      <c r="BI1077" s="928"/>
      <c r="BJ1077" s="928"/>
      <c r="BK1077" s="928"/>
      <c r="BL1077" s="928"/>
      <c r="BM1077" s="928"/>
      <c r="BN1077" s="928"/>
      <c r="BO1077" s="928"/>
      <c r="BP1077" s="928"/>
      <c r="BQ1077" s="929"/>
      <c r="BR1077" s="9"/>
      <c r="BS1077" s="6"/>
      <c r="BT1077" s="6"/>
      <c r="BU1077" s="6"/>
      <c r="BV1077" s="6"/>
      <c r="BW1077" s="6"/>
      <c r="BX1077" s="7"/>
      <c r="BY1077" s="8"/>
      <c r="CA1077" s="6"/>
    </row>
    <row r="1078" spans="1:79" s="3" customFormat="1" ht="12" customHeight="1" x14ac:dyDescent="0.2">
      <c r="A1078" s="95"/>
      <c r="B1078" s="20"/>
      <c r="C1078" s="20"/>
      <c r="O1078" s="4"/>
      <c r="W1078" s="4"/>
      <c r="X1078" s="21"/>
      <c r="Y1078" s="1032"/>
      <c r="Z1078" s="719"/>
      <c r="AA1078" s="719"/>
      <c r="AB1078" s="719"/>
      <c r="AC1078" s="719"/>
      <c r="AD1078" s="719"/>
      <c r="AE1078" s="719"/>
      <c r="AF1078" s="719"/>
      <c r="AG1078" s="719"/>
      <c r="AH1078" s="719"/>
      <c r="AI1078" s="719"/>
      <c r="AJ1078" s="719"/>
      <c r="AK1078" s="719"/>
      <c r="AL1078" s="719"/>
      <c r="AM1078" s="719"/>
      <c r="AN1078" s="719"/>
      <c r="AO1078" s="719"/>
      <c r="AP1078" s="719"/>
      <c r="AQ1078" s="719"/>
      <c r="AR1078" s="719"/>
      <c r="AS1078" s="719"/>
      <c r="AT1078" s="719"/>
      <c r="AU1078" s="719"/>
      <c r="AV1078" s="719"/>
      <c r="AW1078" s="719"/>
      <c r="AX1078" s="719"/>
      <c r="AY1078" s="719"/>
      <c r="AZ1078" s="719"/>
      <c r="BA1078" s="719"/>
      <c r="BB1078" s="719"/>
      <c r="BC1078" s="719"/>
      <c r="BD1078" s="719"/>
      <c r="BE1078" s="719"/>
      <c r="BF1078" s="719"/>
      <c r="BG1078" s="720"/>
      <c r="BH1078" s="949"/>
      <c r="BI1078" s="928"/>
      <c r="BJ1078" s="928"/>
      <c r="BK1078" s="928"/>
      <c r="BL1078" s="928"/>
      <c r="BM1078" s="928"/>
      <c r="BN1078" s="928"/>
      <c r="BO1078" s="928"/>
      <c r="BP1078" s="928"/>
      <c r="BQ1078" s="929"/>
      <c r="BR1078" s="9"/>
      <c r="BS1078" s="6"/>
      <c r="BT1078" s="6"/>
      <c r="BU1078" s="6"/>
      <c r="BV1078" s="6"/>
      <c r="BW1078" s="6"/>
      <c r="BX1078" s="7"/>
      <c r="BY1078" s="8"/>
      <c r="CA1078" s="6"/>
    </row>
    <row r="1079" spans="1:79" s="3" customFormat="1" ht="12" customHeight="1" x14ac:dyDescent="0.2">
      <c r="A1079" s="95"/>
      <c r="B1079" s="20"/>
      <c r="C1079" s="20"/>
      <c r="O1079" s="4"/>
      <c r="W1079" s="4"/>
      <c r="X1079" s="21"/>
      <c r="Y1079" s="66"/>
      <c r="Z1079" s="719"/>
      <c r="AA1079" s="719"/>
      <c r="AB1079" s="719"/>
      <c r="AC1079" s="719"/>
      <c r="AD1079" s="719"/>
      <c r="AE1079" s="719"/>
      <c r="AF1079" s="719"/>
      <c r="AG1079" s="719"/>
      <c r="AH1079" s="719"/>
      <c r="AI1079" s="719"/>
      <c r="AJ1079" s="719"/>
      <c r="AK1079" s="719"/>
      <c r="AL1079" s="719"/>
      <c r="AM1079" s="719"/>
      <c r="AN1079" s="719"/>
      <c r="AO1079" s="719"/>
      <c r="AP1079" s="719"/>
      <c r="AQ1079" s="719"/>
      <c r="AR1079" s="719"/>
      <c r="AS1079" s="719"/>
      <c r="AT1079" s="719"/>
      <c r="AU1079" s="719"/>
      <c r="AV1079" s="719"/>
      <c r="AW1079" s="719"/>
      <c r="AX1079" s="719"/>
      <c r="AY1079" s="719"/>
      <c r="AZ1079" s="719"/>
      <c r="BA1079" s="719"/>
      <c r="BB1079" s="719"/>
      <c r="BC1079" s="719"/>
      <c r="BD1079" s="719"/>
      <c r="BE1079" s="719"/>
      <c r="BF1079" s="719"/>
      <c r="BG1079" s="720"/>
      <c r="BH1079" s="359"/>
      <c r="BI1079" s="357"/>
      <c r="BJ1079" s="357"/>
      <c r="BK1079" s="357"/>
      <c r="BL1079" s="357"/>
      <c r="BM1079" s="357"/>
      <c r="BN1079" s="357"/>
      <c r="BO1079" s="357"/>
      <c r="BP1079" s="357"/>
      <c r="BQ1079" s="358"/>
      <c r="BR1079" s="9"/>
      <c r="BS1079" s="6"/>
      <c r="BT1079" s="6"/>
      <c r="BU1079" s="6"/>
      <c r="BV1079" s="6"/>
      <c r="BW1079" s="6"/>
      <c r="BX1079" s="7"/>
      <c r="BY1079" s="8"/>
      <c r="CA1079" s="6"/>
    </row>
    <row r="1080" spans="1:79" s="3" customFormat="1" ht="12" customHeight="1" x14ac:dyDescent="0.2">
      <c r="A1080" s="95"/>
      <c r="B1080" s="20"/>
      <c r="C1080" s="20"/>
      <c r="O1080" s="4"/>
      <c r="W1080" s="4"/>
      <c r="X1080" s="21"/>
      <c r="Y1080" s="66"/>
      <c r="Z1080" s="719"/>
      <c r="AA1080" s="719"/>
      <c r="AB1080" s="719"/>
      <c r="AC1080" s="719"/>
      <c r="AD1080" s="719"/>
      <c r="AE1080" s="719"/>
      <c r="AF1080" s="719"/>
      <c r="AG1080" s="719"/>
      <c r="AH1080" s="719"/>
      <c r="AI1080" s="719"/>
      <c r="AJ1080" s="719"/>
      <c r="AK1080" s="719"/>
      <c r="AL1080" s="719"/>
      <c r="AM1080" s="719"/>
      <c r="AN1080" s="719"/>
      <c r="AO1080" s="719"/>
      <c r="AP1080" s="719"/>
      <c r="AQ1080" s="719"/>
      <c r="AR1080" s="719"/>
      <c r="AS1080" s="719"/>
      <c r="AT1080" s="719"/>
      <c r="AU1080" s="719"/>
      <c r="AV1080" s="719"/>
      <c r="AW1080" s="719"/>
      <c r="AX1080" s="719"/>
      <c r="AY1080" s="719"/>
      <c r="AZ1080" s="719"/>
      <c r="BA1080" s="719"/>
      <c r="BB1080" s="719"/>
      <c r="BC1080" s="719"/>
      <c r="BD1080" s="719"/>
      <c r="BE1080" s="719"/>
      <c r="BF1080" s="719"/>
      <c r="BG1080" s="720"/>
      <c r="BH1080" s="359"/>
      <c r="BI1080" s="357"/>
      <c r="BJ1080" s="357"/>
      <c r="BK1080" s="357"/>
      <c r="BL1080" s="357"/>
      <c r="BM1080" s="357"/>
      <c r="BN1080" s="357"/>
      <c r="BO1080" s="357"/>
      <c r="BP1080" s="357"/>
      <c r="BQ1080" s="358"/>
      <c r="BR1080" s="9"/>
      <c r="BS1080" s="6"/>
      <c r="BT1080" s="6"/>
      <c r="BU1080" s="6"/>
      <c r="BV1080" s="6"/>
      <c r="BW1080" s="6"/>
      <c r="BX1080" s="7"/>
      <c r="BY1080" s="8"/>
      <c r="CA1080" s="6"/>
    </row>
    <row r="1081" spans="1:79" s="3" customFormat="1" ht="12" customHeight="1" x14ac:dyDescent="0.2">
      <c r="A1081" s="95"/>
      <c r="B1081" s="20"/>
      <c r="C1081" s="20"/>
      <c r="O1081" s="4"/>
      <c r="W1081" s="4"/>
      <c r="X1081" s="21"/>
      <c r="Y1081" s="66"/>
      <c r="Z1081" s="719"/>
      <c r="AA1081" s="719"/>
      <c r="AB1081" s="719"/>
      <c r="AC1081" s="719"/>
      <c r="AD1081" s="719"/>
      <c r="AE1081" s="719"/>
      <c r="AF1081" s="719"/>
      <c r="AG1081" s="719"/>
      <c r="AH1081" s="719"/>
      <c r="AI1081" s="719"/>
      <c r="AJ1081" s="719"/>
      <c r="AK1081" s="719"/>
      <c r="AL1081" s="719"/>
      <c r="AM1081" s="719"/>
      <c r="AN1081" s="719"/>
      <c r="AO1081" s="719"/>
      <c r="AP1081" s="719"/>
      <c r="AQ1081" s="719"/>
      <c r="AR1081" s="719"/>
      <c r="AS1081" s="719"/>
      <c r="AT1081" s="719"/>
      <c r="AU1081" s="719"/>
      <c r="AV1081" s="719"/>
      <c r="AW1081" s="719"/>
      <c r="AX1081" s="719"/>
      <c r="AY1081" s="719"/>
      <c r="AZ1081" s="719"/>
      <c r="BA1081" s="719"/>
      <c r="BB1081" s="719"/>
      <c r="BC1081" s="719"/>
      <c r="BD1081" s="719"/>
      <c r="BE1081" s="719"/>
      <c r="BF1081" s="719"/>
      <c r="BG1081" s="720"/>
      <c r="BH1081" s="359"/>
      <c r="BI1081" s="357"/>
      <c r="BJ1081" s="357"/>
      <c r="BK1081" s="357"/>
      <c r="BL1081" s="357"/>
      <c r="BM1081" s="357"/>
      <c r="BN1081" s="357"/>
      <c r="BO1081" s="357"/>
      <c r="BP1081" s="357"/>
      <c r="BQ1081" s="358"/>
      <c r="BR1081" s="9"/>
      <c r="BS1081" s="6"/>
      <c r="BT1081" s="6"/>
      <c r="BU1081" s="6"/>
      <c r="BV1081" s="6"/>
      <c r="BW1081" s="6"/>
      <c r="BX1081" s="7"/>
      <c r="BY1081" s="8"/>
      <c r="CA1081" s="6"/>
    </row>
    <row r="1082" spans="1:79" s="3" customFormat="1" ht="12" customHeight="1" x14ac:dyDescent="0.2">
      <c r="A1082" s="95"/>
      <c r="B1082" s="20"/>
      <c r="C1082" s="20"/>
      <c r="O1082" s="4"/>
      <c r="W1082" s="4"/>
      <c r="X1082" s="21"/>
      <c r="Y1082" s="66"/>
      <c r="Z1082" s="892"/>
      <c r="AA1082" s="892"/>
      <c r="AB1082" s="892"/>
      <c r="AC1082" s="892"/>
      <c r="AD1082" s="892"/>
      <c r="AE1082" s="892"/>
      <c r="AF1082" s="892"/>
      <c r="AG1082" s="892"/>
      <c r="AH1082" s="892"/>
      <c r="AI1082" s="892"/>
      <c r="AJ1082" s="892"/>
      <c r="AK1082" s="892"/>
      <c r="AL1082" s="892"/>
      <c r="AM1082" s="892"/>
      <c r="AN1082" s="892"/>
      <c r="AO1082" s="892"/>
      <c r="AP1082" s="892"/>
      <c r="AQ1082" s="892"/>
      <c r="AR1082" s="892"/>
      <c r="AS1082" s="892"/>
      <c r="AT1082" s="892"/>
      <c r="AU1082" s="892"/>
      <c r="AV1082" s="892"/>
      <c r="AW1082" s="892"/>
      <c r="AX1082" s="892"/>
      <c r="AY1082" s="892"/>
      <c r="AZ1082" s="892"/>
      <c r="BA1082" s="892"/>
      <c r="BB1082" s="892"/>
      <c r="BC1082" s="892"/>
      <c r="BD1082" s="892"/>
      <c r="BE1082" s="892"/>
      <c r="BF1082" s="892"/>
      <c r="BG1082" s="161"/>
      <c r="BH1082" s="359"/>
      <c r="BI1082" s="357"/>
      <c r="BJ1082" s="357"/>
      <c r="BK1082" s="357"/>
      <c r="BL1082" s="357"/>
      <c r="BM1082" s="357"/>
      <c r="BN1082" s="357"/>
      <c r="BO1082" s="357"/>
      <c r="BP1082" s="357"/>
      <c r="BQ1082" s="358"/>
      <c r="BR1082" s="9"/>
      <c r="BS1082" s="6"/>
      <c r="BT1082" s="6"/>
      <c r="BU1082" s="6"/>
      <c r="BV1082" s="6"/>
      <c r="BW1082" s="6"/>
      <c r="BX1082" s="7"/>
      <c r="BY1082" s="8"/>
      <c r="CA1082" s="6"/>
    </row>
    <row r="1083" spans="1:79" s="3" customFormat="1" ht="12" customHeight="1" x14ac:dyDescent="0.2">
      <c r="A1083" s="95"/>
      <c r="B1083" s="20"/>
      <c r="C1083" s="20"/>
      <c r="O1083" s="4"/>
      <c r="W1083" s="4"/>
      <c r="X1083" s="21"/>
      <c r="Y1083" s="66"/>
      <c r="Z1083" s="160"/>
      <c r="AA1083" s="160"/>
      <c r="AB1083" s="160"/>
      <c r="AC1083" s="160"/>
      <c r="AD1083" s="160"/>
      <c r="AE1083" s="160"/>
      <c r="AF1083" s="160"/>
      <c r="AG1083" s="160"/>
      <c r="AH1083" s="160"/>
      <c r="AI1083" s="160"/>
      <c r="AJ1083" s="160"/>
      <c r="AK1083" s="160"/>
      <c r="AL1083" s="160"/>
      <c r="AM1083" s="160"/>
      <c r="AN1083" s="160"/>
      <c r="AO1083" s="160"/>
      <c r="AP1083" s="160"/>
      <c r="AQ1083" s="160"/>
      <c r="AR1083" s="160"/>
      <c r="AS1083" s="160"/>
      <c r="AT1083" s="160"/>
      <c r="AU1083" s="160"/>
      <c r="AV1083" s="160"/>
      <c r="AW1083" s="160"/>
      <c r="AX1083" s="160"/>
      <c r="AY1083" s="160"/>
      <c r="AZ1083" s="160"/>
      <c r="BA1083" s="160"/>
      <c r="BB1083" s="160"/>
      <c r="BC1083" s="160"/>
      <c r="BD1083" s="160"/>
      <c r="BE1083" s="160"/>
      <c r="BF1083" s="160"/>
      <c r="BG1083" s="161"/>
      <c r="BH1083" s="359"/>
      <c r="BI1083" s="357"/>
      <c r="BJ1083" s="357"/>
      <c r="BK1083" s="357"/>
      <c r="BL1083" s="357"/>
      <c r="BM1083" s="357"/>
      <c r="BN1083" s="357"/>
      <c r="BO1083" s="357"/>
      <c r="BP1083" s="357"/>
      <c r="BQ1083" s="358"/>
      <c r="BR1083" s="9"/>
      <c r="BS1083" s="6"/>
      <c r="BT1083" s="6"/>
      <c r="BU1083" s="6"/>
      <c r="BV1083" s="6"/>
      <c r="BW1083" s="6"/>
      <c r="BX1083" s="7"/>
      <c r="BY1083" s="8"/>
      <c r="CA1083" s="6"/>
    </row>
    <row r="1084" spans="1:79" s="3" customFormat="1" ht="12" customHeight="1" x14ac:dyDescent="0.2">
      <c r="A1084" s="95"/>
      <c r="B1084" s="20"/>
      <c r="C1084" s="20"/>
      <c r="D1084" s="687"/>
      <c r="E1084" s="687"/>
      <c r="F1084" s="687"/>
      <c r="G1084" s="687"/>
      <c r="H1084" s="687"/>
      <c r="I1084" s="687"/>
      <c r="J1084" s="687"/>
      <c r="K1084" s="687"/>
      <c r="L1084" s="687"/>
      <c r="M1084" s="687"/>
      <c r="N1084" s="687"/>
      <c r="O1084" s="688"/>
      <c r="P1084" s="8"/>
      <c r="S1084" s="21"/>
      <c r="T1084" s="151"/>
      <c r="U1084" s="684"/>
      <c r="V1084" s="685"/>
      <c r="W1084" s="686"/>
      <c r="X1084" s="21"/>
      <c r="Y1084" s="21"/>
      <c r="Z1084" s="687"/>
      <c r="AA1084" s="687"/>
      <c r="AB1084" s="687"/>
      <c r="AC1084" s="687"/>
      <c r="AD1084" s="687"/>
      <c r="AE1084" s="687"/>
      <c r="AF1084" s="687"/>
      <c r="AG1084" s="687"/>
      <c r="AH1084" s="687"/>
      <c r="AI1084" s="687"/>
      <c r="AJ1084" s="687"/>
      <c r="AK1084" s="687"/>
      <c r="AL1084" s="687"/>
      <c r="AM1084" s="687"/>
      <c r="AN1084" s="687"/>
      <c r="AO1084" s="687"/>
      <c r="AP1084" s="687"/>
      <c r="AQ1084" s="687"/>
      <c r="AR1084" s="687"/>
      <c r="AS1084" s="687"/>
      <c r="AT1084" s="687"/>
      <c r="AU1084" s="687"/>
      <c r="AV1084" s="687"/>
      <c r="AW1084" s="687"/>
      <c r="AX1084" s="687"/>
      <c r="AY1084" s="687"/>
      <c r="AZ1084" s="687"/>
      <c r="BA1084" s="687"/>
      <c r="BB1084" s="687"/>
      <c r="BC1084" s="687"/>
      <c r="BD1084" s="687"/>
      <c r="BE1084" s="687"/>
      <c r="BF1084" s="687"/>
      <c r="BG1084" s="688"/>
      <c r="BH1084" s="747"/>
      <c r="BI1084" s="703"/>
      <c r="BJ1084" s="703"/>
      <c r="BK1084" s="703"/>
      <c r="BL1084" s="703"/>
      <c r="BM1084" s="703"/>
      <c r="BN1084" s="703"/>
      <c r="BO1084" s="703"/>
      <c r="BP1084" s="703"/>
      <c r="BQ1084" s="704"/>
      <c r="BR1084" s="696"/>
      <c r="BS1084" s="699"/>
      <c r="BT1084" s="699"/>
      <c r="BU1084" s="699"/>
      <c r="BV1084" s="699"/>
      <c r="BW1084" s="699"/>
      <c r="BX1084" s="700"/>
      <c r="BY1084" s="8"/>
      <c r="CA1084" s="6"/>
    </row>
    <row r="1085" spans="1:79" s="3" customFormat="1" ht="12" customHeight="1" x14ac:dyDescent="0.2">
      <c r="A1085" s="95"/>
      <c r="B1085" s="20"/>
      <c r="D1085" s="687"/>
      <c r="E1085" s="687"/>
      <c r="F1085" s="687"/>
      <c r="G1085" s="687"/>
      <c r="H1085" s="687"/>
      <c r="I1085" s="687"/>
      <c r="J1085" s="687"/>
      <c r="K1085" s="687"/>
      <c r="L1085" s="687"/>
      <c r="M1085" s="687"/>
      <c r="N1085" s="687"/>
      <c r="O1085" s="688"/>
      <c r="W1085" s="4"/>
      <c r="X1085" s="21"/>
      <c r="Y1085" s="21"/>
      <c r="Z1085" s="687"/>
      <c r="AA1085" s="687"/>
      <c r="AB1085" s="687"/>
      <c r="AC1085" s="687"/>
      <c r="AD1085" s="687"/>
      <c r="AE1085" s="687"/>
      <c r="AF1085" s="687"/>
      <c r="AG1085" s="687"/>
      <c r="AH1085" s="687"/>
      <c r="AI1085" s="687"/>
      <c r="AJ1085" s="687"/>
      <c r="AK1085" s="687"/>
      <c r="AL1085" s="687"/>
      <c r="AM1085" s="687"/>
      <c r="AN1085" s="687"/>
      <c r="AO1085" s="687"/>
      <c r="AP1085" s="687"/>
      <c r="AQ1085" s="687"/>
      <c r="AR1085" s="687"/>
      <c r="AS1085" s="687"/>
      <c r="AT1085" s="687"/>
      <c r="AU1085" s="687"/>
      <c r="AV1085" s="687"/>
      <c r="AW1085" s="687"/>
      <c r="AX1085" s="687"/>
      <c r="AY1085" s="687"/>
      <c r="AZ1085" s="687"/>
      <c r="BA1085" s="687"/>
      <c r="BB1085" s="687"/>
      <c r="BC1085" s="687"/>
      <c r="BD1085" s="687"/>
      <c r="BE1085" s="687"/>
      <c r="BF1085" s="687"/>
      <c r="BG1085" s="688"/>
      <c r="BH1085" s="702"/>
      <c r="BI1085" s="703"/>
      <c r="BJ1085" s="703"/>
      <c r="BK1085" s="703"/>
      <c r="BL1085" s="703"/>
      <c r="BM1085" s="703"/>
      <c r="BN1085" s="703"/>
      <c r="BO1085" s="703"/>
      <c r="BP1085" s="703"/>
      <c r="BQ1085" s="704"/>
      <c r="BR1085" s="701"/>
      <c r="BS1085" s="699"/>
      <c r="BT1085" s="699"/>
      <c r="BU1085" s="699"/>
      <c r="BV1085" s="699"/>
      <c r="BW1085" s="699"/>
      <c r="BX1085" s="700"/>
      <c r="BY1085" s="8"/>
      <c r="CA1085" s="6"/>
    </row>
    <row r="1086" spans="1:79" s="3" customFormat="1" ht="12" customHeight="1" x14ac:dyDescent="0.2">
      <c r="A1086" s="95"/>
      <c r="B1086" s="20"/>
      <c r="D1086" s="687"/>
      <c r="E1086" s="687"/>
      <c r="F1086" s="687"/>
      <c r="G1086" s="687"/>
      <c r="H1086" s="687"/>
      <c r="I1086" s="687"/>
      <c r="J1086" s="687"/>
      <c r="K1086" s="687"/>
      <c r="L1086" s="687"/>
      <c r="M1086" s="687"/>
      <c r="N1086" s="687"/>
      <c r="O1086" s="688"/>
      <c r="W1086" s="4"/>
      <c r="X1086" s="21"/>
      <c r="Y1086" s="21"/>
      <c r="Z1086" s="687"/>
      <c r="AA1086" s="687"/>
      <c r="AB1086" s="687"/>
      <c r="AC1086" s="687"/>
      <c r="AD1086" s="687"/>
      <c r="AE1086" s="687"/>
      <c r="AF1086" s="687"/>
      <c r="AG1086" s="687"/>
      <c r="AH1086" s="687"/>
      <c r="AI1086" s="687"/>
      <c r="AJ1086" s="687"/>
      <c r="AK1086" s="687"/>
      <c r="AL1086" s="687"/>
      <c r="AM1086" s="687"/>
      <c r="AN1086" s="687"/>
      <c r="AO1086" s="687"/>
      <c r="AP1086" s="687"/>
      <c r="AQ1086" s="687"/>
      <c r="AR1086" s="687"/>
      <c r="AS1086" s="687"/>
      <c r="AT1086" s="687"/>
      <c r="AU1086" s="687"/>
      <c r="AV1086" s="687"/>
      <c r="AW1086" s="687"/>
      <c r="AX1086" s="687"/>
      <c r="AY1086" s="687"/>
      <c r="AZ1086" s="687"/>
      <c r="BA1086" s="687"/>
      <c r="BB1086" s="687"/>
      <c r="BC1086" s="687"/>
      <c r="BD1086" s="687"/>
      <c r="BE1086" s="687"/>
      <c r="BF1086" s="687"/>
      <c r="BG1086" s="688"/>
      <c r="BH1086" s="708"/>
      <c r="BI1086" s="709"/>
      <c r="BJ1086" s="709"/>
      <c r="BK1086" s="709"/>
      <c r="BL1086" s="709"/>
      <c r="BM1086" s="709"/>
      <c r="BN1086" s="709"/>
      <c r="BO1086" s="709"/>
      <c r="BP1086" s="709"/>
      <c r="BQ1086" s="710"/>
      <c r="BR1086" s="9"/>
      <c r="BS1086" s="6"/>
      <c r="BT1086" s="6"/>
      <c r="BU1086" s="6"/>
      <c r="BV1086" s="6"/>
      <c r="BW1086" s="6"/>
      <c r="BX1086" s="7"/>
      <c r="BY1086" s="8"/>
      <c r="CA1086" s="6"/>
    </row>
    <row r="1087" spans="1:79" s="3" customFormat="1" ht="12" customHeight="1" x14ac:dyDescent="0.2">
      <c r="A1087" s="95"/>
      <c r="B1087" s="20"/>
      <c r="P1087" s="8"/>
      <c r="W1087" s="4"/>
      <c r="X1087" s="1" t="s">
        <v>55</v>
      </c>
      <c r="Y1087" s="2" t="s">
        <v>316</v>
      </c>
      <c r="BG1087" s="4"/>
      <c r="BH1087" s="708"/>
      <c r="BI1087" s="709"/>
      <c r="BJ1087" s="709"/>
      <c r="BK1087" s="709"/>
      <c r="BL1087" s="709"/>
      <c r="BM1087" s="709"/>
      <c r="BN1087" s="709"/>
      <c r="BO1087" s="709"/>
      <c r="BP1087" s="709"/>
      <c r="BQ1087" s="710"/>
      <c r="BR1087" s="9"/>
      <c r="BS1087" s="6"/>
      <c r="BT1087" s="6"/>
      <c r="BU1087" s="6"/>
      <c r="BV1087" s="6"/>
      <c r="BW1087" s="6"/>
      <c r="BX1087" s="7"/>
      <c r="BY1087" s="8"/>
      <c r="CA1087" s="6"/>
    </row>
    <row r="1088" spans="1:79" s="3" customFormat="1" ht="12" customHeight="1" x14ac:dyDescent="0.2">
      <c r="A1088" s="95"/>
      <c r="B1088" s="20"/>
      <c r="P1088" s="8"/>
      <c r="W1088" s="4"/>
      <c r="X1088" s="21"/>
      <c r="Y1088" s="35" t="s">
        <v>18</v>
      </c>
      <c r="Z1088" s="103" t="s">
        <v>317</v>
      </c>
      <c r="AA1088" s="103"/>
      <c r="AB1088" s="103"/>
      <c r="AC1088" s="103"/>
      <c r="AD1088" s="103"/>
      <c r="AE1088" s="103"/>
      <c r="AF1088" s="103"/>
      <c r="AG1088" s="103"/>
      <c r="AH1088" s="103"/>
      <c r="AI1088" s="273"/>
      <c r="AJ1088" s="103"/>
      <c r="AK1088" s="103"/>
      <c r="AL1088" s="103"/>
      <c r="AM1088" s="103"/>
      <c r="AN1088" s="103"/>
      <c r="AO1088" s="103"/>
      <c r="AP1088" s="103"/>
      <c r="AQ1088" s="103"/>
      <c r="AR1088" s="103"/>
      <c r="AS1088" s="103"/>
      <c r="AT1088" s="103"/>
      <c r="AU1088" s="103"/>
      <c r="AV1088" s="103"/>
      <c r="AW1088" s="103"/>
      <c r="AX1088" s="103"/>
      <c r="AY1088" s="103"/>
      <c r="AZ1088" s="103"/>
      <c r="BA1088" s="103"/>
      <c r="BB1088" s="103"/>
      <c r="BC1088" s="103"/>
      <c r="BD1088" s="103"/>
      <c r="BE1088" s="103"/>
      <c r="BF1088" s="34"/>
      <c r="BG1088" s="4"/>
      <c r="BH1088" s="669" t="s">
        <v>1194</v>
      </c>
      <c r="BI1088" s="670"/>
      <c r="BJ1088" s="670"/>
      <c r="BK1088" s="670"/>
      <c r="BL1088" s="670"/>
      <c r="BM1088" s="670"/>
      <c r="BN1088" s="670"/>
      <c r="BO1088" s="670"/>
      <c r="BP1088" s="670"/>
      <c r="BQ1088" s="671"/>
      <c r="BR1088" s="9"/>
      <c r="BS1088" s="6"/>
      <c r="BT1088" s="6"/>
      <c r="BU1088" s="6"/>
      <c r="BV1088" s="6"/>
      <c r="BW1088" s="6"/>
      <c r="BX1088" s="7"/>
      <c r="BY1088" s="8"/>
      <c r="CA1088" s="6"/>
    </row>
    <row r="1089" spans="1:79" s="3" customFormat="1" ht="12" customHeight="1" x14ac:dyDescent="0.2">
      <c r="A1089" s="95"/>
      <c r="B1089" s="20"/>
      <c r="P1089" s="8"/>
      <c r="W1089" s="4"/>
      <c r="X1089" s="21"/>
      <c r="Y1089" s="8"/>
      <c r="AI1089" s="112"/>
      <c r="AO1089" s="162" t="s">
        <v>1188</v>
      </c>
      <c r="BF1089" s="4"/>
      <c r="BG1089" s="4"/>
      <c r="BH1089" s="306"/>
      <c r="BI1089" s="137"/>
      <c r="BJ1089" s="137"/>
      <c r="BK1089" s="137"/>
      <c r="BL1089" s="137"/>
      <c r="BM1089" s="137"/>
      <c r="BN1089" s="137"/>
      <c r="BO1089" s="137"/>
      <c r="BP1089" s="137"/>
      <c r="BQ1089" s="148"/>
      <c r="BR1089" s="146"/>
      <c r="BS1089" s="147"/>
      <c r="BT1089" s="147"/>
      <c r="BU1089" s="6"/>
      <c r="BV1089" s="6"/>
      <c r="BW1089" s="6"/>
      <c r="BX1089" s="7"/>
      <c r="BY1089" s="8"/>
      <c r="CA1089" s="6"/>
    </row>
    <row r="1090" spans="1:79" s="3" customFormat="1" ht="12" customHeight="1" x14ac:dyDescent="0.2">
      <c r="A1090" s="95"/>
      <c r="B1090" s="20"/>
      <c r="C1090" s="20"/>
      <c r="P1090" s="8"/>
      <c r="W1090" s="4"/>
      <c r="X1090" s="21"/>
      <c r="Y1090" s="8"/>
      <c r="AI1090" s="112"/>
      <c r="AO1090" s="162" t="s">
        <v>1165</v>
      </c>
      <c r="BF1090" s="4"/>
      <c r="BG1090" s="4"/>
      <c r="BH1090" s="306"/>
      <c r="BI1090" s="137"/>
      <c r="BJ1090" s="137"/>
      <c r="BK1090" s="137"/>
      <c r="BL1090" s="137"/>
      <c r="BM1090" s="137"/>
      <c r="BN1090" s="137"/>
      <c r="BO1090" s="137"/>
      <c r="BP1090" s="137"/>
      <c r="BQ1090" s="148"/>
      <c r="BR1090" s="146"/>
      <c r="BS1090" s="6"/>
      <c r="BT1090" s="6"/>
      <c r="BU1090" s="6"/>
      <c r="BV1090" s="6"/>
      <c r="BW1090" s="6"/>
      <c r="BX1090" s="7"/>
      <c r="BY1090" s="8"/>
      <c r="CA1090" s="6"/>
    </row>
    <row r="1091" spans="1:79" s="3" customFormat="1" ht="12" customHeight="1" x14ac:dyDescent="0.2">
      <c r="A1091" s="95"/>
      <c r="B1091" s="20"/>
      <c r="C1091" s="20"/>
      <c r="P1091" s="8"/>
      <c r="W1091" s="4"/>
      <c r="X1091" s="21"/>
      <c r="Y1091" s="8"/>
      <c r="AE1091" s="78"/>
      <c r="AF1091" s="78"/>
      <c r="AG1091" s="78"/>
      <c r="AH1091" s="78"/>
      <c r="AI1091" s="78"/>
      <c r="AJ1091" s="78"/>
      <c r="AK1091" s="78"/>
      <c r="AL1091" s="78"/>
      <c r="AM1091" s="78"/>
      <c r="AN1091" s="78"/>
      <c r="AO1091" s="78"/>
      <c r="AP1091" s="78"/>
      <c r="AQ1091" s="78"/>
      <c r="AR1091" s="78"/>
      <c r="AS1091" s="78"/>
      <c r="AT1091" s="78"/>
      <c r="AU1091" s="78"/>
      <c r="AV1091" s="78"/>
      <c r="AW1091" s="78"/>
      <c r="AX1091" s="78"/>
      <c r="AY1091" s="78"/>
      <c r="AZ1091" s="78"/>
      <c r="BA1091" s="78"/>
      <c r="BB1091" s="78"/>
      <c r="BC1091" s="78"/>
      <c r="BD1091" s="78"/>
      <c r="BE1091" s="78"/>
      <c r="BF1091" s="153"/>
      <c r="BG1091" s="4"/>
      <c r="BH1091" s="693"/>
      <c r="BI1091" s="694"/>
      <c r="BJ1091" s="694"/>
      <c r="BK1091" s="694"/>
      <c r="BL1091" s="694"/>
      <c r="BM1091" s="694"/>
      <c r="BN1091" s="694"/>
      <c r="BO1091" s="694"/>
      <c r="BP1091" s="694"/>
      <c r="BQ1091" s="695"/>
      <c r="BR1091" s="696"/>
      <c r="BS1091" s="699"/>
      <c r="BT1091" s="699"/>
      <c r="BU1091" s="699"/>
      <c r="BV1091" s="699"/>
      <c r="BW1091" s="699"/>
      <c r="BX1091" s="700"/>
      <c r="BY1091" s="8"/>
      <c r="CA1091" s="6"/>
    </row>
    <row r="1092" spans="1:79" s="3" customFormat="1" ht="12" customHeight="1" x14ac:dyDescent="0.2">
      <c r="A1092" s="95"/>
      <c r="B1092" s="20"/>
      <c r="C1092" s="20"/>
      <c r="P1092" s="8"/>
      <c r="W1092" s="4"/>
      <c r="X1092" s="21"/>
      <c r="Y1092" s="8"/>
      <c r="Z1092" s="260"/>
      <c r="AA1092" s="802"/>
      <c r="AB1092" s="802"/>
      <c r="AC1092" s="802"/>
      <c r="AD1092" s="802"/>
      <c r="AE1092" s="802"/>
      <c r="AF1092" s="802"/>
      <c r="AG1092" s="802"/>
      <c r="AH1092" s="802"/>
      <c r="AI1092" s="802"/>
      <c r="AJ1092" s="802"/>
      <c r="AK1092" s="802"/>
      <c r="AL1092" s="802"/>
      <c r="AM1092" s="802"/>
      <c r="AN1092" s="802"/>
      <c r="AO1092" s="802"/>
      <c r="AP1092" s="802"/>
      <c r="AQ1092" s="802"/>
      <c r="AR1092" s="802"/>
      <c r="AS1092" s="802"/>
      <c r="AT1092" s="802"/>
      <c r="AU1092" s="802"/>
      <c r="AV1092" s="802"/>
      <c r="AW1092" s="802"/>
      <c r="AX1092" s="802"/>
      <c r="AY1092" s="802"/>
      <c r="AZ1092" s="802"/>
      <c r="BA1092" s="802"/>
      <c r="BB1092" s="802"/>
      <c r="BC1092" s="802"/>
      <c r="BD1092" s="802"/>
      <c r="BE1092" s="802"/>
      <c r="BF1092" s="1037"/>
      <c r="BG1092" s="4"/>
      <c r="BH1092" s="693"/>
      <c r="BI1092" s="694"/>
      <c r="BJ1092" s="694"/>
      <c r="BK1092" s="694"/>
      <c r="BL1092" s="694"/>
      <c r="BM1092" s="694"/>
      <c r="BN1092" s="694"/>
      <c r="BO1092" s="694"/>
      <c r="BP1092" s="694"/>
      <c r="BQ1092" s="695"/>
      <c r="BR1092" s="701"/>
      <c r="BS1092" s="699"/>
      <c r="BT1092" s="699"/>
      <c r="BU1092" s="699"/>
      <c r="BV1092" s="699"/>
      <c r="BW1092" s="699"/>
      <c r="BX1092" s="700"/>
      <c r="BY1092" s="8"/>
      <c r="CA1092" s="6"/>
    </row>
    <row r="1093" spans="1:79" s="3" customFormat="1" ht="12" customHeight="1" x14ac:dyDescent="0.2">
      <c r="A1093" s="95"/>
      <c r="B1093" s="20"/>
      <c r="C1093" s="20"/>
      <c r="P1093" s="8"/>
      <c r="W1093" s="4"/>
      <c r="X1093" s="21"/>
      <c r="Y1093" s="15"/>
      <c r="Z1093" s="272"/>
      <c r="AA1093" s="1038"/>
      <c r="AB1093" s="1038"/>
      <c r="AC1093" s="1038"/>
      <c r="AD1093" s="1038"/>
      <c r="AE1093" s="1038"/>
      <c r="AF1093" s="1038"/>
      <c r="AG1093" s="1038"/>
      <c r="AH1093" s="1038"/>
      <c r="AI1093" s="1038"/>
      <c r="AJ1093" s="1038"/>
      <c r="AK1093" s="1038"/>
      <c r="AL1093" s="1038"/>
      <c r="AM1093" s="1038"/>
      <c r="AN1093" s="1038"/>
      <c r="AO1093" s="1038"/>
      <c r="AP1093" s="1038"/>
      <c r="AQ1093" s="1038"/>
      <c r="AR1093" s="1038"/>
      <c r="AS1093" s="1038"/>
      <c r="AT1093" s="1038"/>
      <c r="AU1093" s="1038"/>
      <c r="AV1093" s="1038"/>
      <c r="AW1093" s="1038"/>
      <c r="AX1093" s="1038"/>
      <c r="AY1093" s="1038"/>
      <c r="AZ1093" s="1038"/>
      <c r="BA1093" s="1038"/>
      <c r="BB1093" s="1038"/>
      <c r="BC1093" s="1038"/>
      <c r="BD1093" s="1038"/>
      <c r="BE1093" s="1038"/>
      <c r="BF1093" s="1039"/>
      <c r="BG1093" s="4"/>
      <c r="BH1093" s="693"/>
      <c r="BI1093" s="689"/>
      <c r="BJ1093" s="689"/>
      <c r="BK1093" s="689"/>
      <c r="BL1093" s="689"/>
      <c r="BM1093" s="689"/>
      <c r="BN1093" s="689"/>
      <c r="BO1093" s="689"/>
      <c r="BP1093" s="689"/>
      <c r="BQ1093" s="690"/>
      <c r="BR1093" s="9"/>
      <c r="BS1093" s="6"/>
      <c r="BT1093" s="6"/>
      <c r="BU1093" s="6"/>
      <c r="BV1093" s="6"/>
      <c r="BW1093" s="6"/>
      <c r="BX1093" s="7"/>
      <c r="BY1093" s="8"/>
      <c r="CA1093" s="6"/>
    </row>
    <row r="1094" spans="1:79" s="3" customFormat="1" ht="12" customHeight="1" x14ac:dyDescent="0.2">
      <c r="A1094" s="95"/>
      <c r="B1094" s="20"/>
      <c r="C1094" s="20"/>
      <c r="O1094" s="4"/>
      <c r="W1094" s="4"/>
      <c r="X1094" s="21"/>
      <c r="Y1094" s="35" t="s">
        <v>18</v>
      </c>
      <c r="Z1094" s="103" t="s">
        <v>1149</v>
      </c>
      <c r="AA1094" s="103"/>
      <c r="AB1094" s="103"/>
      <c r="AC1094" s="103"/>
      <c r="AD1094" s="103"/>
      <c r="AE1094" s="103"/>
      <c r="AF1094" s="103"/>
      <c r="AG1094" s="103"/>
      <c r="AH1094" s="103"/>
      <c r="AI1094" s="273"/>
      <c r="AJ1094" s="103"/>
      <c r="AK1094" s="103"/>
      <c r="AL1094" s="103"/>
      <c r="AM1094" s="103"/>
      <c r="AN1094" s="103"/>
      <c r="AO1094" s="103"/>
      <c r="AP1094" s="103"/>
      <c r="AQ1094" s="103"/>
      <c r="AR1094" s="103"/>
      <c r="AS1094" s="103"/>
      <c r="AT1094" s="103"/>
      <c r="AU1094" s="103"/>
      <c r="AV1094" s="103"/>
      <c r="AW1094" s="103"/>
      <c r="AX1094" s="103"/>
      <c r="AY1094" s="103"/>
      <c r="AZ1094" s="103"/>
      <c r="BA1094" s="103"/>
      <c r="BB1094" s="103"/>
      <c r="BC1094" s="103"/>
      <c r="BD1094" s="103"/>
      <c r="BE1094" s="103"/>
      <c r="BF1094" s="34"/>
      <c r="BG1094" s="4"/>
      <c r="BH1094" s="846"/>
      <c r="BI1094" s="689"/>
      <c r="BJ1094" s="689"/>
      <c r="BK1094" s="689"/>
      <c r="BL1094" s="689"/>
      <c r="BM1094" s="689"/>
      <c r="BN1094" s="689"/>
      <c r="BO1094" s="689"/>
      <c r="BP1094" s="689"/>
      <c r="BQ1094" s="690"/>
      <c r="BR1094" s="9"/>
      <c r="BS1094" s="6"/>
      <c r="BT1094" s="6"/>
      <c r="BU1094" s="6"/>
      <c r="BV1094" s="6"/>
      <c r="BW1094" s="6"/>
      <c r="BX1094" s="7"/>
      <c r="BY1094" s="8"/>
      <c r="CA1094" s="6"/>
    </row>
    <row r="1095" spans="1:79" s="3" customFormat="1" ht="12" customHeight="1" x14ac:dyDescent="0.2">
      <c r="A1095" s="95"/>
      <c r="B1095" s="20"/>
      <c r="C1095" s="20"/>
      <c r="O1095" s="4"/>
      <c r="W1095" s="4"/>
      <c r="X1095" s="21"/>
      <c r="Y1095" s="32"/>
      <c r="AI1095" s="112"/>
      <c r="AP1095" s="162" t="s">
        <v>1189</v>
      </c>
      <c r="BF1095" s="4"/>
      <c r="BG1095" s="4"/>
      <c r="BH1095" s="846"/>
      <c r="BI1095" s="689"/>
      <c r="BJ1095" s="689"/>
      <c r="BK1095" s="689"/>
      <c r="BL1095" s="689"/>
      <c r="BM1095" s="689"/>
      <c r="BN1095" s="689"/>
      <c r="BO1095" s="689"/>
      <c r="BP1095" s="689"/>
      <c r="BQ1095" s="690"/>
      <c r="BR1095" s="9"/>
      <c r="BS1095" s="6"/>
      <c r="BT1095" s="6"/>
      <c r="BU1095" s="6"/>
      <c r="BV1095" s="6"/>
      <c r="BW1095" s="6"/>
      <c r="BX1095" s="7"/>
      <c r="BY1095" s="8"/>
      <c r="CA1095" s="6"/>
    </row>
    <row r="1096" spans="1:79" s="3" customFormat="1" ht="12" customHeight="1" x14ac:dyDescent="0.2">
      <c r="A1096" s="95"/>
      <c r="B1096" s="20"/>
      <c r="C1096" s="20"/>
      <c r="O1096" s="4"/>
      <c r="W1096" s="4"/>
      <c r="X1096" s="21"/>
      <c r="Y1096" s="8"/>
      <c r="AI1096" s="112"/>
      <c r="AP1096" s="162" t="s">
        <v>1165</v>
      </c>
      <c r="BF1096" s="4"/>
      <c r="BG1096" s="4"/>
      <c r="BR1096" s="9"/>
      <c r="BS1096" s="6"/>
      <c r="BT1096" s="6"/>
      <c r="BU1096" s="6"/>
      <c r="BV1096" s="6"/>
      <c r="BW1096" s="6"/>
      <c r="BX1096" s="7"/>
      <c r="BY1096" s="8"/>
      <c r="CA1096" s="6"/>
    </row>
    <row r="1097" spans="1:79" s="3" customFormat="1" ht="12" customHeight="1" x14ac:dyDescent="0.2">
      <c r="A1097" s="95"/>
      <c r="B1097" s="20"/>
      <c r="C1097" s="20"/>
      <c r="O1097" s="4"/>
      <c r="W1097" s="4"/>
      <c r="X1097" s="21"/>
      <c r="Y1097" s="8"/>
      <c r="AE1097" s="78"/>
      <c r="AF1097" s="78"/>
      <c r="AG1097" s="78"/>
      <c r="AH1097" s="78"/>
      <c r="AI1097" s="78"/>
      <c r="AJ1097" s="78"/>
      <c r="AK1097" s="78"/>
      <c r="AL1097" s="78"/>
      <c r="AM1097" s="78"/>
      <c r="AN1097" s="78"/>
      <c r="AO1097" s="78"/>
      <c r="AP1097" s="78"/>
      <c r="AQ1097" s="78"/>
      <c r="AR1097" s="78"/>
      <c r="AS1097" s="78"/>
      <c r="AT1097" s="78"/>
      <c r="AU1097" s="78"/>
      <c r="AV1097" s="78"/>
      <c r="AW1097" s="78"/>
      <c r="AX1097" s="78"/>
      <c r="AY1097" s="78"/>
      <c r="AZ1097" s="78"/>
      <c r="BA1097" s="78"/>
      <c r="BB1097" s="78"/>
      <c r="BC1097" s="78"/>
      <c r="BD1097" s="78"/>
      <c r="BE1097" s="78"/>
      <c r="BF1097" s="153"/>
      <c r="BG1097" s="4"/>
      <c r="BR1097" s="9"/>
      <c r="BS1097" s="6"/>
      <c r="BT1097" s="6"/>
      <c r="BU1097" s="6"/>
      <c r="BV1097" s="6"/>
      <c r="BW1097" s="6"/>
      <c r="BX1097" s="7"/>
      <c r="BY1097" s="8"/>
      <c r="CA1097" s="6"/>
    </row>
    <row r="1098" spans="1:79" s="3" customFormat="1" ht="12" customHeight="1" x14ac:dyDescent="0.2">
      <c r="A1098" s="95"/>
      <c r="B1098" s="20"/>
      <c r="C1098" s="20"/>
      <c r="O1098" s="4"/>
      <c r="W1098" s="4"/>
      <c r="X1098" s="21"/>
      <c r="Y1098" s="32" t="s">
        <v>18</v>
      </c>
      <c r="Z1098" s="3" t="s">
        <v>1150</v>
      </c>
      <c r="AB1098" s="76"/>
      <c r="AC1098" s="76"/>
      <c r="AD1098" s="76"/>
      <c r="AE1098" s="76"/>
      <c r="AF1098" s="76"/>
      <c r="AG1098" s="76"/>
      <c r="AH1098" s="76"/>
      <c r="AI1098" s="76"/>
      <c r="AJ1098" s="76"/>
      <c r="AK1098" s="76"/>
      <c r="AL1098" s="76"/>
      <c r="AM1098" s="76"/>
      <c r="AN1098" s="76"/>
      <c r="AO1098" s="76"/>
      <c r="AP1098" s="76"/>
      <c r="AQ1098" s="76"/>
      <c r="AR1098" s="76"/>
      <c r="AS1098" s="76"/>
      <c r="AT1098" s="76"/>
      <c r="AU1098" s="76"/>
      <c r="AV1098" s="76"/>
      <c r="AW1098" s="76"/>
      <c r="AX1098" s="76"/>
      <c r="AY1098" s="76"/>
      <c r="AZ1098" s="76"/>
      <c r="BA1098" s="76"/>
      <c r="BB1098" s="76"/>
      <c r="BC1098" s="76"/>
      <c r="BD1098" s="76"/>
      <c r="BE1098" s="76"/>
      <c r="BF1098" s="299"/>
      <c r="BG1098" s="4"/>
      <c r="BR1098" s="9"/>
      <c r="BS1098" s="6"/>
      <c r="BT1098" s="6"/>
      <c r="BU1098" s="6"/>
      <c r="BV1098" s="6"/>
      <c r="BW1098" s="6"/>
      <c r="BX1098" s="7"/>
      <c r="BY1098" s="8"/>
      <c r="CA1098" s="6"/>
    </row>
    <row r="1099" spans="1:79" s="3" customFormat="1" ht="12" customHeight="1" x14ac:dyDescent="0.2">
      <c r="A1099" s="95"/>
      <c r="B1099" s="20"/>
      <c r="C1099" s="20"/>
      <c r="O1099" s="4"/>
      <c r="W1099" s="4"/>
      <c r="X1099" s="21"/>
      <c r="Y1099" s="8"/>
      <c r="AA1099" s="76"/>
      <c r="AB1099" s="76"/>
      <c r="AC1099" s="76"/>
      <c r="AD1099" s="76"/>
      <c r="AE1099" s="76"/>
      <c r="AF1099" s="76"/>
      <c r="AG1099" s="76"/>
      <c r="AH1099" s="76"/>
      <c r="AI1099" s="76"/>
      <c r="AJ1099" s="76"/>
      <c r="AK1099" s="76"/>
      <c r="AL1099" s="76"/>
      <c r="AM1099" s="76"/>
      <c r="AN1099" s="76"/>
      <c r="AO1099" s="76"/>
      <c r="AP1099" s="76"/>
      <c r="AQ1099" s="76"/>
      <c r="AR1099" s="76"/>
      <c r="AS1099" s="76"/>
      <c r="AT1099" s="76"/>
      <c r="AU1099" s="76"/>
      <c r="AV1099" s="76"/>
      <c r="AW1099" s="76"/>
      <c r="AX1099" s="76"/>
      <c r="AY1099" s="76"/>
      <c r="AZ1099" s="76"/>
      <c r="BA1099" s="76"/>
      <c r="BB1099" s="76"/>
      <c r="BC1099" s="76"/>
      <c r="BD1099" s="76"/>
      <c r="BE1099" s="76"/>
      <c r="BF1099" s="299"/>
      <c r="BG1099" s="4"/>
      <c r="BR1099" s="9"/>
      <c r="BS1099" s="6"/>
      <c r="BT1099" s="6"/>
      <c r="BU1099" s="6"/>
      <c r="BV1099" s="6"/>
      <c r="BW1099" s="6"/>
      <c r="BX1099" s="7"/>
      <c r="BY1099" s="8"/>
      <c r="CA1099" s="6"/>
    </row>
    <row r="1100" spans="1:79" s="3" customFormat="1" ht="12" customHeight="1" x14ac:dyDescent="0.2">
      <c r="A1100" s="95"/>
      <c r="B1100" s="20"/>
      <c r="C1100" s="20"/>
      <c r="O1100" s="4"/>
      <c r="W1100" s="4"/>
      <c r="X1100" s="21"/>
      <c r="Y1100" s="8"/>
      <c r="AA1100" s="76"/>
      <c r="AB1100" s="76"/>
      <c r="AC1100" s="76"/>
      <c r="AD1100" s="76"/>
      <c r="AE1100" s="76"/>
      <c r="AF1100" s="76"/>
      <c r="AG1100" s="76"/>
      <c r="AH1100" s="76"/>
      <c r="AI1100" s="76"/>
      <c r="AJ1100" s="76"/>
      <c r="AK1100" s="76"/>
      <c r="AL1100" s="76"/>
      <c r="AM1100" s="76"/>
      <c r="AN1100" s="76"/>
      <c r="AO1100" s="76"/>
      <c r="AP1100" s="76"/>
      <c r="AQ1100" s="76"/>
      <c r="AR1100" s="76"/>
      <c r="AS1100" s="76"/>
      <c r="AT1100" s="76"/>
      <c r="AU1100" s="76"/>
      <c r="AV1100" s="76"/>
      <c r="AW1100" s="76"/>
      <c r="AX1100" s="76"/>
      <c r="AY1100" s="76"/>
      <c r="AZ1100" s="76"/>
      <c r="BA1100" s="76"/>
      <c r="BB1100" s="76"/>
      <c r="BC1100" s="76"/>
      <c r="BD1100" s="76"/>
      <c r="BE1100" s="76"/>
      <c r="BF1100" s="299"/>
      <c r="BG1100" s="4"/>
      <c r="BR1100" s="9"/>
      <c r="BS1100" s="6"/>
      <c r="BT1100" s="6"/>
      <c r="BU1100" s="6"/>
      <c r="BV1100" s="6"/>
      <c r="BW1100" s="6"/>
      <c r="BX1100" s="7"/>
      <c r="BY1100" s="8"/>
      <c r="CA1100" s="6"/>
    </row>
    <row r="1101" spans="1:79" s="3" customFormat="1" ht="12" customHeight="1" x14ac:dyDescent="0.2">
      <c r="A1101" s="95"/>
      <c r="B1101" s="20"/>
      <c r="C1101" s="20"/>
      <c r="O1101" s="4"/>
      <c r="W1101" s="4"/>
      <c r="X1101" s="21"/>
      <c r="Y1101" s="8"/>
      <c r="Z1101" s="340"/>
      <c r="AA1101" s="950"/>
      <c r="AB1101" s="950"/>
      <c r="AC1101" s="950"/>
      <c r="AD1101" s="950"/>
      <c r="AE1101" s="950"/>
      <c r="AF1101" s="950"/>
      <c r="AG1101" s="950"/>
      <c r="AH1101" s="950"/>
      <c r="AI1101" s="950"/>
      <c r="AJ1101" s="950"/>
      <c r="AK1101" s="950"/>
      <c r="AL1101" s="950"/>
      <c r="AM1101" s="950"/>
      <c r="AN1101" s="950"/>
      <c r="AO1101" s="950"/>
      <c r="AP1101" s="950"/>
      <c r="AQ1101" s="950"/>
      <c r="AR1101" s="950"/>
      <c r="AS1101" s="950"/>
      <c r="AT1101" s="950"/>
      <c r="AU1101" s="950"/>
      <c r="AV1101" s="950"/>
      <c r="AW1101" s="950"/>
      <c r="AX1101" s="950"/>
      <c r="AY1101" s="950"/>
      <c r="AZ1101" s="950"/>
      <c r="BA1101" s="950"/>
      <c r="BB1101" s="950"/>
      <c r="BC1101" s="950"/>
      <c r="BD1101" s="950"/>
      <c r="BE1101" s="950"/>
      <c r="BF1101" s="951"/>
      <c r="BG1101" s="4"/>
      <c r="BR1101" s="9"/>
      <c r="BS1101" s="6"/>
      <c r="BT1101" s="6"/>
      <c r="BU1101" s="6"/>
      <c r="BV1101" s="6"/>
      <c r="BW1101" s="6"/>
      <c r="BX1101" s="7"/>
      <c r="BY1101" s="8"/>
      <c r="CA1101" s="6"/>
    </row>
    <row r="1102" spans="1:79" s="3" customFormat="1" ht="12" customHeight="1" x14ac:dyDescent="0.2">
      <c r="A1102" s="95"/>
      <c r="B1102" s="20"/>
      <c r="C1102" s="20"/>
      <c r="O1102" s="4"/>
      <c r="W1102" s="4"/>
      <c r="X1102" s="20"/>
      <c r="Y1102" s="8"/>
      <c r="Z1102" s="326"/>
      <c r="AA1102" s="950"/>
      <c r="AB1102" s="950"/>
      <c r="AC1102" s="950"/>
      <c r="AD1102" s="950"/>
      <c r="AE1102" s="950"/>
      <c r="AF1102" s="950"/>
      <c r="AG1102" s="950"/>
      <c r="AH1102" s="950"/>
      <c r="AI1102" s="950"/>
      <c r="AJ1102" s="950"/>
      <c r="AK1102" s="950"/>
      <c r="AL1102" s="950"/>
      <c r="AM1102" s="950"/>
      <c r="AN1102" s="950"/>
      <c r="AO1102" s="950"/>
      <c r="AP1102" s="950"/>
      <c r="AQ1102" s="950"/>
      <c r="AR1102" s="950"/>
      <c r="AS1102" s="950"/>
      <c r="AT1102" s="950"/>
      <c r="AU1102" s="950"/>
      <c r="AV1102" s="950"/>
      <c r="AW1102" s="950"/>
      <c r="AX1102" s="950"/>
      <c r="AY1102" s="950"/>
      <c r="AZ1102" s="950"/>
      <c r="BA1102" s="950"/>
      <c r="BB1102" s="950"/>
      <c r="BC1102" s="950"/>
      <c r="BD1102" s="950"/>
      <c r="BE1102" s="950"/>
      <c r="BF1102" s="951"/>
      <c r="BG1102" s="28"/>
      <c r="BR1102" s="9"/>
      <c r="BS1102" s="6"/>
      <c r="BT1102" s="6"/>
      <c r="BU1102" s="6"/>
      <c r="BV1102" s="6"/>
      <c r="BW1102" s="6"/>
      <c r="BX1102" s="7"/>
      <c r="BY1102" s="8"/>
      <c r="CA1102" s="6"/>
    </row>
    <row r="1103" spans="1:79" s="3" customFormat="1" ht="12" customHeight="1" x14ac:dyDescent="0.2">
      <c r="A1103" s="95"/>
      <c r="B1103" s="20"/>
      <c r="C1103" s="20"/>
      <c r="O1103" s="4"/>
      <c r="W1103" s="4"/>
      <c r="X1103" s="20"/>
      <c r="Y1103" s="8"/>
      <c r="Z1103" s="326"/>
      <c r="AA1103" s="950"/>
      <c r="AB1103" s="950"/>
      <c r="AC1103" s="950"/>
      <c r="AD1103" s="950"/>
      <c r="AE1103" s="950"/>
      <c r="AF1103" s="950"/>
      <c r="AG1103" s="950"/>
      <c r="AH1103" s="950"/>
      <c r="AI1103" s="950"/>
      <c r="AJ1103" s="950"/>
      <c r="AK1103" s="950"/>
      <c r="AL1103" s="950"/>
      <c r="AM1103" s="950"/>
      <c r="AN1103" s="950"/>
      <c r="AO1103" s="950"/>
      <c r="AP1103" s="950"/>
      <c r="AQ1103" s="950"/>
      <c r="AR1103" s="950"/>
      <c r="AS1103" s="950"/>
      <c r="AT1103" s="950"/>
      <c r="AU1103" s="950"/>
      <c r="AV1103" s="950"/>
      <c r="AW1103" s="950"/>
      <c r="AX1103" s="950"/>
      <c r="AY1103" s="950"/>
      <c r="AZ1103" s="950"/>
      <c r="BA1103" s="950"/>
      <c r="BB1103" s="950"/>
      <c r="BC1103" s="950"/>
      <c r="BD1103" s="950"/>
      <c r="BE1103" s="950"/>
      <c r="BF1103" s="951"/>
      <c r="BG1103" s="28"/>
      <c r="BR1103" s="9"/>
      <c r="BS1103" s="6"/>
      <c r="BT1103" s="6"/>
      <c r="BU1103" s="6"/>
      <c r="BV1103" s="6"/>
      <c r="BW1103" s="6"/>
      <c r="BX1103" s="7"/>
      <c r="BY1103" s="8"/>
      <c r="CA1103" s="6"/>
    </row>
    <row r="1104" spans="1:79" s="3" customFormat="1" ht="12" customHeight="1" x14ac:dyDescent="0.2">
      <c r="A1104" s="95"/>
      <c r="B1104" s="20"/>
      <c r="C1104" s="20"/>
      <c r="O1104" s="4"/>
      <c r="W1104" s="4"/>
      <c r="X1104" s="20"/>
      <c r="Y1104" s="15"/>
      <c r="Z1104" s="343"/>
      <c r="AA1104" s="952"/>
      <c r="AB1104" s="952"/>
      <c r="AC1104" s="952"/>
      <c r="AD1104" s="952"/>
      <c r="AE1104" s="952"/>
      <c r="AF1104" s="952"/>
      <c r="AG1104" s="952"/>
      <c r="AH1104" s="952"/>
      <c r="AI1104" s="952"/>
      <c r="AJ1104" s="952"/>
      <c r="AK1104" s="952"/>
      <c r="AL1104" s="952"/>
      <c r="AM1104" s="952"/>
      <c r="AN1104" s="952"/>
      <c r="AO1104" s="952"/>
      <c r="AP1104" s="952"/>
      <c r="AQ1104" s="952"/>
      <c r="AR1104" s="952"/>
      <c r="AS1104" s="952"/>
      <c r="AT1104" s="952"/>
      <c r="AU1104" s="952"/>
      <c r="AV1104" s="952"/>
      <c r="AW1104" s="952"/>
      <c r="AX1104" s="952"/>
      <c r="AY1104" s="952"/>
      <c r="AZ1104" s="952"/>
      <c r="BA1104" s="952"/>
      <c r="BB1104" s="952"/>
      <c r="BC1104" s="952"/>
      <c r="BD1104" s="952"/>
      <c r="BE1104" s="952"/>
      <c r="BF1104" s="953"/>
      <c r="BG1104" s="28"/>
      <c r="BR1104" s="9"/>
      <c r="BS1104" s="6"/>
      <c r="BT1104" s="6"/>
      <c r="BU1104" s="6"/>
      <c r="BV1104" s="6"/>
      <c r="BW1104" s="6"/>
      <c r="BX1104" s="7"/>
      <c r="BY1104" s="8"/>
      <c r="CA1104" s="6"/>
    </row>
    <row r="1105" spans="1:79" s="3" customFormat="1" ht="12" customHeight="1" x14ac:dyDescent="0.2">
      <c r="A1105" s="95"/>
      <c r="B1105" s="20"/>
      <c r="C1105" s="20"/>
      <c r="O1105" s="4"/>
      <c r="W1105" s="4"/>
      <c r="X1105" s="20"/>
      <c r="Y1105" s="20"/>
      <c r="Z1105" s="20"/>
      <c r="AA1105" s="20"/>
      <c r="AB1105" s="20"/>
      <c r="AC1105" s="20"/>
      <c r="AD1105" s="20"/>
      <c r="AE1105" s="20"/>
      <c r="AF1105" s="20"/>
      <c r="AG1105" s="20"/>
      <c r="AH1105" s="20"/>
      <c r="AI1105" s="20"/>
      <c r="AJ1105" s="20"/>
      <c r="AK1105" s="20"/>
      <c r="AL1105" s="20"/>
      <c r="AM1105" s="20"/>
      <c r="AN1105" s="20"/>
      <c r="AO1105" s="20"/>
      <c r="AP1105" s="20"/>
      <c r="AQ1105" s="20"/>
      <c r="AR1105" s="20"/>
      <c r="AS1105" s="20"/>
      <c r="AT1105" s="20"/>
      <c r="AU1105" s="20"/>
      <c r="AV1105" s="20"/>
      <c r="AW1105" s="20"/>
      <c r="AX1105" s="20"/>
      <c r="AY1105" s="20"/>
      <c r="AZ1105" s="20"/>
      <c r="BA1105" s="20"/>
      <c r="BB1105" s="20"/>
      <c r="BC1105" s="20"/>
      <c r="BD1105" s="20"/>
      <c r="BE1105" s="20"/>
      <c r="BF1105" s="20"/>
      <c r="BG1105" s="28"/>
      <c r="BH1105" s="766"/>
      <c r="BI1105" s="699"/>
      <c r="BJ1105" s="699"/>
      <c r="BK1105" s="699"/>
      <c r="BL1105" s="699"/>
      <c r="BM1105" s="699"/>
      <c r="BN1105" s="699"/>
      <c r="BO1105" s="699"/>
      <c r="BP1105" s="699"/>
      <c r="BQ1105" s="700"/>
      <c r="BR1105" s="9"/>
      <c r="BS1105" s="6"/>
      <c r="BT1105" s="6"/>
      <c r="BU1105" s="6"/>
      <c r="BV1105" s="6"/>
      <c r="BW1105" s="6"/>
      <c r="BX1105" s="7"/>
      <c r="BY1105" s="8"/>
      <c r="CA1105" s="6"/>
    </row>
    <row r="1106" spans="1:79" s="3" customFormat="1" ht="12" customHeight="1" x14ac:dyDescent="0.2">
      <c r="A1106" s="95"/>
      <c r="B1106" s="20"/>
      <c r="C1106" s="20"/>
      <c r="O1106" s="4"/>
      <c r="W1106" s="4"/>
      <c r="X1106" s="20"/>
      <c r="Y1106" s="20"/>
      <c r="Z1106" s="20"/>
      <c r="AA1106" s="20"/>
      <c r="AB1106" s="20"/>
      <c r="AC1106" s="20"/>
      <c r="AD1106" s="20"/>
      <c r="AE1106" s="20"/>
      <c r="AF1106" s="20"/>
      <c r="AG1106" s="20"/>
      <c r="AH1106" s="20"/>
      <c r="AI1106" s="20"/>
      <c r="AJ1106" s="20"/>
      <c r="AK1106" s="20"/>
      <c r="AL1106" s="20"/>
      <c r="AM1106" s="20"/>
      <c r="AN1106" s="20"/>
      <c r="AO1106" s="20"/>
      <c r="AP1106" s="20"/>
      <c r="AQ1106" s="20"/>
      <c r="AR1106" s="20"/>
      <c r="AS1106" s="20"/>
      <c r="AT1106" s="20"/>
      <c r="AU1106" s="20"/>
      <c r="AV1106" s="20"/>
      <c r="AW1106" s="20"/>
      <c r="AX1106" s="20"/>
      <c r="AY1106" s="20"/>
      <c r="AZ1106" s="20"/>
      <c r="BA1106" s="20"/>
      <c r="BB1106" s="20"/>
      <c r="BC1106" s="20"/>
      <c r="BD1106" s="20"/>
      <c r="BE1106" s="20"/>
      <c r="BF1106" s="20"/>
      <c r="BG1106" s="28"/>
      <c r="BH1106" s="354"/>
      <c r="BI1106" s="347"/>
      <c r="BJ1106" s="347"/>
      <c r="BK1106" s="347"/>
      <c r="BL1106" s="347"/>
      <c r="BM1106" s="347"/>
      <c r="BN1106" s="347"/>
      <c r="BO1106" s="347"/>
      <c r="BP1106" s="347"/>
      <c r="BQ1106" s="349"/>
      <c r="BR1106" s="9"/>
      <c r="BS1106" s="6"/>
      <c r="BT1106" s="6"/>
      <c r="BU1106" s="6"/>
      <c r="BV1106" s="6"/>
      <c r="BW1106" s="6"/>
      <c r="BX1106" s="7"/>
      <c r="BY1106" s="8"/>
      <c r="CA1106" s="6"/>
    </row>
    <row r="1107" spans="1:79" s="3" customFormat="1" ht="12" customHeight="1" x14ac:dyDescent="0.2">
      <c r="A1107" s="95"/>
      <c r="B1107" s="20"/>
      <c r="C1107" s="20"/>
      <c r="O1107" s="4"/>
      <c r="W1107" s="4"/>
      <c r="X1107" s="20"/>
      <c r="Y1107" s="20"/>
      <c r="Z1107" s="20"/>
      <c r="AA1107" s="20"/>
      <c r="AB1107" s="20"/>
      <c r="AC1107" s="20"/>
      <c r="AD1107" s="20"/>
      <c r="AE1107" s="20"/>
      <c r="AF1107" s="20"/>
      <c r="AG1107" s="20"/>
      <c r="AH1107" s="20"/>
      <c r="AI1107" s="20"/>
      <c r="AJ1107" s="20"/>
      <c r="AK1107" s="20"/>
      <c r="AL1107" s="20"/>
      <c r="AM1107" s="20"/>
      <c r="AN1107" s="20"/>
      <c r="AO1107" s="20"/>
      <c r="AP1107" s="20"/>
      <c r="AQ1107" s="20"/>
      <c r="AR1107" s="20"/>
      <c r="AS1107" s="20"/>
      <c r="AT1107" s="20"/>
      <c r="AU1107" s="20"/>
      <c r="AV1107" s="20"/>
      <c r="AW1107" s="20"/>
      <c r="AX1107" s="20"/>
      <c r="AY1107" s="20"/>
      <c r="AZ1107" s="20"/>
      <c r="BA1107" s="20"/>
      <c r="BB1107" s="20"/>
      <c r="BC1107" s="20"/>
      <c r="BD1107" s="20"/>
      <c r="BE1107" s="20"/>
      <c r="BF1107" s="20"/>
      <c r="BG1107" s="28"/>
      <c r="BH1107" s="354"/>
      <c r="BI1107" s="347"/>
      <c r="BJ1107" s="347"/>
      <c r="BK1107" s="347"/>
      <c r="BL1107" s="347"/>
      <c r="BM1107" s="347"/>
      <c r="BN1107" s="347"/>
      <c r="BO1107" s="347"/>
      <c r="BP1107" s="347"/>
      <c r="BQ1107" s="349"/>
      <c r="BR1107" s="77"/>
      <c r="BS1107" s="78"/>
      <c r="BT1107" s="78"/>
      <c r="BU1107" s="78"/>
      <c r="BV1107" s="78"/>
      <c r="BW1107" s="78"/>
      <c r="BX1107" s="79"/>
      <c r="BY1107" s="8"/>
      <c r="CA1107" s="6"/>
    </row>
    <row r="1108" spans="1:79" s="3" customFormat="1" ht="12" customHeight="1" x14ac:dyDescent="0.2">
      <c r="A1108" s="95"/>
      <c r="B1108" s="20"/>
      <c r="C1108" s="20" t="s">
        <v>1224</v>
      </c>
      <c r="O1108" s="4"/>
      <c r="P1108" s="8"/>
      <c r="Q1108" s="3" t="s">
        <v>196</v>
      </c>
      <c r="S1108" s="21" t="s">
        <v>18</v>
      </c>
      <c r="T1108" s="151"/>
      <c r="U1108" s="684" t="s">
        <v>197</v>
      </c>
      <c r="V1108" s="954"/>
      <c r="W1108" s="955"/>
      <c r="X1108" s="20" t="s">
        <v>198</v>
      </c>
      <c r="Y1108" s="956" t="s">
        <v>1075</v>
      </c>
      <c r="Z1108" s="956"/>
      <c r="AA1108" s="956"/>
      <c r="AB1108" s="956"/>
      <c r="AC1108" s="956"/>
      <c r="AD1108" s="956"/>
      <c r="AE1108" s="956"/>
      <c r="AF1108" s="956"/>
      <c r="AG1108" s="956"/>
      <c r="AH1108" s="956"/>
      <c r="AI1108" s="956"/>
      <c r="AJ1108" s="956"/>
      <c r="AK1108" s="956"/>
      <c r="AL1108" s="956"/>
      <c r="AM1108" s="956"/>
      <c r="AN1108" s="956"/>
      <c r="AO1108" s="956"/>
      <c r="AP1108" s="956"/>
      <c r="AQ1108" s="956"/>
      <c r="AR1108" s="956"/>
      <c r="AS1108" s="956"/>
      <c r="AT1108" s="956"/>
      <c r="AU1108" s="956"/>
      <c r="AV1108" s="956"/>
      <c r="AW1108" s="956"/>
      <c r="AX1108" s="956"/>
      <c r="AY1108" s="956"/>
      <c r="AZ1108" s="956"/>
      <c r="BA1108" s="956"/>
      <c r="BB1108" s="956"/>
      <c r="BC1108" s="956"/>
      <c r="BD1108" s="956"/>
      <c r="BE1108" s="956"/>
      <c r="BF1108" s="956"/>
      <c r="BG1108" s="28"/>
      <c r="BH1108" s="177" t="s">
        <v>1151</v>
      </c>
      <c r="BI1108" s="178"/>
      <c r="BJ1108" s="178"/>
      <c r="BK1108" s="178"/>
      <c r="BL1108" s="178"/>
      <c r="BM1108" s="178"/>
      <c r="BN1108" s="178"/>
      <c r="BO1108" s="178"/>
      <c r="BP1108" s="178"/>
      <c r="BQ1108" s="277"/>
      <c r="BR1108" s="77"/>
      <c r="BS1108" s="78"/>
      <c r="BT1108" s="78"/>
      <c r="BU1108" s="78"/>
      <c r="BV1108" s="78"/>
      <c r="BW1108" s="78"/>
      <c r="BX1108" s="79"/>
      <c r="BY1108" s="8"/>
      <c r="CA1108" s="6"/>
    </row>
    <row r="1109" spans="1:79" s="3" customFormat="1" ht="12" customHeight="1" x14ac:dyDescent="0.2">
      <c r="A1109" s="95"/>
      <c r="B1109" s="20"/>
      <c r="C1109" s="20"/>
      <c r="D1109" s="20" t="s">
        <v>1072</v>
      </c>
      <c r="E1109" s="20"/>
      <c r="F1109" s="20"/>
      <c r="G1109" s="20"/>
      <c r="H1109" s="20"/>
      <c r="I1109" s="20"/>
      <c r="J1109" s="20"/>
      <c r="K1109" s="20"/>
      <c r="L1109" s="20"/>
      <c r="M1109" s="20"/>
      <c r="N1109" s="20"/>
      <c r="O1109" s="28"/>
      <c r="P1109" s="20"/>
      <c r="Q1109" s="20"/>
      <c r="R1109" s="20"/>
      <c r="S1109" s="20"/>
      <c r="T1109" s="20"/>
      <c r="U1109" s="20"/>
      <c r="V1109" s="20"/>
      <c r="W1109" s="28"/>
      <c r="X1109" s="20"/>
      <c r="Y1109" s="956"/>
      <c r="Z1109" s="956"/>
      <c r="AA1109" s="956"/>
      <c r="AB1109" s="956"/>
      <c r="AC1109" s="956"/>
      <c r="AD1109" s="956"/>
      <c r="AE1109" s="956"/>
      <c r="AF1109" s="956"/>
      <c r="AG1109" s="956"/>
      <c r="AH1109" s="956"/>
      <c r="AI1109" s="956"/>
      <c r="AJ1109" s="956"/>
      <c r="AK1109" s="956"/>
      <c r="AL1109" s="956"/>
      <c r="AM1109" s="956"/>
      <c r="AN1109" s="956"/>
      <c r="AO1109" s="956"/>
      <c r="AP1109" s="956"/>
      <c r="AQ1109" s="956"/>
      <c r="AR1109" s="956"/>
      <c r="AS1109" s="956"/>
      <c r="AT1109" s="956"/>
      <c r="AU1109" s="956"/>
      <c r="AV1109" s="956"/>
      <c r="AW1109" s="956"/>
      <c r="AX1109" s="956"/>
      <c r="AY1109" s="956"/>
      <c r="AZ1109" s="956"/>
      <c r="BA1109" s="956"/>
      <c r="BB1109" s="956"/>
      <c r="BC1109" s="956"/>
      <c r="BD1109" s="956"/>
      <c r="BE1109" s="956"/>
      <c r="BF1109" s="956"/>
      <c r="BG1109" s="28"/>
      <c r="BH1109" s="77"/>
      <c r="BI1109" s="78"/>
      <c r="BJ1109" s="78"/>
      <c r="BK1109" s="78"/>
      <c r="BL1109" s="78"/>
      <c r="BM1109" s="78"/>
      <c r="BN1109" s="78"/>
      <c r="BO1109" s="78"/>
      <c r="BP1109" s="78"/>
      <c r="BQ1109" s="79"/>
      <c r="BR1109" s="77"/>
      <c r="BS1109" s="78"/>
      <c r="BT1109" s="78"/>
      <c r="BU1109" s="78"/>
      <c r="BV1109" s="78"/>
      <c r="BW1109" s="78"/>
      <c r="BX1109" s="79"/>
      <c r="BY1109" s="8"/>
      <c r="CA1109" s="6"/>
    </row>
    <row r="1110" spans="1:79" s="3" customFormat="1" ht="12" customHeight="1" x14ac:dyDescent="0.2">
      <c r="A1110" s="95"/>
      <c r="B1110" s="20"/>
      <c r="C1110" s="20"/>
      <c r="D1110" s="20"/>
      <c r="E1110" s="20"/>
      <c r="F1110" s="20"/>
      <c r="G1110" s="20"/>
      <c r="H1110" s="20"/>
      <c r="I1110" s="20"/>
      <c r="J1110" s="20"/>
      <c r="K1110" s="20"/>
      <c r="L1110" s="20"/>
      <c r="M1110" s="20"/>
      <c r="N1110" s="20"/>
      <c r="O1110" s="28"/>
      <c r="P1110" s="20"/>
      <c r="Q1110" s="20"/>
      <c r="R1110" s="20"/>
      <c r="S1110" s="20"/>
      <c r="T1110" s="20"/>
      <c r="U1110" s="20"/>
      <c r="V1110" s="20"/>
      <c r="W1110" s="28"/>
      <c r="X1110" s="20"/>
      <c r="Y1110" s="20" t="s">
        <v>1111</v>
      </c>
      <c r="Z1110" s="20"/>
      <c r="AA1110" s="20" t="s">
        <v>1112</v>
      </c>
      <c r="AB1110" s="20"/>
      <c r="AC1110" s="20"/>
      <c r="AD1110" s="20"/>
      <c r="AE1110" s="20"/>
      <c r="AF1110" s="20"/>
      <c r="AH1110" s="20"/>
      <c r="AI1110" s="20"/>
      <c r="AJ1110" s="20"/>
      <c r="AK1110" s="20" t="s">
        <v>1113</v>
      </c>
      <c r="AL1110" s="20"/>
      <c r="AM1110" s="20"/>
      <c r="AN1110" s="20"/>
      <c r="AO1110" s="20"/>
      <c r="AP1110" s="20"/>
      <c r="AQ1110" s="20"/>
      <c r="AR1110" s="20"/>
      <c r="AS1110" s="20" t="s">
        <v>1114</v>
      </c>
      <c r="AT1110" s="20"/>
      <c r="AU1110" s="20"/>
      <c r="AV1110" s="20"/>
      <c r="AW1110" s="20"/>
      <c r="AX1110" s="20"/>
      <c r="AY1110" s="20"/>
      <c r="AZ1110" s="20"/>
      <c r="BA1110" s="20"/>
      <c r="BB1110" s="20"/>
      <c r="BC1110" s="20"/>
      <c r="BD1110" s="20"/>
      <c r="BE1110" s="20"/>
      <c r="BF1110" s="20"/>
      <c r="BG1110" s="28"/>
      <c r="BH1110" s="77"/>
      <c r="BI1110" s="78"/>
      <c r="BJ1110" s="78"/>
      <c r="BK1110" s="78"/>
      <c r="BL1110" s="78"/>
      <c r="BM1110" s="78"/>
      <c r="BN1110" s="78"/>
      <c r="BO1110" s="78"/>
      <c r="BP1110" s="78"/>
      <c r="BQ1110" s="79"/>
      <c r="BR1110" s="77"/>
      <c r="BS1110" s="78"/>
      <c r="BT1110" s="78"/>
      <c r="BU1110" s="78"/>
      <c r="BV1110" s="78"/>
      <c r="BW1110" s="78"/>
      <c r="BX1110" s="79"/>
      <c r="BY1110" s="8"/>
      <c r="CA1110" s="6"/>
    </row>
    <row r="1111" spans="1:79" s="3" customFormat="1" ht="12" customHeight="1" x14ac:dyDescent="0.2">
      <c r="A1111" s="95"/>
      <c r="B1111" s="20"/>
      <c r="C1111" s="20"/>
      <c r="D1111" s="20"/>
      <c r="E1111" s="20"/>
      <c r="F1111" s="20"/>
      <c r="G1111" s="20"/>
      <c r="H1111" s="20"/>
      <c r="I1111" s="20"/>
      <c r="J1111" s="20"/>
      <c r="K1111" s="20"/>
      <c r="L1111" s="20"/>
      <c r="M1111" s="20"/>
      <c r="N1111" s="20"/>
      <c r="O1111" s="28"/>
      <c r="P1111" s="20"/>
      <c r="Q1111" s="20"/>
      <c r="R1111" s="20"/>
      <c r="S1111" s="20"/>
      <c r="T1111" s="20"/>
      <c r="U1111" s="20"/>
      <c r="V1111" s="20"/>
      <c r="W1111" s="28"/>
      <c r="X1111" s="20"/>
      <c r="Y1111" s="20"/>
      <c r="Z1111" s="20"/>
      <c r="AA1111" s="20"/>
      <c r="AB1111" s="20"/>
      <c r="AC1111" s="20"/>
      <c r="AD1111" s="20"/>
      <c r="AE1111" s="20"/>
      <c r="AF1111" s="20"/>
      <c r="AH1111" s="20"/>
      <c r="AI1111" s="20"/>
      <c r="AJ1111" s="20"/>
      <c r="AK1111" s="20"/>
      <c r="AL1111" s="20"/>
      <c r="AM1111" s="20"/>
      <c r="AN1111" s="20"/>
      <c r="AO1111" s="20"/>
      <c r="AP1111" s="20"/>
      <c r="AQ1111" s="20"/>
      <c r="AR1111" s="20"/>
      <c r="AS1111" s="20"/>
      <c r="AT1111" s="20"/>
      <c r="AU1111" s="20"/>
      <c r="AV1111" s="20"/>
      <c r="AW1111" s="20"/>
      <c r="AX1111" s="20"/>
      <c r="AY1111" s="20"/>
      <c r="AZ1111" s="20"/>
      <c r="BA1111" s="20"/>
      <c r="BB1111" s="20"/>
      <c r="BC1111" s="20"/>
      <c r="BD1111" s="20"/>
      <c r="BE1111" s="20"/>
      <c r="BF1111" s="20"/>
      <c r="BG1111" s="28"/>
      <c r="BH1111" s="77"/>
      <c r="BI1111" s="78"/>
      <c r="BJ1111" s="78"/>
      <c r="BK1111" s="78"/>
      <c r="BL1111" s="78"/>
      <c r="BM1111" s="78"/>
      <c r="BN1111" s="78"/>
      <c r="BO1111" s="78"/>
      <c r="BP1111" s="78"/>
      <c r="BQ1111" s="79"/>
      <c r="BR1111" s="77"/>
      <c r="BS1111" s="78"/>
      <c r="BT1111" s="78"/>
      <c r="BU1111" s="78"/>
      <c r="BV1111" s="78"/>
      <c r="BW1111" s="78"/>
      <c r="BX1111" s="79"/>
      <c r="BY1111" s="8"/>
      <c r="CA1111" s="6"/>
    </row>
    <row r="1112" spans="1:79" s="3" customFormat="1" ht="12" customHeight="1" x14ac:dyDescent="0.2">
      <c r="A1112" s="95"/>
      <c r="B1112" s="20"/>
      <c r="C1112" s="20"/>
      <c r="D1112" s="20"/>
      <c r="E1112" s="20"/>
      <c r="F1112" s="20"/>
      <c r="G1112" s="20"/>
      <c r="H1112" s="20"/>
      <c r="I1112" s="20"/>
      <c r="J1112" s="20"/>
      <c r="K1112" s="20"/>
      <c r="L1112" s="20"/>
      <c r="M1112" s="20"/>
      <c r="N1112" s="20"/>
      <c r="O1112" s="28"/>
      <c r="P1112" s="20"/>
      <c r="Q1112" s="20"/>
      <c r="R1112" s="20"/>
      <c r="S1112" s="20"/>
      <c r="T1112" s="20"/>
      <c r="U1112" s="20"/>
      <c r="V1112" s="20"/>
      <c r="W1112" s="28"/>
      <c r="X1112" s="20"/>
      <c r="Y1112" s="20"/>
      <c r="Z1112" s="20"/>
      <c r="AA1112" s="20"/>
      <c r="AB1112" s="20"/>
      <c r="AC1112" s="20"/>
      <c r="AD1112" s="20"/>
      <c r="AE1112" s="20"/>
      <c r="AF1112" s="20"/>
      <c r="AH1112" s="20"/>
      <c r="AI1112" s="20"/>
      <c r="AJ1112" s="20"/>
      <c r="AK1112" s="20"/>
      <c r="AL1112" s="20"/>
      <c r="AM1112" s="20"/>
      <c r="AN1112" s="20"/>
      <c r="AO1112" s="20"/>
      <c r="AP1112" s="20"/>
      <c r="AQ1112" s="20"/>
      <c r="AR1112" s="20"/>
      <c r="AS1112" s="20"/>
      <c r="AT1112" s="20"/>
      <c r="AU1112" s="20"/>
      <c r="AV1112" s="20"/>
      <c r="AW1112" s="20"/>
      <c r="AX1112" s="20"/>
      <c r="AY1112" s="20"/>
      <c r="AZ1112" s="20"/>
      <c r="BA1112" s="20"/>
      <c r="BB1112" s="20"/>
      <c r="BC1112" s="20"/>
      <c r="BD1112" s="20"/>
      <c r="BE1112" s="20"/>
      <c r="BF1112" s="20"/>
      <c r="BG1112" s="28"/>
      <c r="BH1112" s="77"/>
      <c r="BI1112" s="78"/>
      <c r="BJ1112" s="78"/>
      <c r="BK1112" s="78"/>
      <c r="BL1112" s="78"/>
      <c r="BM1112" s="78"/>
      <c r="BN1112" s="78"/>
      <c r="BO1112" s="78"/>
      <c r="BP1112" s="78"/>
      <c r="BQ1112" s="79"/>
      <c r="BR1112" s="77"/>
      <c r="BS1112" s="78"/>
      <c r="BT1112" s="78"/>
      <c r="BU1112" s="78"/>
      <c r="BV1112" s="78"/>
      <c r="BW1112" s="78"/>
      <c r="BX1112" s="79"/>
      <c r="BY1112" s="8"/>
      <c r="CA1112" s="6"/>
    </row>
    <row r="1113" spans="1:79" s="3" customFormat="1" ht="12" customHeight="1" x14ac:dyDescent="0.2">
      <c r="A1113" s="95"/>
      <c r="B1113" s="20"/>
      <c r="C1113" s="20"/>
      <c r="D1113" s="20"/>
      <c r="E1113" s="20"/>
      <c r="F1113" s="20"/>
      <c r="G1113" s="20"/>
      <c r="H1113" s="20"/>
      <c r="I1113" s="20"/>
      <c r="J1113" s="20"/>
      <c r="K1113" s="20"/>
      <c r="L1113" s="20"/>
      <c r="M1113" s="20"/>
      <c r="N1113" s="20"/>
      <c r="O1113" s="28"/>
      <c r="P1113" s="20"/>
      <c r="Q1113" s="20"/>
      <c r="R1113" s="20"/>
      <c r="S1113" s="20"/>
      <c r="T1113" s="20"/>
      <c r="U1113" s="20"/>
      <c r="V1113" s="20"/>
      <c r="W1113" s="28"/>
      <c r="X1113" s="20"/>
      <c r="Y1113" s="20"/>
      <c r="Z1113" s="20"/>
      <c r="AA1113" s="20"/>
      <c r="AB1113" s="20"/>
      <c r="AC1113" s="20"/>
      <c r="AD1113" s="20"/>
      <c r="AE1113" s="20"/>
      <c r="AF1113" s="20"/>
      <c r="AH1113" s="20"/>
      <c r="AI1113" s="20"/>
      <c r="AJ1113" s="20"/>
      <c r="AK1113" s="20"/>
      <c r="AL1113" s="20"/>
      <c r="AM1113" s="20"/>
      <c r="AN1113" s="20"/>
      <c r="AO1113" s="20"/>
      <c r="AP1113" s="20"/>
      <c r="AQ1113" s="20"/>
      <c r="AR1113" s="20"/>
      <c r="AS1113" s="20"/>
      <c r="AT1113" s="20"/>
      <c r="AU1113" s="20"/>
      <c r="AV1113" s="20"/>
      <c r="AW1113" s="20"/>
      <c r="AX1113" s="20"/>
      <c r="AY1113" s="20"/>
      <c r="AZ1113" s="20"/>
      <c r="BA1113" s="20"/>
      <c r="BB1113" s="20"/>
      <c r="BC1113" s="20"/>
      <c r="BD1113" s="20"/>
      <c r="BE1113" s="20"/>
      <c r="BF1113" s="20"/>
      <c r="BG1113" s="28"/>
      <c r="BH1113" s="77"/>
      <c r="BI1113" s="78"/>
      <c r="BJ1113" s="78"/>
      <c r="BK1113" s="78"/>
      <c r="BL1113" s="78"/>
      <c r="BM1113" s="78"/>
      <c r="BN1113" s="78"/>
      <c r="BO1113" s="78"/>
      <c r="BP1113" s="78"/>
      <c r="BQ1113" s="79"/>
      <c r="BR1113" s="77"/>
      <c r="BS1113" s="78"/>
      <c r="BT1113" s="78"/>
      <c r="BU1113" s="78"/>
      <c r="BV1113" s="78"/>
      <c r="BW1113" s="78"/>
      <c r="BX1113" s="79"/>
      <c r="BY1113" s="8"/>
      <c r="CA1113" s="6"/>
    </row>
    <row r="1114" spans="1:79" s="3" customFormat="1" ht="12" customHeight="1" x14ac:dyDescent="0.2">
      <c r="A1114" s="95"/>
      <c r="B1114" s="20"/>
      <c r="C1114" s="20"/>
      <c r="D1114" s="20"/>
      <c r="E1114" s="20"/>
      <c r="F1114" s="20"/>
      <c r="G1114" s="20"/>
      <c r="H1114" s="20"/>
      <c r="I1114" s="20"/>
      <c r="J1114" s="20"/>
      <c r="K1114" s="20"/>
      <c r="L1114" s="20"/>
      <c r="M1114" s="20"/>
      <c r="N1114" s="20"/>
      <c r="O1114" s="28"/>
      <c r="P1114" s="20"/>
      <c r="Q1114" s="20"/>
      <c r="R1114" s="20"/>
      <c r="S1114" s="20"/>
      <c r="T1114" s="20"/>
      <c r="U1114" s="20"/>
      <c r="V1114" s="20"/>
      <c r="W1114" s="28"/>
      <c r="X1114" s="20"/>
      <c r="Y1114" s="20"/>
      <c r="Z1114" s="20"/>
      <c r="AA1114" s="20"/>
      <c r="AB1114" s="20"/>
      <c r="AC1114" s="20"/>
      <c r="AD1114" s="20"/>
      <c r="AE1114" s="20"/>
      <c r="AF1114" s="20"/>
      <c r="AG1114" s="20"/>
      <c r="AH1114" s="20"/>
      <c r="AI1114" s="20"/>
      <c r="AJ1114" s="20"/>
      <c r="AK1114" s="20"/>
      <c r="AL1114" s="20"/>
      <c r="AM1114" s="20"/>
      <c r="AN1114" s="20"/>
      <c r="AO1114" s="20"/>
      <c r="AP1114" s="20"/>
      <c r="AQ1114" s="20"/>
      <c r="AR1114" s="20"/>
      <c r="AS1114" s="20"/>
      <c r="AT1114" s="20"/>
      <c r="AU1114" s="20"/>
      <c r="AV1114" s="20"/>
      <c r="AW1114" s="20"/>
      <c r="AX1114" s="20"/>
      <c r="AY1114" s="20"/>
      <c r="AZ1114" s="20"/>
      <c r="BA1114" s="20"/>
      <c r="BB1114" s="20"/>
      <c r="BC1114" s="20"/>
      <c r="BD1114" s="20"/>
      <c r="BE1114" s="20"/>
      <c r="BF1114" s="20"/>
      <c r="BG1114" s="28"/>
      <c r="BH1114" s="77"/>
      <c r="BI1114" s="78"/>
      <c r="BJ1114" s="78"/>
      <c r="BK1114" s="78"/>
      <c r="BL1114" s="78"/>
      <c r="BM1114" s="78"/>
      <c r="BN1114" s="78"/>
      <c r="BO1114" s="78"/>
      <c r="BP1114" s="78"/>
      <c r="BQ1114" s="79"/>
      <c r="BR1114" s="9"/>
      <c r="BS1114" s="6"/>
      <c r="BT1114" s="6"/>
      <c r="BU1114" s="6"/>
      <c r="BV1114" s="6"/>
      <c r="BW1114" s="6"/>
      <c r="BX1114" s="7"/>
      <c r="BY1114" s="8"/>
      <c r="CA1114" s="6"/>
    </row>
    <row r="1115" spans="1:79" s="19" customFormat="1" ht="12" customHeight="1" x14ac:dyDescent="0.2">
      <c r="A1115" s="30"/>
      <c r="B1115" s="27"/>
      <c r="C1115" s="27"/>
      <c r="D1115" s="27"/>
      <c r="E1115" s="27"/>
      <c r="F1115" s="27"/>
      <c r="G1115" s="27"/>
      <c r="H1115" s="27"/>
      <c r="I1115" s="27"/>
      <c r="J1115" s="27"/>
      <c r="K1115" s="27"/>
      <c r="L1115" s="27"/>
      <c r="M1115" s="27"/>
      <c r="N1115" s="27"/>
      <c r="O1115" s="298"/>
      <c r="P1115" s="27"/>
      <c r="Q1115" s="27"/>
      <c r="R1115" s="27"/>
      <c r="S1115" s="27"/>
      <c r="T1115" s="27"/>
      <c r="U1115" s="27"/>
      <c r="V1115" s="27"/>
      <c r="W1115" s="298"/>
      <c r="X1115" s="27"/>
      <c r="Y1115" s="27"/>
      <c r="Z1115" s="27"/>
      <c r="AA1115" s="27"/>
      <c r="AB1115" s="27"/>
      <c r="AC1115" s="27"/>
      <c r="AD1115" s="27"/>
      <c r="AE1115" s="27"/>
      <c r="AF1115" s="27"/>
      <c r="AG1115" s="27"/>
      <c r="AH1115" s="27"/>
      <c r="AI1115" s="27"/>
      <c r="AJ1115" s="27"/>
      <c r="AK1115" s="27"/>
      <c r="AL1115" s="27"/>
      <c r="AM1115" s="27"/>
      <c r="AN1115" s="27"/>
      <c r="AO1115" s="27"/>
      <c r="AP1115" s="27"/>
      <c r="AQ1115" s="27"/>
      <c r="AR1115" s="27"/>
      <c r="AS1115" s="27"/>
      <c r="AT1115" s="27"/>
      <c r="AU1115" s="27"/>
      <c r="AV1115" s="27"/>
      <c r="AW1115" s="27"/>
      <c r="AX1115" s="27"/>
      <c r="AY1115" s="27"/>
      <c r="AZ1115" s="27"/>
      <c r="BA1115" s="27"/>
      <c r="BB1115" s="27"/>
      <c r="BC1115" s="27"/>
      <c r="BD1115" s="27"/>
      <c r="BE1115" s="27"/>
      <c r="BF1115" s="27"/>
      <c r="BG1115" s="298"/>
      <c r="BH1115" s="361"/>
      <c r="BI1115" s="362"/>
      <c r="BJ1115" s="362"/>
      <c r="BK1115" s="362"/>
      <c r="BL1115" s="362"/>
      <c r="BM1115" s="362"/>
      <c r="BN1115" s="362"/>
      <c r="BO1115" s="362"/>
      <c r="BP1115" s="362"/>
      <c r="BQ1115" s="363"/>
      <c r="BR1115" s="45"/>
      <c r="BS1115" s="46"/>
      <c r="BT1115" s="46"/>
      <c r="BU1115" s="46"/>
      <c r="BV1115" s="46"/>
      <c r="BW1115" s="46"/>
      <c r="BX1115" s="47"/>
      <c r="BY1115" s="15"/>
      <c r="CA1115" s="46"/>
    </row>
    <row r="1116" spans="1:79" s="3" customFormat="1" ht="12" customHeight="1" x14ac:dyDescent="0.2">
      <c r="A1116" s="95"/>
      <c r="B1116" s="20" t="s">
        <v>669</v>
      </c>
      <c r="C1116" s="3" t="s">
        <v>759</v>
      </c>
      <c r="O1116" s="4"/>
      <c r="W1116" s="4"/>
      <c r="X1116" s="21"/>
      <c r="BG1116" s="4"/>
      <c r="BH1116" s="77"/>
      <c r="BI1116" s="78"/>
      <c r="BJ1116" s="78"/>
      <c r="BK1116" s="78"/>
      <c r="BL1116" s="78"/>
      <c r="BM1116" s="78"/>
      <c r="BN1116" s="78"/>
      <c r="BO1116" s="78"/>
      <c r="BP1116" s="78"/>
      <c r="BQ1116" s="79"/>
      <c r="BR1116" s="9"/>
      <c r="BS1116" s="6"/>
      <c r="BT1116" s="6"/>
      <c r="BU1116" s="6"/>
      <c r="BV1116" s="6"/>
      <c r="BW1116" s="6"/>
      <c r="BX1116" s="7"/>
      <c r="BY1116" s="8"/>
      <c r="CA1116" s="6"/>
    </row>
    <row r="1117" spans="1:79" s="3" customFormat="1" ht="12" customHeight="1" x14ac:dyDescent="0.2">
      <c r="A1117" s="95"/>
      <c r="B1117" s="20"/>
      <c r="C1117" s="20" t="s">
        <v>200</v>
      </c>
      <c r="D1117" s="680" t="s">
        <v>1216</v>
      </c>
      <c r="E1117" s="689"/>
      <c r="F1117" s="689"/>
      <c r="G1117" s="689"/>
      <c r="H1117" s="689"/>
      <c r="I1117" s="689"/>
      <c r="J1117" s="689"/>
      <c r="K1117" s="689"/>
      <c r="L1117" s="689"/>
      <c r="M1117" s="689"/>
      <c r="N1117" s="689"/>
      <c r="O1117" s="690"/>
      <c r="P1117" s="8"/>
      <c r="Q1117" s="3" t="s">
        <v>196</v>
      </c>
      <c r="S1117" s="21" t="s">
        <v>18</v>
      </c>
      <c r="T1117" s="151"/>
      <c r="U1117" s="684" t="s">
        <v>197</v>
      </c>
      <c r="V1117" s="954"/>
      <c r="W1117" s="955"/>
      <c r="X1117" s="21" t="s">
        <v>198</v>
      </c>
      <c r="Y1117" s="687" t="s">
        <v>814</v>
      </c>
      <c r="Z1117" s="687"/>
      <c r="AA1117" s="687"/>
      <c r="AB1117" s="687"/>
      <c r="AC1117" s="687"/>
      <c r="AD1117" s="687"/>
      <c r="AE1117" s="687"/>
      <c r="AF1117" s="687"/>
      <c r="AG1117" s="687"/>
      <c r="AH1117" s="687"/>
      <c r="AI1117" s="687"/>
      <c r="AJ1117" s="687"/>
      <c r="AK1117" s="687"/>
      <c r="AL1117" s="687"/>
      <c r="AM1117" s="687"/>
      <c r="AN1117" s="687"/>
      <c r="AO1117" s="687"/>
      <c r="AP1117" s="687"/>
      <c r="AQ1117" s="687"/>
      <c r="AR1117" s="687"/>
      <c r="AS1117" s="687"/>
      <c r="AT1117" s="687"/>
      <c r="AU1117" s="687"/>
      <c r="AV1117" s="687"/>
      <c r="AW1117" s="687"/>
      <c r="AX1117" s="687"/>
      <c r="AY1117" s="687"/>
      <c r="AZ1117" s="687"/>
      <c r="BA1117" s="687"/>
      <c r="BB1117" s="687"/>
      <c r="BC1117" s="687"/>
      <c r="BD1117" s="687"/>
      <c r="BE1117" s="687"/>
      <c r="BF1117" s="687"/>
      <c r="BG1117" s="688"/>
      <c r="BH1117" s="669" t="s">
        <v>1217</v>
      </c>
      <c r="BI1117" s="670"/>
      <c r="BJ1117" s="670"/>
      <c r="BK1117" s="670"/>
      <c r="BL1117" s="670"/>
      <c r="BM1117" s="670"/>
      <c r="BN1117" s="670"/>
      <c r="BO1117" s="670"/>
      <c r="BP1117" s="670"/>
      <c r="BQ1117" s="671"/>
      <c r="BR1117" s="9"/>
      <c r="BS1117" s="6"/>
      <c r="BT1117" s="6"/>
      <c r="BU1117" s="6"/>
      <c r="BV1117" s="6"/>
      <c r="BW1117" s="6"/>
      <c r="BX1117" s="7"/>
      <c r="BY1117" s="8"/>
      <c r="CA1117" s="6"/>
    </row>
    <row r="1118" spans="1:79" s="3" customFormat="1" ht="12" customHeight="1" x14ac:dyDescent="0.2">
      <c r="A1118" s="95"/>
      <c r="B1118" s="20"/>
      <c r="C1118" s="20"/>
      <c r="D1118" s="689"/>
      <c r="E1118" s="689"/>
      <c r="F1118" s="689"/>
      <c r="G1118" s="689"/>
      <c r="H1118" s="689"/>
      <c r="I1118" s="689"/>
      <c r="J1118" s="689"/>
      <c r="K1118" s="689"/>
      <c r="L1118" s="689"/>
      <c r="M1118" s="689"/>
      <c r="N1118" s="689"/>
      <c r="O1118" s="690"/>
      <c r="P1118" s="8"/>
      <c r="Q1118" s="3" t="s">
        <v>844</v>
      </c>
      <c r="W1118" s="4"/>
      <c r="X1118" s="21"/>
      <c r="Y1118" s="687"/>
      <c r="Z1118" s="687"/>
      <c r="AA1118" s="687"/>
      <c r="AB1118" s="687"/>
      <c r="AC1118" s="687"/>
      <c r="AD1118" s="687"/>
      <c r="AE1118" s="687"/>
      <c r="AF1118" s="687"/>
      <c r="AG1118" s="687"/>
      <c r="AH1118" s="687"/>
      <c r="AI1118" s="687"/>
      <c r="AJ1118" s="687"/>
      <c r="AK1118" s="687"/>
      <c r="AL1118" s="687"/>
      <c r="AM1118" s="687"/>
      <c r="AN1118" s="687"/>
      <c r="AO1118" s="687"/>
      <c r="AP1118" s="687"/>
      <c r="AQ1118" s="687"/>
      <c r="AR1118" s="687"/>
      <c r="AS1118" s="687"/>
      <c r="AT1118" s="687"/>
      <c r="AU1118" s="687"/>
      <c r="AV1118" s="687"/>
      <c r="AW1118" s="687"/>
      <c r="AX1118" s="687"/>
      <c r="AY1118" s="687"/>
      <c r="AZ1118" s="687"/>
      <c r="BA1118" s="687"/>
      <c r="BB1118" s="687"/>
      <c r="BC1118" s="687"/>
      <c r="BD1118" s="687"/>
      <c r="BE1118" s="687"/>
      <c r="BF1118" s="687"/>
      <c r="BG1118" s="688"/>
      <c r="BH1118" s="9" t="s">
        <v>381</v>
      </c>
      <c r="BI1118" s="6"/>
      <c r="BJ1118" s="6"/>
      <c r="BK1118" s="6"/>
      <c r="BL1118" s="6"/>
      <c r="BM1118" s="6"/>
      <c r="BN1118" s="6"/>
      <c r="BO1118" s="6"/>
      <c r="BP1118" s="6"/>
      <c r="BQ1118" s="7"/>
      <c r="BR1118" s="9"/>
      <c r="BS1118" s="6"/>
      <c r="BT1118" s="6"/>
      <c r="BU1118" s="6"/>
      <c r="BV1118" s="6"/>
      <c r="BW1118" s="6"/>
      <c r="BX1118" s="7"/>
      <c r="BY1118" s="8"/>
      <c r="CA1118" s="6"/>
    </row>
    <row r="1119" spans="1:79" s="3" customFormat="1" ht="12" customHeight="1" x14ac:dyDescent="0.2">
      <c r="A1119" s="95"/>
      <c r="B1119" s="20"/>
      <c r="C1119" s="20"/>
      <c r="D1119" s="689"/>
      <c r="E1119" s="689"/>
      <c r="F1119" s="689"/>
      <c r="G1119" s="689"/>
      <c r="H1119" s="689"/>
      <c r="I1119" s="689"/>
      <c r="J1119" s="689"/>
      <c r="K1119" s="689"/>
      <c r="L1119" s="689"/>
      <c r="M1119" s="689"/>
      <c r="N1119" s="689"/>
      <c r="O1119" s="690"/>
      <c r="W1119" s="4"/>
      <c r="X1119" s="21"/>
      <c r="Y1119" s="687"/>
      <c r="Z1119" s="687"/>
      <c r="AA1119" s="687"/>
      <c r="AB1119" s="687"/>
      <c r="AC1119" s="687"/>
      <c r="AD1119" s="687"/>
      <c r="AE1119" s="687"/>
      <c r="AF1119" s="687"/>
      <c r="AG1119" s="687"/>
      <c r="AH1119" s="687"/>
      <c r="AI1119" s="687"/>
      <c r="AJ1119" s="687"/>
      <c r="AK1119" s="687"/>
      <c r="AL1119" s="687"/>
      <c r="AM1119" s="687"/>
      <c r="AN1119" s="687"/>
      <c r="AO1119" s="687"/>
      <c r="AP1119" s="687"/>
      <c r="AQ1119" s="687"/>
      <c r="AR1119" s="687"/>
      <c r="AS1119" s="687"/>
      <c r="AT1119" s="687"/>
      <c r="AU1119" s="687"/>
      <c r="AV1119" s="687"/>
      <c r="AW1119" s="687"/>
      <c r="AX1119" s="687"/>
      <c r="AY1119" s="687"/>
      <c r="AZ1119" s="687"/>
      <c r="BA1119" s="687"/>
      <c r="BB1119" s="687"/>
      <c r="BC1119" s="687"/>
      <c r="BD1119" s="687"/>
      <c r="BE1119" s="687"/>
      <c r="BF1119" s="687"/>
      <c r="BG1119" s="688"/>
      <c r="BH1119" s="766" t="s">
        <v>1190</v>
      </c>
      <c r="BI1119" s="699"/>
      <c r="BJ1119" s="699"/>
      <c r="BK1119" s="699"/>
      <c r="BL1119" s="699"/>
      <c r="BM1119" s="699"/>
      <c r="BN1119" s="699"/>
      <c r="BO1119" s="699"/>
      <c r="BP1119" s="699"/>
      <c r="BQ1119" s="700"/>
      <c r="BR1119" s="9"/>
      <c r="BS1119" s="6"/>
      <c r="BT1119" s="6"/>
      <c r="BU1119" s="6"/>
      <c r="BV1119" s="6"/>
      <c r="BW1119" s="6"/>
      <c r="BX1119" s="7"/>
      <c r="BY1119" s="8"/>
      <c r="CA1119" s="6"/>
    </row>
    <row r="1120" spans="1:79" s="20" customFormat="1" ht="12" customHeight="1" x14ac:dyDescent="0.2">
      <c r="A1120" s="95"/>
      <c r="D1120" s="689"/>
      <c r="E1120" s="689"/>
      <c r="F1120" s="689"/>
      <c r="G1120" s="689"/>
      <c r="H1120" s="689"/>
      <c r="I1120" s="689"/>
      <c r="J1120" s="689"/>
      <c r="K1120" s="689"/>
      <c r="L1120" s="689"/>
      <c r="M1120" s="689"/>
      <c r="N1120" s="689"/>
      <c r="O1120" s="690"/>
      <c r="P1120" s="3"/>
      <c r="Q1120" s="3"/>
      <c r="R1120" s="3"/>
      <c r="S1120" s="3"/>
      <c r="T1120" s="3"/>
      <c r="U1120" s="3"/>
      <c r="V1120" s="3"/>
      <c r="W1120" s="4"/>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4"/>
      <c r="BH1120" s="254"/>
      <c r="BI1120" s="255"/>
      <c r="BJ1120" s="255"/>
      <c r="BK1120" s="255"/>
      <c r="BL1120" s="255"/>
      <c r="BM1120" s="255"/>
      <c r="BN1120" s="255"/>
      <c r="BO1120" s="255"/>
      <c r="BP1120" s="255"/>
      <c r="BQ1120" s="256"/>
      <c r="BR1120" s="9"/>
      <c r="BS1120" s="6"/>
      <c r="BT1120" s="6"/>
      <c r="BU1120" s="6"/>
      <c r="BV1120" s="6"/>
      <c r="BW1120" s="6"/>
      <c r="BX1120" s="7"/>
      <c r="BY1120" s="95"/>
      <c r="CA1120" s="78"/>
    </row>
    <row r="1121" spans="1:79" s="20" customFormat="1" ht="12" customHeight="1" x14ac:dyDescent="0.2">
      <c r="A1121" s="95"/>
      <c r="D1121" s="151"/>
      <c r="E1121" s="151"/>
      <c r="F1121" s="151"/>
      <c r="G1121" s="151"/>
      <c r="H1121" s="151"/>
      <c r="I1121" s="151"/>
      <c r="J1121" s="151"/>
      <c r="K1121" s="151"/>
      <c r="L1121" s="151"/>
      <c r="M1121" s="151"/>
      <c r="N1121" s="151"/>
      <c r="O1121" s="153"/>
      <c r="P1121" s="3"/>
      <c r="Q1121" s="3"/>
      <c r="R1121" s="3"/>
      <c r="S1121" s="3"/>
      <c r="T1121" s="3"/>
      <c r="U1121" s="3"/>
      <c r="V1121" s="3"/>
      <c r="W1121" s="4"/>
      <c r="X1121" s="21"/>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4"/>
      <c r="BH1121" s="9"/>
      <c r="BI1121" s="6"/>
      <c r="BJ1121" s="6"/>
      <c r="BK1121" s="6"/>
      <c r="BL1121" s="6"/>
      <c r="BM1121" s="6"/>
      <c r="BN1121" s="6"/>
      <c r="BO1121" s="6"/>
      <c r="BP1121" s="6"/>
      <c r="BQ1121" s="7"/>
      <c r="BR1121" s="9"/>
      <c r="BS1121" s="6"/>
      <c r="BT1121" s="6"/>
      <c r="BU1121" s="6"/>
      <c r="BV1121" s="6"/>
      <c r="BW1121" s="6"/>
      <c r="BX1121" s="7"/>
      <c r="BY1121" s="95"/>
      <c r="CA1121" s="78"/>
    </row>
    <row r="1122" spans="1:79" s="3" customFormat="1" ht="12" customHeight="1" x14ac:dyDescent="0.2">
      <c r="A1122" s="95"/>
      <c r="B1122" s="20"/>
      <c r="O1122" s="4"/>
      <c r="W1122" s="4"/>
      <c r="BG1122" s="4"/>
      <c r="BH1122" s="766"/>
      <c r="BI1122" s="699"/>
      <c r="BJ1122" s="699"/>
      <c r="BK1122" s="699"/>
      <c r="BL1122" s="699"/>
      <c r="BM1122" s="699"/>
      <c r="BN1122" s="699"/>
      <c r="BO1122" s="699"/>
      <c r="BP1122" s="699"/>
      <c r="BQ1122" s="700"/>
      <c r="BR1122" s="9"/>
      <c r="BS1122" s="6"/>
      <c r="BT1122" s="6"/>
      <c r="BU1122" s="6"/>
      <c r="BV1122" s="6"/>
      <c r="BW1122" s="6"/>
      <c r="BX1122" s="7"/>
      <c r="BY1122" s="8"/>
      <c r="CA1122" s="6"/>
    </row>
    <row r="1123" spans="1:79" s="3" customFormat="1" ht="12" customHeight="1" x14ac:dyDescent="0.2">
      <c r="A1123" s="95"/>
      <c r="B1123" s="20"/>
      <c r="C1123" s="20" t="s">
        <v>94</v>
      </c>
      <c r="D1123" s="687" t="s">
        <v>456</v>
      </c>
      <c r="E1123" s="687"/>
      <c r="F1123" s="687"/>
      <c r="G1123" s="687"/>
      <c r="H1123" s="687"/>
      <c r="I1123" s="687"/>
      <c r="J1123" s="687"/>
      <c r="K1123" s="687"/>
      <c r="L1123" s="687"/>
      <c r="M1123" s="687"/>
      <c r="N1123" s="687"/>
      <c r="O1123" s="688"/>
      <c r="P1123" s="8"/>
      <c r="Q1123" s="3" t="s">
        <v>196</v>
      </c>
      <c r="S1123" s="21" t="s">
        <v>18</v>
      </c>
      <c r="T1123" s="151"/>
      <c r="U1123" s="684" t="s">
        <v>197</v>
      </c>
      <c r="V1123" s="685"/>
      <c r="W1123" s="686"/>
      <c r="X1123" s="21" t="s">
        <v>198</v>
      </c>
      <c r="Y1123" s="687" t="s">
        <v>794</v>
      </c>
      <c r="Z1123" s="687"/>
      <c r="AA1123" s="687"/>
      <c r="AB1123" s="687"/>
      <c r="AC1123" s="687"/>
      <c r="AD1123" s="687"/>
      <c r="AE1123" s="687"/>
      <c r="AF1123" s="687"/>
      <c r="AG1123" s="687"/>
      <c r="AH1123" s="687"/>
      <c r="AI1123" s="687"/>
      <c r="AJ1123" s="687"/>
      <c r="AK1123" s="687"/>
      <c r="AL1123" s="687"/>
      <c r="AM1123" s="687"/>
      <c r="AN1123" s="687"/>
      <c r="AO1123" s="687"/>
      <c r="AP1123" s="687"/>
      <c r="AQ1123" s="687"/>
      <c r="AR1123" s="687"/>
      <c r="AS1123" s="687"/>
      <c r="AT1123" s="687"/>
      <c r="AU1123" s="687"/>
      <c r="AV1123" s="687"/>
      <c r="AW1123" s="687"/>
      <c r="AX1123" s="687"/>
      <c r="AY1123" s="687"/>
      <c r="AZ1123" s="687"/>
      <c r="BA1123" s="687"/>
      <c r="BB1123" s="687"/>
      <c r="BC1123" s="687"/>
      <c r="BD1123" s="687"/>
      <c r="BE1123" s="687"/>
      <c r="BF1123" s="687"/>
      <c r="BG1123" s="688"/>
      <c r="BH1123" s="957" t="s">
        <v>1195</v>
      </c>
      <c r="BI1123" s="958"/>
      <c r="BJ1123" s="958"/>
      <c r="BK1123" s="958"/>
      <c r="BL1123" s="958"/>
      <c r="BM1123" s="958"/>
      <c r="BN1123" s="958"/>
      <c r="BO1123" s="958"/>
      <c r="BP1123" s="958"/>
      <c r="BQ1123" s="959"/>
      <c r="BR1123" s="9"/>
      <c r="BS1123" s="6"/>
      <c r="BT1123" s="6"/>
      <c r="BU1123" s="6"/>
      <c r="BV1123" s="6"/>
      <c r="BW1123" s="6"/>
      <c r="BX1123" s="7"/>
      <c r="BY1123" s="8"/>
      <c r="CA1123" s="6"/>
    </row>
    <row r="1124" spans="1:79" s="3" customFormat="1" ht="12" customHeight="1" x14ac:dyDescent="0.2">
      <c r="A1124" s="95"/>
      <c r="B1124" s="20"/>
      <c r="C1124" s="20"/>
      <c r="D1124" s="687"/>
      <c r="E1124" s="687"/>
      <c r="F1124" s="687"/>
      <c r="G1124" s="687"/>
      <c r="H1124" s="687"/>
      <c r="I1124" s="687"/>
      <c r="J1124" s="687"/>
      <c r="K1124" s="687"/>
      <c r="L1124" s="687"/>
      <c r="M1124" s="687"/>
      <c r="N1124" s="687"/>
      <c r="O1124" s="688"/>
      <c r="P1124" s="8"/>
      <c r="Q1124" s="3" t="s">
        <v>844</v>
      </c>
      <c r="W1124" s="4"/>
      <c r="X1124" s="21"/>
      <c r="Y1124" s="687"/>
      <c r="Z1124" s="687"/>
      <c r="AA1124" s="687"/>
      <c r="AB1124" s="687"/>
      <c r="AC1124" s="687"/>
      <c r="AD1124" s="687"/>
      <c r="AE1124" s="687"/>
      <c r="AF1124" s="687"/>
      <c r="AG1124" s="687"/>
      <c r="AH1124" s="687"/>
      <c r="AI1124" s="687"/>
      <c r="AJ1124" s="687"/>
      <c r="AK1124" s="687"/>
      <c r="AL1124" s="687"/>
      <c r="AM1124" s="687"/>
      <c r="AN1124" s="687"/>
      <c r="AO1124" s="687"/>
      <c r="AP1124" s="687"/>
      <c r="AQ1124" s="687"/>
      <c r="AR1124" s="687"/>
      <c r="AS1124" s="687"/>
      <c r="AT1124" s="687"/>
      <c r="AU1124" s="687"/>
      <c r="AV1124" s="687"/>
      <c r="AW1124" s="687"/>
      <c r="AX1124" s="687"/>
      <c r="AY1124" s="687"/>
      <c r="AZ1124" s="687"/>
      <c r="BA1124" s="687"/>
      <c r="BB1124" s="687"/>
      <c r="BC1124" s="687"/>
      <c r="BD1124" s="687"/>
      <c r="BE1124" s="687"/>
      <c r="BF1124" s="687"/>
      <c r="BG1124" s="688"/>
      <c r="BH1124" s="957"/>
      <c r="BI1124" s="958"/>
      <c r="BJ1124" s="958"/>
      <c r="BK1124" s="958"/>
      <c r="BL1124" s="958"/>
      <c r="BM1124" s="958"/>
      <c r="BN1124" s="958"/>
      <c r="BO1124" s="958"/>
      <c r="BP1124" s="958"/>
      <c r="BQ1124" s="959"/>
      <c r="BR1124" s="9"/>
      <c r="BS1124" s="6"/>
      <c r="BT1124" s="6"/>
      <c r="BU1124" s="6"/>
      <c r="BV1124" s="6"/>
      <c r="BW1124" s="6"/>
      <c r="BX1124" s="7"/>
      <c r="BY1124" s="8"/>
      <c r="CA1124" s="6"/>
    </row>
    <row r="1125" spans="1:79" s="3" customFormat="1" ht="12" customHeight="1" x14ac:dyDescent="0.2">
      <c r="A1125" s="95"/>
      <c r="B1125" s="20"/>
      <c r="C1125" s="20"/>
      <c r="O1125" s="4"/>
      <c r="W1125" s="4"/>
      <c r="X1125" s="21"/>
      <c r="Y1125" s="687"/>
      <c r="Z1125" s="687"/>
      <c r="AA1125" s="687"/>
      <c r="AB1125" s="687"/>
      <c r="AC1125" s="687"/>
      <c r="AD1125" s="687"/>
      <c r="AE1125" s="687"/>
      <c r="AF1125" s="687"/>
      <c r="AG1125" s="687"/>
      <c r="AH1125" s="687"/>
      <c r="AI1125" s="687"/>
      <c r="AJ1125" s="687"/>
      <c r="AK1125" s="687"/>
      <c r="AL1125" s="687"/>
      <c r="AM1125" s="687"/>
      <c r="AN1125" s="687"/>
      <c r="AO1125" s="687"/>
      <c r="AP1125" s="687"/>
      <c r="AQ1125" s="687"/>
      <c r="AR1125" s="687"/>
      <c r="AS1125" s="687"/>
      <c r="AT1125" s="687"/>
      <c r="AU1125" s="687"/>
      <c r="AV1125" s="687"/>
      <c r="AW1125" s="687"/>
      <c r="AX1125" s="687"/>
      <c r="AY1125" s="687"/>
      <c r="AZ1125" s="687"/>
      <c r="BA1125" s="687"/>
      <c r="BB1125" s="687"/>
      <c r="BC1125" s="687"/>
      <c r="BD1125" s="687"/>
      <c r="BE1125" s="687"/>
      <c r="BF1125" s="687"/>
      <c r="BG1125" s="688"/>
      <c r="BH1125" s="9"/>
      <c r="BI1125" s="6"/>
      <c r="BJ1125" s="6"/>
      <c r="BK1125" s="6"/>
      <c r="BL1125" s="6"/>
      <c r="BM1125" s="6"/>
      <c r="BN1125" s="6"/>
      <c r="BO1125" s="6"/>
      <c r="BP1125" s="6"/>
      <c r="BQ1125" s="7"/>
      <c r="BR1125" s="9"/>
      <c r="BS1125" s="6"/>
      <c r="BT1125" s="6"/>
      <c r="BU1125" s="6"/>
      <c r="BV1125" s="6"/>
      <c r="BW1125" s="6"/>
      <c r="BX1125" s="7"/>
      <c r="BY1125" s="8"/>
      <c r="CA1125" s="6"/>
    </row>
    <row r="1126" spans="1:79" s="3" customFormat="1" ht="12" customHeight="1" x14ac:dyDescent="0.2">
      <c r="A1126" s="95"/>
      <c r="B1126" s="20"/>
      <c r="C1126" s="20"/>
      <c r="O1126" s="4"/>
      <c r="W1126" s="4"/>
      <c r="X1126" s="21"/>
      <c r="Y1126" s="21" t="s">
        <v>18</v>
      </c>
      <c r="Z1126" s="3" t="s">
        <v>908</v>
      </c>
      <c r="BG1126" s="4"/>
      <c r="BH1126" s="9"/>
      <c r="BI1126" s="6"/>
      <c r="BJ1126" s="6"/>
      <c r="BK1126" s="6"/>
      <c r="BL1126" s="6"/>
      <c r="BM1126" s="6"/>
      <c r="BN1126" s="6"/>
      <c r="BO1126" s="6"/>
      <c r="BP1126" s="6"/>
      <c r="BQ1126" s="7"/>
      <c r="BR1126" s="9"/>
      <c r="BS1126" s="6"/>
      <c r="BT1126" s="6"/>
      <c r="BU1126" s="6"/>
      <c r="BV1126" s="6"/>
      <c r="BW1126" s="6"/>
      <c r="BX1126" s="7"/>
      <c r="BY1126" s="8"/>
      <c r="CA1126" s="6"/>
    </row>
    <row r="1127" spans="1:79" s="3" customFormat="1" ht="12" customHeight="1" x14ac:dyDescent="0.2">
      <c r="A1127" s="95"/>
      <c r="B1127" s="20"/>
      <c r="C1127" s="20"/>
      <c r="O1127" s="4"/>
      <c r="W1127" s="4"/>
      <c r="X1127" s="21"/>
      <c r="Y1127" s="21" t="s">
        <v>18</v>
      </c>
      <c r="Z1127" s="3" t="s">
        <v>323</v>
      </c>
      <c r="BG1127" s="4"/>
      <c r="BH1127" s="9"/>
      <c r="BI1127" s="6"/>
      <c r="BJ1127" s="6"/>
      <c r="BK1127" s="6"/>
      <c r="BL1127" s="6"/>
      <c r="BM1127" s="6"/>
      <c r="BN1127" s="6"/>
      <c r="BO1127" s="6"/>
      <c r="BP1127" s="6"/>
      <c r="BQ1127" s="7"/>
      <c r="BR1127" s="9"/>
      <c r="BS1127" s="6"/>
      <c r="BT1127" s="6"/>
      <c r="BU1127" s="6"/>
      <c r="BV1127" s="6"/>
      <c r="BW1127" s="6"/>
      <c r="BX1127" s="7"/>
      <c r="BY1127" s="8"/>
      <c r="CA1127" s="6"/>
    </row>
    <row r="1128" spans="1:79" s="3" customFormat="1" ht="12" customHeight="1" x14ac:dyDescent="0.2">
      <c r="A1128" s="95"/>
      <c r="B1128" s="20"/>
      <c r="C1128" s="20"/>
      <c r="O1128" s="4"/>
      <c r="W1128" s="4"/>
      <c r="X1128" s="21"/>
      <c r="Z1128" s="21" t="s">
        <v>81</v>
      </c>
      <c r="AA1128" s="785" t="s">
        <v>324</v>
      </c>
      <c r="AB1128" s="785"/>
      <c r="AC1128" s="785"/>
      <c r="AD1128" s="785"/>
      <c r="AE1128" s="785"/>
      <c r="AF1128" s="785"/>
      <c r="AG1128" s="785"/>
      <c r="AH1128" s="785"/>
      <c r="AI1128" s="785"/>
      <c r="AJ1128" s="785"/>
      <c r="AK1128" s="785"/>
      <c r="AL1128" s="785"/>
      <c r="AM1128" s="785"/>
      <c r="AN1128" s="785"/>
      <c r="AO1128" s="785"/>
      <c r="AP1128" s="785"/>
      <c r="AQ1128" s="785"/>
      <c r="AR1128" s="785"/>
      <c r="AS1128" s="785"/>
      <c r="AT1128" s="785"/>
      <c r="AU1128" s="785"/>
      <c r="AV1128" s="785"/>
      <c r="AW1128" s="785"/>
      <c r="AX1128" s="785"/>
      <c r="AY1128" s="785"/>
      <c r="AZ1128" s="785"/>
      <c r="BA1128" s="785"/>
      <c r="BB1128" s="785"/>
      <c r="BC1128" s="785"/>
      <c r="BD1128" s="785"/>
      <c r="BE1128" s="785"/>
      <c r="BF1128" s="785"/>
      <c r="BG1128" s="786"/>
      <c r="BH1128" s="9"/>
      <c r="BI1128" s="6"/>
      <c r="BJ1128" s="6"/>
      <c r="BK1128" s="6"/>
      <c r="BL1128" s="6"/>
      <c r="BM1128" s="6"/>
      <c r="BN1128" s="6"/>
      <c r="BO1128" s="6"/>
      <c r="BP1128" s="6"/>
      <c r="BQ1128" s="7"/>
      <c r="BR1128" s="9"/>
      <c r="BS1128" s="6"/>
      <c r="BT1128" s="6"/>
      <c r="BU1128" s="6"/>
      <c r="BV1128" s="6"/>
      <c r="BW1128" s="6"/>
      <c r="BX1128" s="7"/>
      <c r="BY1128" s="8"/>
      <c r="CA1128" s="6"/>
    </row>
    <row r="1129" spans="1:79" s="3" customFormat="1" ht="12" customHeight="1" x14ac:dyDescent="0.2">
      <c r="A1129" s="95"/>
      <c r="B1129" s="20"/>
      <c r="C1129" s="20"/>
      <c r="O1129" s="4"/>
      <c r="W1129" s="4"/>
      <c r="X1129" s="21"/>
      <c r="AA1129" s="785"/>
      <c r="AB1129" s="785"/>
      <c r="AC1129" s="785"/>
      <c r="AD1129" s="785"/>
      <c r="AE1129" s="785"/>
      <c r="AF1129" s="785"/>
      <c r="AG1129" s="785"/>
      <c r="AH1129" s="785"/>
      <c r="AI1129" s="785"/>
      <c r="AJ1129" s="785"/>
      <c r="AK1129" s="785"/>
      <c r="AL1129" s="785"/>
      <c r="AM1129" s="785"/>
      <c r="AN1129" s="785"/>
      <c r="AO1129" s="785"/>
      <c r="AP1129" s="785"/>
      <c r="AQ1129" s="785"/>
      <c r="AR1129" s="785"/>
      <c r="AS1129" s="785"/>
      <c r="AT1129" s="785"/>
      <c r="AU1129" s="785"/>
      <c r="AV1129" s="785"/>
      <c r="AW1129" s="785"/>
      <c r="AX1129" s="785"/>
      <c r="AY1129" s="785"/>
      <c r="AZ1129" s="785"/>
      <c r="BA1129" s="785"/>
      <c r="BB1129" s="785"/>
      <c r="BC1129" s="785"/>
      <c r="BD1129" s="785"/>
      <c r="BE1129" s="785"/>
      <c r="BF1129" s="785"/>
      <c r="BG1129" s="786"/>
      <c r="BH1129" s="9"/>
      <c r="BI1129" s="6"/>
      <c r="BJ1129" s="6"/>
      <c r="BK1129" s="6"/>
      <c r="BL1129" s="6"/>
      <c r="BM1129" s="6"/>
      <c r="BN1129" s="6"/>
      <c r="BO1129" s="6"/>
      <c r="BP1129" s="6"/>
      <c r="BQ1129" s="7"/>
      <c r="BR1129" s="9"/>
      <c r="BS1129" s="6"/>
      <c r="BT1129" s="6"/>
      <c r="BU1129" s="6"/>
      <c r="BV1129" s="6"/>
      <c r="BW1129" s="6"/>
      <c r="BX1129" s="7"/>
      <c r="BY1129" s="8"/>
      <c r="CA1129" s="6"/>
    </row>
    <row r="1130" spans="1:79" s="3" customFormat="1" ht="12" customHeight="1" x14ac:dyDescent="0.2">
      <c r="A1130" s="95"/>
      <c r="B1130" s="20"/>
      <c r="C1130" s="20"/>
      <c r="O1130" s="4"/>
      <c r="W1130" s="4"/>
      <c r="X1130" s="21"/>
      <c r="AA1130" s="785"/>
      <c r="AB1130" s="785"/>
      <c r="AC1130" s="785"/>
      <c r="AD1130" s="785"/>
      <c r="AE1130" s="785"/>
      <c r="AF1130" s="785"/>
      <c r="AG1130" s="785"/>
      <c r="AH1130" s="785"/>
      <c r="AI1130" s="785"/>
      <c r="AJ1130" s="785"/>
      <c r="AK1130" s="785"/>
      <c r="AL1130" s="785"/>
      <c r="AM1130" s="785"/>
      <c r="AN1130" s="785"/>
      <c r="AO1130" s="785"/>
      <c r="AP1130" s="785"/>
      <c r="AQ1130" s="785"/>
      <c r="AR1130" s="785"/>
      <c r="AS1130" s="785"/>
      <c r="AT1130" s="785"/>
      <c r="AU1130" s="785"/>
      <c r="AV1130" s="785"/>
      <c r="AW1130" s="785"/>
      <c r="AX1130" s="785"/>
      <c r="AY1130" s="785"/>
      <c r="AZ1130" s="785"/>
      <c r="BA1130" s="785"/>
      <c r="BB1130" s="785"/>
      <c r="BC1130" s="785"/>
      <c r="BD1130" s="785"/>
      <c r="BE1130" s="785"/>
      <c r="BF1130" s="785"/>
      <c r="BG1130" s="786"/>
      <c r="BH1130" s="9"/>
      <c r="BI1130" s="6"/>
      <c r="BJ1130" s="6"/>
      <c r="BK1130" s="6"/>
      <c r="BL1130" s="6"/>
      <c r="BM1130" s="6"/>
      <c r="BN1130" s="6"/>
      <c r="BO1130" s="6"/>
      <c r="BP1130" s="6"/>
      <c r="BQ1130" s="7"/>
      <c r="BR1130" s="9"/>
      <c r="BS1130" s="6"/>
      <c r="BT1130" s="6"/>
      <c r="BU1130" s="6"/>
      <c r="BV1130" s="6"/>
      <c r="BW1130" s="6"/>
      <c r="BX1130" s="7"/>
      <c r="BY1130" s="8"/>
      <c r="CA1130" s="6"/>
    </row>
    <row r="1131" spans="1:79" s="3" customFormat="1" ht="12" customHeight="1" x14ac:dyDescent="0.2">
      <c r="A1131" s="95"/>
      <c r="B1131" s="20"/>
      <c r="C1131" s="20"/>
      <c r="D1131" s="134"/>
      <c r="E1131" s="134"/>
      <c r="F1131" s="134"/>
      <c r="G1131" s="134"/>
      <c r="H1131" s="134"/>
      <c r="I1131" s="134"/>
      <c r="J1131" s="134"/>
      <c r="K1131" s="134"/>
      <c r="L1131" s="134"/>
      <c r="M1131" s="134"/>
      <c r="N1131" s="134"/>
      <c r="O1131" s="144"/>
      <c r="W1131" s="4"/>
      <c r="X1131" s="1" t="s">
        <v>55</v>
      </c>
      <c r="Y1131" s="2" t="s">
        <v>394</v>
      </c>
      <c r="BG1131" s="4"/>
      <c r="BH1131" s="9"/>
      <c r="BI1131" s="6"/>
      <c r="BJ1131" s="6"/>
      <c r="BK1131" s="6"/>
      <c r="BL1131" s="6"/>
      <c r="BM1131" s="6"/>
      <c r="BN1131" s="6"/>
      <c r="BO1131" s="6"/>
      <c r="BP1131" s="6"/>
      <c r="BQ1131" s="7"/>
      <c r="BR1131" s="146"/>
      <c r="BS1131" s="6"/>
      <c r="BT1131" s="6"/>
      <c r="BU1131" s="6"/>
      <c r="BV1131" s="6"/>
      <c r="BW1131" s="6"/>
      <c r="BX1131" s="7"/>
      <c r="BY1131" s="8"/>
      <c r="CA1131" s="6"/>
    </row>
    <row r="1132" spans="1:79" s="3" customFormat="1" ht="12" customHeight="1" x14ac:dyDescent="0.2">
      <c r="A1132" s="95"/>
      <c r="B1132" s="20"/>
      <c r="C1132" s="31"/>
      <c r="D1132" s="134"/>
      <c r="E1132" s="134"/>
      <c r="F1132" s="134"/>
      <c r="G1132" s="134"/>
      <c r="H1132" s="134"/>
      <c r="I1132" s="134"/>
      <c r="J1132" s="134"/>
      <c r="K1132" s="134"/>
      <c r="L1132" s="134"/>
      <c r="M1132" s="134"/>
      <c r="N1132" s="134"/>
      <c r="O1132" s="144"/>
      <c r="W1132" s="4"/>
      <c r="X1132" s="21"/>
      <c r="Y1132" s="145" t="s">
        <v>918</v>
      </c>
      <c r="Z1132" s="103"/>
      <c r="AA1132" s="103"/>
      <c r="AB1132" s="103"/>
      <c r="AC1132" s="103"/>
      <c r="AD1132" s="103"/>
      <c r="AE1132" s="103"/>
      <c r="AF1132" s="103"/>
      <c r="AG1132" s="103"/>
      <c r="AH1132" s="103"/>
      <c r="AI1132" s="103"/>
      <c r="AJ1132" s="103"/>
      <c r="AK1132" s="103"/>
      <c r="AL1132" s="103"/>
      <c r="AM1132" s="103"/>
      <c r="AN1132" s="103"/>
      <c r="AO1132" s="103"/>
      <c r="AP1132" s="103"/>
      <c r="AQ1132" s="103"/>
      <c r="AR1132" s="103"/>
      <c r="AS1132" s="103"/>
      <c r="AT1132" s="103"/>
      <c r="AU1132" s="103"/>
      <c r="AV1132" s="103"/>
      <c r="AW1132" s="103"/>
      <c r="AX1132" s="103"/>
      <c r="AY1132" s="103"/>
      <c r="AZ1132" s="103"/>
      <c r="BA1132" s="103"/>
      <c r="BB1132" s="103"/>
      <c r="BC1132" s="103"/>
      <c r="BD1132" s="103"/>
      <c r="BE1132" s="103"/>
      <c r="BF1132" s="34"/>
      <c r="BG1132" s="4"/>
      <c r="BH1132" s="9"/>
      <c r="BI1132" s="6"/>
      <c r="BJ1132" s="6"/>
      <c r="BK1132" s="6"/>
      <c r="BL1132" s="6"/>
      <c r="BM1132" s="6"/>
      <c r="BN1132" s="6"/>
      <c r="BO1132" s="6"/>
      <c r="BP1132" s="6"/>
      <c r="BQ1132" s="7"/>
      <c r="BR1132" s="9"/>
      <c r="BS1132" s="6"/>
      <c r="BT1132" s="6"/>
      <c r="BU1132" s="6"/>
      <c r="BV1132" s="6"/>
      <c r="BW1132" s="6"/>
      <c r="BX1132" s="7"/>
      <c r="BY1132" s="8"/>
      <c r="CA1132" s="6"/>
    </row>
    <row r="1133" spans="1:79" s="3" customFormat="1" ht="12" customHeight="1" x14ac:dyDescent="0.2">
      <c r="A1133" s="95"/>
      <c r="B1133" s="20"/>
      <c r="C1133" s="20"/>
      <c r="D1133" s="134"/>
      <c r="E1133" s="134"/>
      <c r="F1133" s="134"/>
      <c r="G1133" s="134"/>
      <c r="H1133" s="134"/>
      <c r="I1133" s="134"/>
      <c r="J1133" s="134"/>
      <c r="K1133" s="134"/>
      <c r="L1133" s="134"/>
      <c r="M1133" s="134"/>
      <c r="N1133" s="134"/>
      <c r="O1133" s="144"/>
      <c r="W1133" s="4"/>
      <c r="X1133" s="21"/>
      <c r="Y1133" s="8"/>
      <c r="AB1133" s="3" t="s">
        <v>496</v>
      </c>
      <c r="AH1133" s="3" t="s">
        <v>736</v>
      </c>
      <c r="AO1133" s="151"/>
      <c r="AP1133" s="3" t="s">
        <v>785</v>
      </c>
      <c r="AW1133" s="3" t="s">
        <v>786</v>
      </c>
      <c r="AZ1133" s="3" t="s">
        <v>787</v>
      </c>
      <c r="BE1133" s="3" t="s">
        <v>729</v>
      </c>
      <c r="BF1133" s="4"/>
      <c r="BG1133" s="4"/>
      <c r="BH1133" s="9"/>
      <c r="BI1133" s="6"/>
      <c r="BJ1133" s="6"/>
      <c r="BK1133" s="6"/>
      <c r="BL1133" s="6"/>
      <c r="BM1133" s="6"/>
      <c r="BN1133" s="6"/>
      <c r="BO1133" s="6"/>
      <c r="BP1133" s="6"/>
      <c r="BQ1133" s="7"/>
      <c r="BR1133" s="141"/>
      <c r="BS1133" s="6"/>
      <c r="BT1133" s="6"/>
      <c r="BU1133" s="6"/>
      <c r="BV1133" s="6"/>
      <c r="BW1133" s="6"/>
      <c r="BX1133" s="7"/>
      <c r="BY1133" s="8"/>
      <c r="CA1133" s="6"/>
    </row>
    <row r="1134" spans="1:79" s="3" customFormat="1" ht="12" customHeight="1" x14ac:dyDescent="0.2">
      <c r="A1134" s="95"/>
      <c r="B1134" s="20"/>
      <c r="C1134" s="20"/>
      <c r="D1134" s="134"/>
      <c r="E1134" s="134"/>
      <c r="O1134" s="4"/>
      <c r="W1134" s="4"/>
      <c r="X1134" s="21"/>
      <c r="Y1134" s="8"/>
      <c r="AB1134" s="725" t="s">
        <v>494</v>
      </c>
      <c r="AC1134" s="725"/>
      <c r="AD1134" s="725"/>
      <c r="AE1134" s="725"/>
      <c r="AF1134" s="725"/>
      <c r="AG1134" s="725"/>
      <c r="AH1134" s="725"/>
      <c r="AI1134" s="725"/>
      <c r="AJ1134" s="725"/>
      <c r="AK1134" s="725"/>
      <c r="AL1134" s="725"/>
      <c r="AM1134" s="725"/>
      <c r="AN1134" s="725"/>
      <c r="AO1134" s="725"/>
      <c r="AP1134" s="725"/>
      <c r="AQ1134" s="725"/>
      <c r="AR1134" s="725"/>
      <c r="AS1134" s="725"/>
      <c r="AT1134" s="725"/>
      <c r="AU1134" s="725"/>
      <c r="AV1134" s="725"/>
      <c r="AW1134" s="725"/>
      <c r="AX1134" s="725"/>
      <c r="AY1134" s="725"/>
      <c r="AZ1134" s="725"/>
      <c r="BF1134" s="4"/>
      <c r="BG1134" s="4"/>
      <c r="BH1134" s="9"/>
      <c r="BI1134" s="6"/>
      <c r="BJ1134" s="6"/>
      <c r="BK1134" s="6"/>
      <c r="BL1134" s="6"/>
      <c r="BM1134" s="6"/>
      <c r="BN1134" s="6"/>
      <c r="BO1134" s="6"/>
      <c r="BP1134" s="6"/>
      <c r="BQ1134" s="7"/>
      <c r="BR1134" s="141"/>
      <c r="BS1134" s="6"/>
      <c r="BT1134" s="6"/>
      <c r="BU1134" s="6"/>
      <c r="BV1134" s="6"/>
      <c r="BW1134" s="6"/>
      <c r="BX1134" s="7"/>
      <c r="BY1134" s="8"/>
      <c r="CA1134" s="6"/>
    </row>
    <row r="1135" spans="1:79" s="3" customFormat="1" ht="12" customHeight="1" x14ac:dyDescent="0.2">
      <c r="A1135" s="95"/>
      <c r="B1135" s="20"/>
      <c r="C1135" s="20"/>
      <c r="J1135" s="134"/>
      <c r="K1135" s="134"/>
      <c r="L1135" s="134"/>
      <c r="M1135" s="134"/>
      <c r="N1135" s="134"/>
      <c r="O1135" s="144"/>
      <c r="W1135" s="4"/>
      <c r="X1135" s="21"/>
      <c r="Y1135" s="145" t="s">
        <v>919</v>
      </c>
      <c r="Z1135" s="103"/>
      <c r="AA1135" s="103"/>
      <c r="AB1135" s="103"/>
      <c r="AC1135" s="103"/>
      <c r="AD1135" s="103"/>
      <c r="AE1135" s="103"/>
      <c r="AF1135" s="103"/>
      <c r="AG1135" s="103"/>
      <c r="AH1135" s="103"/>
      <c r="AI1135" s="103"/>
      <c r="AJ1135" s="103"/>
      <c r="AK1135" s="103"/>
      <c r="AL1135" s="103"/>
      <c r="AM1135" s="103"/>
      <c r="AN1135" s="103"/>
      <c r="AO1135" s="103"/>
      <c r="AP1135" s="103"/>
      <c r="AQ1135" s="103"/>
      <c r="AR1135" s="103"/>
      <c r="AS1135" s="103"/>
      <c r="AT1135" s="103"/>
      <c r="AU1135" s="103"/>
      <c r="AV1135" s="103"/>
      <c r="AW1135" s="103"/>
      <c r="AX1135" s="103"/>
      <c r="AY1135" s="103"/>
      <c r="AZ1135" s="103"/>
      <c r="BA1135" s="103"/>
      <c r="BB1135" s="103"/>
      <c r="BC1135" s="103"/>
      <c r="BD1135" s="103"/>
      <c r="BE1135" s="103"/>
      <c r="BF1135" s="34"/>
      <c r="BG1135" s="4"/>
      <c r="BH1135" s="9"/>
      <c r="BI1135" s="6"/>
      <c r="BJ1135" s="6"/>
      <c r="BK1135" s="6"/>
      <c r="BL1135" s="6"/>
      <c r="BM1135" s="6"/>
      <c r="BN1135" s="6"/>
      <c r="BO1135" s="6"/>
      <c r="BP1135" s="6"/>
      <c r="BQ1135" s="7"/>
      <c r="BR1135" s="9"/>
      <c r="BS1135" s="6"/>
      <c r="BT1135" s="6"/>
      <c r="BU1135" s="6"/>
      <c r="BV1135" s="6"/>
      <c r="BW1135" s="6"/>
      <c r="BX1135" s="7"/>
      <c r="BY1135" s="8"/>
      <c r="CA1135" s="6"/>
    </row>
    <row r="1136" spans="1:79" s="3" customFormat="1" ht="12" customHeight="1" x14ac:dyDescent="0.2">
      <c r="A1136" s="95"/>
      <c r="B1136" s="20"/>
      <c r="C1136" s="20"/>
      <c r="O1136" s="4"/>
      <c r="W1136" s="4"/>
      <c r="X1136" s="21"/>
      <c r="Y1136" s="8"/>
      <c r="Z1136" s="3" t="s">
        <v>110</v>
      </c>
      <c r="AB1136" s="3" t="s">
        <v>920</v>
      </c>
      <c r="AM1136" s="3" t="s">
        <v>18</v>
      </c>
      <c r="AO1136" s="3" t="s">
        <v>921</v>
      </c>
      <c r="AX1136" s="3" t="s">
        <v>582</v>
      </c>
      <c r="BF1136" s="4"/>
      <c r="BG1136" s="4"/>
      <c r="BH1136" s="9"/>
      <c r="BI1136" s="6"/>
      <c r="BJ1136" s="6"/>
      <c r="BK1136" s="6"/>
      <c r="BL1136" s="6"/>
      <c r="BM1136" s="6"/>
      <c r="BN1136" s="6"/>
      <c r="BO1136" s="6"/>
      <c r="BP1136" s="6"/>
      <c r="BQ1136" s="7"/>
      <c r="BR1136" s="9"/>
      <c r="BS1136" s="6"/>
      <c r="BT1136" s="6"/>
      <c r="BU1136" s="6"/>
      <c r="BV1136" s="6"/>
      <c r="BW1136" s="6"/>
      <c r="BX1136" s="7"/>
      <c r="BY1136" s="8"/>
      <c r="CA1136" s="6"/>
    </row>
    <row r="1137" spans="1:79" s="3" customFormat="1" ht="12" customHeight="1" x14ac:dyDescent="0.2">
      <c r="A1137" s="95"/>
      <c r="B1137" s="20"/>
      <c r="C1137" s="20"/>
      <c r="O1137" s="4"/>
      <c r="W1137" s="4"/>
      <c r="X1137" s="21"/>
      <c r="Y1137" s="8"/>
      <c r="AB1137" s="3" t="s">
        <v>495</v>
      </c>
      <c r="AJ1137" s="3" t="s">
        <v>606</v>
      </c>
      <c r="AL1137" s="684"/>
      <c r="AM1137" s="684"/>
      <c r="AN1137" s="3" t="s">
        <v>102</v>
      </c>
      <c r="AO1137" s="684"/>
      <c r="AP1137" s="684"/>
      <c r="AQ1137" s="3" t="s">
        <v>603</v>
      </c>
      <c r="AR1137" s="684"/>
      <c r="AS1137" s="684"/>
      <c r="AT1137" s="3" t="s">
        <v>604</v>
      </c>
      <c r="BF1137" s="4"/>
      <c r="BG1137" s="4"/>
      <c r="BH1137" s="9"/>
      <c r="BI1137" s="6"/>
      <c r="BJ1137" s="6"/>
      <c r="BK1137" s="6"/>
      <c r="BL1137" s="6"/>
      <c r="BM1137" s="6"/>
      <c r="BN1137" s="6"/>
      <c r="BO1137" s="6"/>
      <c r="BP1137" s="6"/>
      <c r="BQ1137" s="7"/>
      <c r="BR1137" s="9"/>
      <c r="BS1137" s="6"/>
      <c r="BT1137" s="6"/>
      <c r="BU1137" s="6"/>
      <c r="BV1137" s="6"/>
      <c r="BW1137" s="6"/>
      <c r="BX1137" s="7"/>
      <c r="BY1137" s="8"/>
      <c r="CA1137" s="6"/>
    </row>
    <row r="1138" spans="1:79" s="3" customFormat="1" ht="12" customHeight="1" x14ac:dyDescent="0.2">
      <c r="A1138" s="95"/>
      <c r="B1138" s="20"/>
      <c r="C1138" s="20"/>
      <c r="D1138" s="134"/>
      <c r="E1138" s="134"/>
      <c r="F1138" s="134"/>
      <c r="G1138" s="134"/>
      <c r="H1138" s="134"/>
      <c r="I1138" s="134"/>
      <c r="J1138" s="134"/>
      <c r="K1138" s="134"/>
      <c r="L1138" s="134"/>
      <c r="M1138" s="134"/>
      <c r="N1138" s="134"/>
      <c r="O1138" s="144"/>
      <c r="W1138" s="4"/>
      <c r="X1138" s="21"/>
      <c r="Y1138" s="8"/>
      <c r="AB1138" s="3" t="s">
        <v>242</v>
      </c>
      <c r="AK1138" s="3" t="s">
        <v>465</v>
      </c>
      <c r="AN1138" s="3" t="s">
        <v>729</v>
      </c>
      <c r="BF1138" s="4"/>
      <c r="BG1138" s="4"/>
      <c r="BH1138" s="9"/>
      <c r="BI1138" s="6"/>
      <c r="BJ1138" s="6"/>
      <c r="BK1138" s="6"/>
      <c r="BL1138" s="6"/>
      <c r="BM1138" s="6"/>
      <c r="BN1138" s="6"/>
      <c r="BO1138" s="6"/>
      <c r="BP1138" s="6"/>
      <c r="BQ1138" s="7"/>
      <c r="BR1138" s="9"/>
      <c r="BS1138" s="6"/>
      <c r="BT1138" s="6"/>
      <c r="BU1138" s="6"/>
      <c r="BV1138" s="6"/>
      <c r="BW1138" s="6"/>
      <c r="BX1138" s="7"/>
      <c r="BY1138" s="8"/>
      <c r="CA1138" s="6"/>
    </row>
    <row r="1139" spans="1:79" s="3" customFormat="1" ht="12" customHeight="1" x14ac:dyDescent="0.2">
      <c r="A1139" s="95"/>
      <c r="B1139" s="20"/>
      <c r="C1139" s="20"/>
      <c r="D1139" s="134"/>
      <c r="E1139" s="134"/>
      <c r="F1139" s="134"/>
      <c r="G1139" s="134"/>
      <c r="H1139" s="134"/>
      <c r="I1139" s="134"/>
      <c r="J1139" s="134"/>
      <c r="K1139" s="134"/>
      <c r="L1139" s="134"/>
      <c r="M1139" s="134"/>
      <c r="N1139" s="134"/>
      <c r="O1139" s="144"/>
      <c r="W1139" s="4"/>
      <c r="X1139" s="21"/>
      <c r="Y1139" s="15"/>
      <c r="Z1139" s="19"/>
      <c r="AA1139" s="19"/>
      <c r="AB1139" s="725" t="s">
        <v>494</v>
      </c>
      <c r="AC1139" s="725"/>
      <c r="AD1139" s="725"/>
      <c r="AE1139" s="725"/>
      <c r="AF1139" s="725"/>
      <c r="AG1139" s="725"/>
      <c r="AH1139" s="725"/>
      <c r="AI1139" s="725"/>
      <c r="AJ1139" s="725"/>
      <c r="AK1139" s="725"/>
      <c r="AL1139" s="725"/>
      <c r="AM1139" s="725"/>
      <c r="AN1139" s="725"/>
      <c r="AO1139" s="725"/>
      <c r="AP1139" s="725"/>
      <c r="AQ1139" s="725"/>
      <c r="AR1139" s="725"/>
      <c r="AS1139" s="725"/>
      <c r="AT1139" s="725"/>
      <c r="AU1139" s="725"/>
      <c r="AV1139" s="725"/>
      <c r="AW1139" s="725"/>
      <c r="AX1139" s="725"/>
      <c r="AY1139" s="725"/>
      <c r="AZ1139" s="725"/>
      <c r="BA1139" s="19"/>
      <c r="BB1139" s="19"/>
      <c r="BC1139" s="19"/>
      <c r="BD1139" s="19"/>
      <c r="BE1139" s="19"/>
      <c r="BF1139" s="16"/>
      <c r="BG1139" s="4"/>
      <c r="BH1139" s="9"/>
      <c r="BI1139" s="6"/>
      <c r="BJ1139" s="6"/>
      <c r="BK1139" s="6"/>
      <c r="BL1139" s="6"/>
      <c r="BM1139" s="6"/>
      <c r="BN1139" s="6"/>
      <c r="BO1139" s="6"/>
      <c r="BP1139" s="6"/>
      <c r="BQ1139" s="7"/>
      <c r="BR1139" s="9"/>
      <c r="BS1139" s="6"/>
      <c r="BT1139" s="6"/>
      <c r="BU1139" s="6"/>
      <c r="BV1139" s="6"/>
      <c r="BW1139" s="6"/>
      <c r="BX1139" s="7"/>
      <c r="BY1139" s="8"/>
      <c r="CA1139" s="6"/>
    </row>
    <row r="1140" spans="1:79" s="3" customFormat="1" ht="12" customHeight="1" x14ac:dyDescent="0.2">
      <c r="A1140" s="95"/>
      <c r="B1140" s="20"/>
      <c r="C1140" s="20"/>
      <c r="O1140" s="4"/>
      <c r="W1140" s="4"/>
      <c r="BG1140" s="4"/>
      <c r="BH1140" s="8"/>
      <c r="BQ1140" s="4"/>
      <c r="BR1140" s="9"/>
      <c r="BS1140" s="6"/>
      <c r="BT1140" s="6"/>
      <c r="BU1140" s="6"/>
      <c r="BV1140" s="6"/>
      <c r="BW1140" s="6"/>
      <c r="BX1140" s="7"/>
      <c r="BY1140" s="8"/>
      <c r="CA1140" s="6"/>
    </row>
    <row r="1141" spans="1:79" s="3" customFormat="1" ht="12" customHeight="1" x14ac:dyDescent="0.2">
      <c r="A1141" s="95"/>
      <c r="B1141" s="20"/>
      <c r="C1141" s="20"/>
      <c r="O1141" s="4"/>
      <c r="W1141" s="4"/>
      <c r="BG1141" s="4"/>
      <c r="BH1141" s="8"/>
      <c r="BQ1141" s="4"/>
      <c r="BR1141" s="9"/>
      <c r="BS1141" s="6"/>
      <c r="BT1141" s="6"/>
      <c r="BU1141" s="6"/>
      <c r="BV1141" s="6"/>
      <c r="BW1141" s="6"/>
      <c r="BX1141" s="7"/>
      <c r="BY1141" s="8"/>
      <c r="CA1141" s="6"/>
    </row>
    <row r="1142" spans="1:79" s="3" customFormat="1" ht="12" customHeight="1" x14ac:dyDescent="0.2">
      <c r="A1142" s="95"/>
      <c r="B1142" s="20"/>
      <c r="C1142" s="20"/>
      <c r="O1142" s="4"/>
      <c r="W1142" s="4"/>
      <c r="BG1142" s="4"/>
      <c r="BH1142" s="8"/>
      <c r="BQ1142" s="4"/>
      <c r="BR1142" s="9"/>
      <c r="BS1142" s="6"/>
      <c r="BT1142" s="6"/>
      <c r="BU1142" s="6"/>
      <c r="BV1142" s="6"/>
      <c r="BW1142" s="6"/>
      <c r="BX1142" s="7"/>
      <c r="BY1142" s="8"/>
      <c r="CA1142" s="6"/>
    </row>
    <row r="1143" spans="1:79" s="3" customFormat="1" ht="12" customHeight="1" x14ac:dyDescent="0.2">
      <c r="A1143" s="95"/>
      <c r="B1143" s="20" t="s">
        <v>279</v>
      </c>
      <c r="C1143" s="3" t="s">
        <v>457</v>
      </c>
      <c r="O1143" s="4"/>
      <c r="W1143" s="4"/>
      <c r="X1143" s="21"/>
      <c r="BG1143" s="4"/>
      <c r="BH1143" s="8"/>
      <c r="BQ1143" s="4"/>
      <c r="BR1143" s="9"/>
      <c r="BS1143" s="6"/>
      <c r="BT1143" s="6"/>
      <c r="BU1143" s="6"/>
      <c r="BV1143" s="6"/>
      <c r="BW1143" s="6"/>
      <c r="BX1143" s="7"/>
      <c r="BY1143" s="8"/>
      <c r="CA1143" s="6"/>
    </row>
    <row r="1144" spans="1:79" s="3" customFormat="1" ht="12" customHeight="1" x14ac:dyDescent="0.2">
      <c r="A1144" s="95"/>
      <c r="B1144" s="20"/>
      <c r="C1144" s="20"/>
      <c r="D1144" s="825" t="s">
        <v>458</v>
      </c>
      <c r="E1144" s="825"/>
      <c r="F1144" s="825"/>
      <c r="G1144" s="825"/>
      <c r="H1144" s="825"/>
      <c r="I1144" s="825"/>
      <c r="J1144" s="825"/>
      <c r="K1144" s="825"/>
      <c r="L1144" s="825"/>
      <c r="M1144" s="825"/>
      <c r="N1144" s="825"/>
      <c r="O1144" s="960"/>
      <c r="P1144" s="8"/>
      <c r="Q1144" s="3" t="s">
        <v>196</v>
      </c>
      <c r="S1144" s="21" t="s">
        <v>18</v>
      </c>
      <c r="T1144" s="151"/>
      <c r="U1144" s="684" t="s">
        <v>197</v>
      </c>
      <c r="V1144" s="685"/>
      <c r="W1144" s="686"/>
      <c r="X1144" s="21" t="s">
        <v>198</v>
      </c>
      <c r="Y1144" s="687" t="s">
        <v>733</v>
      </c>
      <c r="Z1144" s="687"/>
      <c r="AA1144" s="687"/>
      <c r="AB1144" s="687"/>
      <c r="AC1144" s="687"/>
      <c r="AD1144" s="687"/>
      <c r="AE1144" s="687"/>
      <c r="AF1144" s="687"/>
      <c r="AG1144" s="687"/>
      <c r="AH1144" s="687"/>
      <c r="AI1144" s="687"/>
      <c r="AJ1144" s="687"/>
      <c r="AK1144" s="687"/>
      <c r="AL1144" s="687"/>
      <c r="AM1144" s="687"/>
      <c r="AN1144" s="687"/>
      <c r="AO1144" s="687"/>
      <c r="AP1144" s="687"/>
      <c r="AQ1144" s="687"/>
      <c r="AR1144" s="687"/>
      <c r="AS1144" s="687"/>
      <c r="AT1144" s="687"/>
      <c r="AU1144" s="687"/>
      <c r="AV1144" s="687"/>
      <c r="AW1144" s="687"/>
      <c r="AX1144" s="687"/>
      <c r="AY1144" s="687"/>
      <c r="AZ1144" s="687"/>
      <c r="BA1144" s="687"/>
      <c r="BB1144" s="687"/>
      <c r="BC1144" s="687"/>
      <c r="BD1144" s="687"/>
      <c r="BE1144" s="687"/>
      <c r="BF1144" s="687"/>
      <c r="BG1144" s="688"/>
      <c r="BH1144" s="9" t="s">
        <v>111</v>
      </c>
      <c r="BI1144" s="6"/>
      <c r="BJ1144" s="6"/>
      <c r="BK1144" s="6"/>
      <c r="BL1144" s="6"/>
      <c r="BM1144" s="6"/>
      <c r="BN1144" s="6"/>
      <c r="BO1144" s="6"/>
      <c r="BP1144" s="6"/>
      <c r="BQ1144" s="7"/>
      <c r="BR1144" s="9"/>
      <c r="BS1144" s="6"/>
      <c r="BT1144" s="6"/>
      <c r="BU1144" s="6"/>
      <c r="BV1144" s="6"/>
      <c r="BW1144" s="6"/>
      <c r="BX1144" s="7"/>
      <c r="BY1144" s="8"/>
      <c r="CA1144" s="6"/>
    </row>
    <row r="1145" spans="1:79" s="3" customFormat="1" ht="12" customHeight="1" x14ac:dyDescent="0.2">
      <c r="A1145" s="95"/>
      <c r="B1145" s="20"/>
      <c r="C1145" s="20"/>
      <c r="D1145" s="825"/>
      <c r="E1145" s="825"/>
      <c r="F1145" s="825"/>
      <c r="G1145" s="825"/>
      <c r="H1145" s="825"/>
      <c r="I1145" s="825"/>
      <c r="J1145" s="825"/>
      <c r="K1145" s="825"/>
      <c r="L1145" s="825"/>
      <c r="M1145" s="825"/>
      <c r="N1145" s="825"/>
      <c r="O1145" s="960"/>
      <c r="P1145" s="8"/>
      <c r="Q1145" s="3" t="s">
        <v>844</v>
      </c>
      <c r="W1145" s="4"/>
      <c r="X1145" s="21"/>
      <c r="Y1145" s="687"/>
      <c r="Z1145" s="687"/>
      <c r="AA1145" s="687"/>
      <c r="AB1145" s="687"/>
      <c r="AC1145" s="687"/>
      <c r="AD1145" s="687"/>
      <c r="AE1145" s="687"/>
      <c r="AF1145" s="687"/>
      <c r="AG1145" s="687"/>
      <c r="AH1145" s="687"/>
      <c r="AI1145" s="687"/>
      <c r="AJ1145" s="687"/>
      <c r="AK1145" s="687"/>
      <c r="AL1145" s="687"/>
      <c r="AM1145" s="687"/>
      <c r="AN1145" s="687"/>
      <c r="AO1145" s="687"/>
      <c r="AP1145" s="687"/>
      <c r="AQ1145" s="687"/>
      <c r="AR1145" s="687"/>
      <c r="AS1145" s="687"/>
      <c r="AT1145" s="687"/>
      <c r="AU1145" s="687"/>
      <c r="AV1145" s="687"/>
      <c r="AW1145" s="687"/>
      <c r="AX1145" s="687"/>
      <c r="AY1145" s="687"/>
      <c r="AZ1145" s="687"/>
      <c r="BA1145" s="687"/>
      <c r="BB1145" s="687"/>
      <c r="BC1145" s="687"/>
      <c r="BD1145" s="687"/>
      <c r="BE1145" s="687"/>
      <c r="BF1145" s="687"/>
      <c r="BG1145" s="688"/>
      <c r="BH1145" s="693" t="s">
        <v>1140</v>
      </c>
      <c r="BI1145" s="689"/>
      <c r="BJ1145" s="689"/>
      <c r="BK1145" s="689"/>
      <c r="BL1145" s="689"/>
      <c r="BM1145" s="689"/>
      <c r="BN1145" s="689"/>
      <c r="BO1145" s="689"/>
      <c r="BP1145" s="689"/>
      <c r="BQ1145" s="690"/>
      <c r="BX1145" s="4"/>
    </row>
    <row r="1146" spans="1:79" s="3" customFormat="1" ht="12" customHeight="1" x14ac:dyDescent="0.2">
      <c r="A1146" s="95"/>
      <c r="B1146" s="20"/>
      <c r="C1146" s="20"/>
      <c r="O1146" s="4"/>
      <c r="W1146" s="4"/>
      <c r="X1146" s="21"/>
      <c r="AH1146" s="162"/>
      <c r="BG1146" s="4"/>
      <c r="BH1146" s="846"/>
      <c r="BI1146" s="689"/>
      <c r="BJ1146" s="689"/>
      <c r="BK1146" s="689"/>
      <c r="BL1146" s="689"/>
      <c r="BM1146" s="689"/>
      <c r="BN1146" s="689"/>
      <c r="BO1146" s="689"/>
      <c r="BP1146" s="689"/>
      <c r="BQ1146" s="690"/>
      <c r="BX1146" s="4"/>
    </row>
    <row r="1147" spans="1:79" s="3" customFormat="1" ht="12" customHeight="1" x14ac:dyDescent="0.2">
      <c r="A1147" s="8"/>
      <c r="B1147" s="20"/>
      <c r="C1147" s="20"/>
      <c r="O1147" s="4"/>
      <c r="W1147" s="4"/>
      <c r="X1147" s="264" t="s">
        <v>55</v>
      </c>
      <c r="Y1147" s="97" t="s">
        <v>1115</v>
      </c>
      <c r="Z1147" s="97"/>
      <c r="AA1147" s="97"/>
      <c r="AB1147" s="97"/>
      <c r="AC1147" s="97"/>
      <c r="AD1147" s="97"/>
      <c r="AE1147" s="97"/>
      <c r="AF1147" s="97"/>
      <c r="AG1147" s="97"/>
      <c r="AH1147" s="97"/>
      <c r="AI1147" s="186"/>
      <c r="AJ1147" s="97"/>
      <c r="AK1147" s="97"/>
      <c r="AL1147" s="97"/>
      <c r="AM1147" s="97"/>
      <c r="AN1147" s="97"/>
      <c r="AO1147" s="97"/>
      <c r="AP1147" s="97"/>
      <c r="AQ1147" s="97"/>
      <c r="AR1147" s="97"/>
      <c r="AS1147" s="97"/>
      <c r="AT1147" s="97"/>
      <c r="AU1147" s="97"/>
      <c r="AV1147" s="97"/>
      <c r="AW1147" s="97"/>
      <c r="AX1147" s="97"/>
      <c r="AY1147" s="97"/>
      <c r="AZ1147" s="97"/>
      <c r="BA1147" s="97"/>
      <c r="BB1147" s="97"/>
      <c r="BC1147" s="97"/>
      <c r="BD1147" s="97"/>
      <c r="BE1147" s="97"/>
      <c r="BF1147" s="97"/>
      <c r="BG1147" s="98"/>
      <c r="BH1147" s="149"/>
      <c r="BI1147" s="149"/>
      <c r="BJ1147" s="149"/>
      <c r="BK1147" s="149"/>
      <c r="BL1147" s="149"/>
      <c r="BM1147" s="149"/>
      <c r="BN1147" s="149"/>
      <c r="BO1147" s="149"/>
      <c r="BP1147" s="149"/>
      <c r="BQ1147" s="308"/>
      <c r="BX1147" s="4"/>
    </row>
    <row r="1148" spans="1:79" s="3" customFormat="1" ht="12" customHeight="1" x14ac:dyDescent="0.2">
      <c r="A1148" s="8"/>
      <c r="B1148" s="20"/>
      <c r="C1148" s="20"/>
      <c r="O1148" s="4"/>
      <c r="W1148" s="4"/>
      <c r="X1148" s="21"/>
      <c r="Y1148" s="145" t="s">
        <v>922</v>
      </c>
      <c r="Z1148" s="103"/>
      <c r="AA1148" s="103"/>
      <c r="AB1148" s="103"/>
      <c r="AC1148" s="103"/>
      <c r="AD1148" s="103"/>
      <c r="AE1148" s="103"/>
      <c r="AF1148" s="103"/>
      <c r="AG1148" s="103"/>
      <c r="AH1148" s="103"/>
      <c r="AI1148" s="273"/>
      <c r="AJ1148" s="103"/>
      <c r="AK1148" s="103"/>
      <c r="AL1148" s="103"/>
      <c r="AM1148" s="103"/>
      <c r="AN1148" s="103"/>
      <c r="AO1148" s="103"/>
      <c r="AP1148" s="103"/>
      <c r="AQ1148" s="103"/>
      <c r="AR1148" s="103"/>
      <c r="AS1148" s="103"/>
      <c r="AT1148" s="103"/>
      <c r="AU1148" s="103"/>
      <c r="AV1148" s="103"/>
      <c r="AW1148" s="103"/>
      <c r="AX1148" s="103"/>
      <c r="AY1148" s="103"/>
      <c r="AZ1148" s="103"/>
      <c r="BA1148" s="103"/>
      <c r="BB1148" s="103"/>
      <c r="BC1148" s="103"/>
      <c r="BD1148" s="103"/>
      <c r="BE1148" s="103"/>
      <c r="BF1148" s="34"/>
      <c r="BG1148" s="98"/>
      <c r="BH1148" s="149"/>
      <c r="BI1148" s="149"/>
      <c r="BJ1148" s="149"/>
      <c r="BK1148" s="149"/>
      <c r="BL1148" s="149"/>
      <c r="BM1148" s="149"/>
      <c r="BN1148" s="149"/>
      <c r="BO1148" s="149"/>
      <c r="BP1148" s="149"/>
      <c r="BQ1148" s="308"/>
      <c r="BX1148" s="4"/>
    </row>
    <row r="1149" spans="1:79" s="3" customFormat="1" ht="12" customHeight="1" x14ac:dyDescent="0.2">
      <c r="A1149" s="8"/>
      <c r="B1149" s="20"/>
      <c r="C1149" s="20"/>
      <c r="O1149" s="4"/>
      <c r="W1149" s="4"/>
      <c r="X1149" s="21"/>
      <c r="Y1149" s="8"/>
      <c r="AB1149" s="3" t="s">
        <v>243</v>
      </c>
      <c r="AI1149" s="112"/>
      <c r="AJ1149" s="3" t="s">
        <v>246</v>
      </c>
      <c r="AO1149" s="84"/>
      <c r="AP1149" s="84"/>
      <c r="AQ1149" s="84"/>
      <c r="AR1149" s="84"/>
      <c r="AS1149" s="84"/>
      <c r="AT1149" s="3" t="s">
        <v>102</v>
      </c>
      <c r="AU1149" s="151"/>
      <c r="AV1149" s="151"/>
      <c r="AW1149" s="3" t="s">
        <v>603</v>
      </c>
      <c r="AX1149" s="151"/>
      <c r="AY1149" s="151"/>
      <c r="AZ1149" s="3" t="s">
        <v>501</v>
      </c>
      <c r="BE1149" s="3" t="s">
        <v>729</v>
      </c>
      <c r="BF1149" s="4"/>
      <c r="BG1149" s="98"/>
      <c r="BH1149" s="149"/>
      <c r="BI1149" s="149"/>
      <c r="BJ1149" s="149"/>
      <c r="BK1149" s="149"/>
      <c r="BL1149" s="149"/>
      <c r="BM1149" s="149"/>
      <c r="BN1149" s="149"/>
      <c r="BO1149" s="149"/>
      <c r="BP1149" s="149"/>
      <c r="BQ1149" s="308"/>
      <c r="BX1149" s="4"/>
    </row>
    <row r="1150" spans="1:79" s="3" customFormat="1" ht="12" customHeight="1" x14ac:dyDescent="0.2">
      <c r="A1150" s="8"/>
      <c r="B1150" s="20"/>
      <c r="C1150" s="20"/>
      <c r="O1150" s="4"/>
      <c r="W1150" s="4"/>
      <c r="X1150" s="21"/>
      <c r="Y1150" s="15"/>
      <c r="Z1150" s="19"/>
      <c r="AA1150" s="19"/>
      <c r="AB1150" s="19" t="s">
        <v>244</v>
      </c>
      <c r="AC1150" s="19"/>
      <c r="AD1150" s="19"/>
      <c r="AE1150" s="19"/>
      <c r="AF1150" s="19"/>
      <c r="AG1150" s="19"/>
      <c r="AH1150" s="19"/>
      <c r="AI1150" s="274"/>
      <c r="AJ1150" s="19" t="s">
        <v>247</v>
      </c>
      <c r="AK1150" s="19"/>
      <c r="AL1150" s="19"/>
      <c r="AM1150" s="19"/>
      <c r="AN1150" s="19"/>
      <c r="AO1150" s="19"/>
      <c r="AP1150" s="19"/>
      <c r="AQ1150" s="19"/>
      <c r="AR1150" s="19" t="s">
        <v>102</v>
      </c>
      <c r="AS1150" s="251"/>
      <c r="AT1150" s="251"/>
      <c r="AU1150" s="19" t="s">
        <v>245</v>
      </c>
      <c r="AV1150" s="19"/>
      <c r="AW1150" s="19"/>
      <c r="AX1150" s="19"/>
      <c r="AY1150" s="19"/>
      <c r="AZ1150" s="19"/>
      <c r="BA1150" s="19"/>
      <c r="BB1150" s="19"/>
      <c r="BC1150" s="19"/>
      <c r="BD1150" s="19"/>
      <c r="BE1150" s="19" t="s">
        <v>729</v>
      </c>
      <c r="BF1150" s="16"/>
      <c r="BG1150" s="98"/>
      <c r="BH1150" s="149"/>
      <c r="BI1150" s="149"/>
      <c r="BJ1150" s="149"/>
      <c r="BK1150" s="149"/>
      <c r="BL1150" s="149"/>
      <c r="BM1150" s="149"/>
      <c r="BN1150" s="149"/>
      <c r="BO1150" s="149"/>
      <c r="BP1150" s="149"/>
      <c r="BQ1150" s="308"/>
      <c r="BR1150" s="9"/>
      <c r="BS1150" s="6"/>
      <c r="BT1150" s="6"/>
      <c r="BU1150" s="6"/>
      <c r="BV1150" s="6"/>
      <c r="BW1150" s="6"/>
      <c r="BX1150" s="7"/>
      <c r="BY1150" s="8"/>
      <c r="CA1150" s="6"/>
    </row>
    <row r="1151" spans="1:79" s="3" customFormat="1" ht="12" customHeight="1" x14ac:dyDescent="0.2">
      <c r="A1151" s="8"/>
      <c r="B1151" s="20"/>
      <c r="C1151" s="20"/>
      <c r="O1151" s="4"/>
      <c r="W1151" s="4"/>
      <c r="AI1151" s="186"/>
      <c r="BG1151" s="4"/>
      <c r="BH1151" s="6"/>
      <c r="BI1151" s="6"/>
      <c r="BJ1151" s="6"/>
      <c r="BK1151" s="6"/>
      <c r="BL1151" s="6"/>
      <c r="BM1151" s="6"/>
      <c r="BN1151" s="6"/>
      <c r="BO1151" s="6"/>
      <c r="BP1151" s="6"/>
      <c r="BQ1151" s="7"/>
      <c r="BR1151" s="9"/>
      <c r="BS1151" s="6"/>
      <c r="BT1151" s="6"/>
      <c r="BU1151" s="6"/>
      <c r="BV1151" s="6"/>
      <c r="BW1151" s="6"/>
      <c r="BX1151" s="7"/>
      <c r="BY1151" s="8"/>
      <c r="CA1151" s="6"/>
    </row>
    <row r="1152" spans="1:79" s="3" customFormat="1" ht="12" customHeight="1" x14ac:dyDescent="0.2">
      <c r="A1152" s="8"/>
      <c r="B1152" s="20"/>
      <c r="C1152" s="20"/>
      <c r="O1152" s="4"/>
      <c r="W1152" s="4"/>
      <c r="AI1152" s="186"/>
      <c r="BG1152" s="4"/>
      <c r="BH1152" s="6"/>
      <c r="BI1152" s="6"/>
      <c r="BJ1152" s="6"/>
      <c r="BK1152" s="6"/>
      <c r="BL1152" s="6"/>
      <c r="BM1152" s="6"/>
      <c r="BN1152" s="6"/>
      <c r="BO1152" s="6"/>
      <c r="BP1152" s="6"/>
      <c r="BQ1152" s="7"/>
      <c r="BR1152" s="9"/>
      <c r="BS1152" s="6"/>
      <c r="BT1152" s="6"/>
      <c r="BU1152" s="6"/>
      <c r="BV1152" s="6"/>
      <c r="BW1152" s="6"/>
      <c r="BX1152" s="7"/>
      <c r="BY1152" s="8"/>
      <c r="CA1152" s="6"/>
    </row>
    <row r="1153" spans="1:79" s="3" customFormat="1" ht="12" customHeight="1" x14ac:dyDescent="0.2">
      <c r="A1153" s="8"/>
      <c r="B1153" s="20"/>
      <c r="C1153" s="20"/>
      <c r="O1153" s="4"/>
      <c r="W1153" s="4"/>
      <c r="AI1153" s="186"/>
      <c r="BG1153" s="4"/>
      <c r="BH1153" s="6"/>
      <c r="BI1153" s="6"/>
      <c r="BJ1153" s="6"/>
      <c r="BK1153" s="6"/>
      <c r="BL1153" s="6"/>
      <c r="BM1153" s="6"/>
      <c r="BN1153" s="6"/>
      <c r="BO1153" s="6"/>
      <c r="BP1153" s="6"/>
      <c r="BQ1153" s="7"/>
      <c r="BR1153" s="9"/>
      <c r="BS1153" s="6"/>
      <c r="BT1153" s="6"/>
      <c r="BU1153" s="6"/>
      <c r="BV1153" s="6"/>
      <c r="BW1153" s="6"/>
      <c r="BX1153" s="7"/>
      <c r="BY1153" s="8"/>
      <c r="CA1153" s="6"/>
    </row>
    <row r="1154" spans="1:79" s="19" customFormat="1" ht="12" customHeight="1" x14ac:dyDescent="0.2">
      <c r="A1154" s="30"/>
      <c r="B1154" s="27"/>
      <c r="C1154" s="27"/>
      <c r="O1154" s="16"/>
      <c r="W1154" s="16"/>
      <c r="BG1154" s="16"/>
      <c r="BH1154" s="15"/>
      <c r="BQ1154" s="16"/>
      <c r="BR1154" s="45"/>
      <c r="BS1154" s="46"/>
      <c r="BT1154" s="46"/>
      <c r="BU1154" s="46"/>
      <c r="BV1154" s="46"/>
      <c r="BW1154" s="46"/>
      <c r="BX1154" s="47"/>
      <c r="BY1154" s="15"/>
      <c r="CA1154" s="46"/>
    </row>
    <row r="1155" spans="1:79" s="3" customFormat="1" ht="12" customHeight="1" x14ac:dyDescent="0.2">
      <c r="A1155" s="95"/>
      <c r="B1155" s="20"/>
      <c r="C1155" s="20"/>
      <c r="O1155" s="4"/>
      <c r="W1155" s="4"/>
      <c r="BG1155" s="4"/>
      <c r="BH1155" s="8"/>
      <c r="BQ1155" s="4"/>
      <c r="BR1155" s="9"/>
      <c r="BS1155" s="6"/>
      <c r="BT1155" s="6"/>
      <c r="BU1155" s="6"/>
      <c r="BV1155" s="6"/>
      <c r="BW1155" s="6"/>
      <c r="BX1155" s="7"/>
      <c r="BY1155" s="8"/>
      <c r="CA1155" s="6"/>
    </row>
    <row r="1156" spans="1:79" s="3" customFormat="1" ht="12" customHeight="1" x14ac:dyDescent="0.2">
      <c r="A1156" s="95" t="s">
        <v>1288</v>
      </c>
      <c r="B1156" s="20"/>
      <c r="C1156" s="20" t="s">
        <v>405</v>
      </c>
      <c r="O1156" s="4"/>
      <c r="W1156" s="4"/>
      <c r="X1156" s="21"/>
      <c r="BG1156" s="4"/>
      <c r="BH1156" s="9"/>
      <c r="BI1156" s="6"/>
      <c r="BJ1156" s="6"/>
      <c r="BK1156" s="6"/>
      <c r="BL1156" s="6"/>
      <c r="BM1156" s="6"/>
      <c r="BN1156" s="6"/>
      <c r="BO1156" s="6"/>
      <c r="BP1156" s="6"/>
      <c r="BQ1156" s="7"/>
      <c r="BR1156" s="9"/>
      <c r="BS1156" s="6"/>
      <c r="BT1156" s="6"/>
      <c r="BU1156" s="6"/>
      <c r="BV1156" s="6"/>
      <c r="BW1156" s="6"/>
      <c r="BX1156" s="7"/>
      <c r="BY1156" s="8"/>
      <c r="CA1156" s="6"/>
    </row>
    <row r="1157" spans="1:79" s="3" customFormat="1" ht="12" customHeight="1" x14ac:dyDescent="0.2">
      <c r="A1157" s="95"/>
      <c r="B1157" s="20" t="s">
        <v>193</v>
      </c>
      <c r="C1157" s="3" t="s">
        <v>406</v>
      </c>
      <c r="O1157" s="4"/>
      <c r="W1157" s="4"/>
      <c r="X1157" s="21"/>
      <c r="BG1157" s="4"/>
      <c r="BH1157" s="9"/>
      <c r="BI1157" s="6"/>
      <c r="BJ1157" s="6"/>
      <c r="BK1157" s="6"/>
      <c r="BL1157" s="6"/>
      <c r="BM1157" s="6"/>
      <c r="BN1157" s="6"/>
      <c r="BO1157" s="6"/>
      <c r="BP1157" s="6"/>
      <c r="BQ1157" s="7"/>
      <c r="BR1157" s="9"/>
      <c r="BS1157" s="6"/>
      <c r="BT1157" s="6"/>
      <c r="BU1157" s="6"/>
      <c r="BV1157" s="6"/>
      <c r="BW1157" s="6"/>
      <c r="BX1157" s="7"/>
      <c r="BY1157" s="8"/>
      <c r="CA1157" s="6"/>
    </row>
    <row r="1158" spans="1:79" s="3" customFormat="1" ht="12" customHeight="1" x14ac:dyDescent="0.2">
      <c r="A1158" s="95"/>
      <c r="B1158" s="20"/>
      <c r="C1158" s="3" t="s">
        <v>200</v>
      </c>
      <c r="D1158" s="680" t="s">
        <v>459</v>
      </c>
      <c r="E1158" s="689"/>
      <c r="F1158" s="689"/>
      <c r="G1158" s="689"/>
      <c r="H1158" s="689"/>
      <c r="I1158" s="689"/>
      <c r="J1158" s="689"/>
      <c r="K1158" s="689"/>
      <c r="L1158" s="689"/>
      <c r="M1158" s="689"/>
      <c r="N1158" s="689"/>
      <c r="O1158" s="690"/>
      <c r="P1158" s="8"/>
      <c r="Q1158" s="3" t="s">
        <v>196</v>
      </c>
      <c r="S1158" s="21" t="s">
        <v>18</v>
      </c>
      <c r="T1158" s="151"/>
      <c r="U1158" s="684" t="s">
        <v>197</v>
      </c>
      <c r="V1158" s="684"/>
      <c r="W1158" s="795"/>
      <c r="X1158" s="21" t="s">
        <v>198</v>
      </c>
      <c r="Y1158" s="687" t="s">
        <v>588</v>
      </c>
      <c r="Z1158" s="687"/>
      <c r="AA1158" s="687"/>
      <c r="AB1158" s="687"/>
      <c r="AC1158" s="687"/>
      <c r="AD1158" s="687"/>
      <c r="AE1158" s="687"/>
      <c r="AF1158" s="687"/>
      <c r="AG1158" s="687"/>
      <c r="AH1158" s="687"/>
      <c r="AI1158" s="687"/>
      <c r="AJ1158" s="687"/>
      <c r="AK1158" s="687"/>
      <c r="AL1158" s="687"/>
      <c r="AM1158" s="687"/>
      <c r="AN1158" s="687"/>
      <c r="AO1158" s="687"/>
      <c r="AP1158" s="687"/>
      <c r="AQ1158" s="687"/>
      <c r="AR1158" s="687"/>
      <c r="AS1158" s="687"/>
      <c r="AT1158" s="687"/>
      <c r="AU1158" s="687"/>
      <c r="AV1158" s="687"/>
      <c r="AW1158" s="687"/>
      <c r="AX1158" s="687"/>
      <c r="AY1158" s="687"/>
      <c r="AZ1158" s="687"/>
      <c r="BA1158" s="687"/>
      <c r="BB1158" s="687"/>
      <c r="BC1158" s="687"/>
      <c r="BD1158" s="687"/>
      <c r="BE1158" s="687"/>
      <c r="BF1158" s="687"/>
      <c r="BG1158" s="688"/>
      <c r="BH1158" s="9" t="s">
        <v>871</v>
      </c>
      <c r="BI1158" s="6"/>
      <c r="BQ1158" s="4"/>
      <c r="BR1158" s="798"/>
      <c r="BS1158" s="834"/>
      <c r="BT1158" s="834"/>
      <c r="BU1158" s="834"/>
      <c r="BV1158" s="834"/>
      <c r="BW1158" s="834"/>
      <c r="BX1158" s="835"/>
      <c r="BY1158" s="8"/>
      <c r="CA1158" s="6"/>
    </row>
    <row r="1159" spans="1:79" s="3" customFormat="1" ht="12" customHeight="1" x14ac:dyDescent="0.2">
      <c r="A1159" s="95"/>
      <c r="B1159" s="20"/>
      <c r="C1159" s="20"/>
      <c r="D1159" s="689"/>
      <c r="E1159" s="689"/>
      <c r="F1159" s="689"/>
      <c r="G1159" s="689"/>
      <c r="H1159" s="689"/>
      <c r="I1159" s="689"/>
      <c r="J1159" s="689"/>
      <c r="K1159" s="689"/>
      <c r="L1159" s="689"/>
      <c r="M1159" s="689"/>
      <c r="N1159" s="689"/>
      <c r="O1159" s="690"/>
      <c r="P1159" s="8"/>
      <c r="Q1159" s="3" t="s">
        <v>844</v>
      </c>
      <c r="W1159" s="4"/>
      <c r="X1159" s="21"/>
      <c r="Y1159" s="687"/>
      <c r="Z1159" s="687"/>
      <c r="AA1159" s="687"/>
      <c r="AB1159" s="687"/>
      <c r="AC1159" s="687"/>
      <c r="AD1159" s="687"/>
      <c r="AE1159" s="687"/>
      <c r="AF1159" s="687"/>
      <c r="AG1159" s="687"/>
      <c r="AH1159" s="687"/>
      <c r="AI1159" s="687"/>
      <c r="AJ1159" s="687"/>
      <c r="AK1159" s="687"/>
      <c r="AL1159" s="687"/>
      <c r="AM1159" s="687"/>
      <c r="AN1159" s="687"/>
      <c r="AO1159" s="687"/>
      <c r="AP1159" s="687"/>
      <c r="AQ1159" s="687"/>
      <c r="AR1159" s="687"/>
      <c r="AS1159" s="687"/>
      <c r="AT1159" s="687"/>
      <c r="AU1159" s="687"/>
      <c r="AV1159" s="687"/>
      <c r="AW1159" s="687"/>
      <c r="AX1159" s="687"/>
      <c r="AY1159" s="687"/>
      <c r="AZ1159" s="687"/>
      <c r="BA1159" s="687"/>
      <c r="BB1159" s="687"/>
      <c r="BC1159" s="687"/>
      <c r="BD1159" s="687"/>
      <c r="BE1159" s="687"/>
      <c r="BF1159" s="687"/>
      <c r="BG1159" s="688"/>
      <c r="BH1159" s="826" t="s">
        <v>1275</v>
      </c>
      <c r="BI1159" s="827"/>
      <c r="BJ1159" s="827"/>
      <c r="BK1159" s="827"/>
      <c r="BL1159" s="827"/>
      <c r="BM1159" s="827"/>
      <c r="BN1159" s="827"/>
      <c r="BO1159" s="827"/>
      <c r="BP1159" s="827"/>
      <c r="BQ1159" s="828"/>
      <c r="BR1159" s="798"/>
      <c r="BS1159" s="834"/>
      <c r="BT1159" s="834"/>
      <c r="BU1159" s="834"/>
      <c r="BV1159" s="834"/>
      <c r="BW1159" s="834"/>
      <c r="BX1159" s="835"/>
      <c r="BY1159" s="8"/>
      <c r="CA1159" s="6"/>
    </row>
    <row r="1160" spans="1:79" s="3" customFormat="1" ht="12" customHeight="1" x14ac:dyDescent="0.2">
      <c r="A1160" s="95"/>
      <c r="B1160" s="20"/>
      <c r="C1160" s="20"/>
      <c r="O1160" s="4"/>
      <c r="W1160" s="4"/>
      <c r="X1160" s="21" t="s">
        <v>198</v>
      </c>
      <c r="Y1160" s="3" t="s">
        <v>248</v>
      </c>
      <c r="BG1160" s="4"/>
      <c r="BH1160" s="826"/>
      <c r="BI1160" s="827"/>
      <c r="BJ1160" s="827"/>
      <c r="BK1160" s="827"/>
      <c r="BL1160" s="827"/>
      <c r="BM1160" s="827"/>
      <c r="BN1160" s="827"/>
      <c r="BO1160" s="827"/>
      <c r="BP1160" s="827"/>
      <c r="BQ1160" s="828"/>
      <c r="BR1160" s="798"/>
      <c r="BS1160" s="834"/>
      <c r="BT1160" s="834"/>
      <c r="BU1160" s="834"/>
      <c r="BV1160" s="834"/>
      <c r="BW1160" s="834"/>
      <c r="BX1160" s="835"/>
      <c r="BY1160" s="8"/>
      <c r="CA1160" s="6"/>
    </row>
    <row r="1161" spans="1:79" s="3" customFormat="1" ht="12" customHeight="1" x14ac:dyDescent="0.2">
      <c r="A1161" s="95"/>
      <c r="B1161" s="20"/>
      <c r="O1161" s="4"/>
      <c r="W1161" s="4"/>
      <c r="X1161" s="21"/>
      <c r="Y1161" s="21" t="s">
        <v>201</v>
      </c>
      <c r="Z1161" s="3" t="s">
        <v>349</v>
      </c>
      <c r="BG1161" s="4"/>
      <c r="BH1161" s="826"/>
      <c r="BI1161" s="827"/>
      <c r="BJ1161" s="827"/>
      <c r="BK1161" s="827"/>
      <c r="BL1161" s="827"/>
      <c r="BM1161" s="827"/>
      <c r="BN1161" s="827"/>
      <c r="BO1161" s="827"/>
      <c r="BP1161" s="827"/>
      <c r="BQ1161" s="828"/>
      <c r="BR1161" s="9"/>
      <c r="BS1161" s="6"/>
      <c r="BT1161" s="6"/>
      <c r="BU1161" s="6"/>
      <c r="BV1161" s="6"/>
      <c r="BW1161" s="6"/>
      <c r="BX1161" s="7"/>
      <c r="BY1161" s="8"/>
      <c r="CA1161" s="6"/>
    </row>
    <row r="1162" spans="1:79" s="3" customFormat="1" ht="12" customHeight="1" x14ac:dyDescent="0.2">
      <c r="A1162" s="95"/>
      <c r="B1162" s="20"/>
      <c r="O1162" s="4"/>
      <c r="W1162" s="4"/>
      <c r="X1162" s="21"/>
      <c r="Y1162" s="21" t="s">
        <v>205</v>
      </c>
      <c r="Z1162" s="3" t="s">
        <v>371</v>
      </c>
      <c r="BG1162" s="4"/>
      <c r="BH1162" s="9" t="s">
        <v>1223</v>
      </c>
      <c r="BI1162" s="6"/>
      <c r="BJ1162" s="6"/>
      <c r="BK1162" s="6"/>
      <c r="BL1162" s="6"/>
      <c r="BM1162" s="6"/>
      <c r="BN1162" s="6"/>
      <c r="BO1162" s="6"/>
      <c r="BP1162" s="6"/>
      <c r="BQ1162" s="7"/>
      <c r="BR1162" s="9"/>
      <c r="BS1162" s="6"/>
      <c r="BT1162" s="6"/>
      <c r="BU1162" s="6"/>
      <c r="BV1162" s="6"/>
      <c r="BW1162" s="6"/>
      <c r="BX1162" s="7"/>
      <c r="BY1162" s="8"/>
      <c r="CA1162" s="6"/>
    </row>
    <row r="1163" spans="1:79" s="3" customFormat="1" ht="12" customHeight="1" x14ac:dyDescent="0.2">
      <c r="A1163" s="95"/>
      <c r="B1163" s="20"/>
      <c r="C1163" s="20"/>
      <c r="O1163" s="4"/>
      <c r="W1163" s="4"/>
      <c r="X1163" s="21"/>
      <c r="Y1163" s="21" t="s">
        <v>249</v>
      </c>
      <c r="Z1163" s="3" t="s">
        <v>782</v>
      </c>
      <c r="BG1163" s="4"/>
      <c r="BH1163" s="9" t="s">
        <v>1191</v>
      </c>
      <c r="BI1163" s="6"/>
      <c r="BJ1163" s="6"/>
      <c r="BK1163" s="6"/>
      <c r="BL1163" s="6"/>
      <c r="BM1163" s="6"/>
      <c r="BN1163" s="6"/>
      <c r="BO1163" s="6"/>
      <c r="BP1163" s="6"/>
      <c r="BQ1163" s="7"/>
      <c r="BR1163" s="9"/>
      <c r="BS1163" s="6"/>
      <c r="BT1163" s="6"/>
      <c r="BU1163" s="6"/>
      <c r="BV1163" s="6"/>
      <c r="BW1163" s="6"/>
      <c r="BX1163" s="7"/>
      <c r="BY1163" s="8"/>
      <c r="CA1163" s="6"/>
    </row>
    <row r="1164" spans="1:79" s="3" customFormat="1" ht="12" customHeight="1" x14ac:dyDescent="0.2">
      <c r="A1164" s="95"/>
      <c r="B1164" s="20"/>
      <c r="C1164" s="20"/>
      <c r="O1164" s="4"/>
      <c r="W1164" s="4"/>
      <c r="X1164" s="21"/>
      <c r="Y1164" s="21" t="s">
        <v>250</v>
      </c>
      <c r="Z1164" s="3" t="s">
        <v>367</v>
      </c>
      <c r="BG1164" s="4"/>
      <c r="BH1164" s="9" t="s">
        <v>1234</v>
      </c>
      <c r="BI1164" s="6"/>
      <c r="BJ1164" s="6"/>
      <c r="BK1164" s="6"/>
      <c r="BL1164" s="6"/>
      <c r="BM1164" s="6"/>
      <c r="BN1164" s="6"/>
      <c r="BO1164" s="6"/>
      <c r="BP1164" s="6"/>
      <c r="BQ1164" s="7"/>
      <c r="BS1164" s="109"/>
      <c r="BT1164" s="109"/>
      <c r="BU1164" s="109"/>
      <c r="BV1164" s="109"/>
      <c r="BW1164" s="109"/>
      <c r="BX1164" s="111"/>
      <c r="BY1164" s="8"/>
      <c r="CA1164" s="6"/>
    </row>
    <row r="1165" spans="1:79" s="3" customFormat="1" ht="12" customHeight="1" x14ac:dyDescent="0.2">
      <c r="A1165" s="95"/>
      <c r="B1165" s="20"/>
      <c r="C1165" s="20"/>
      <c r="O1165" s="4"/>
      <c r="W1165" s="4"/>
      <c r="X1165" s="21"/>
      <c r="Y1165" s="21" t="s">
        <v>574</v>
      </c>
      <c r="Z1165" s="3" t="s">
        <v>368</v>
      </c>
      <c r="BH1165" s="9" t="s">
        <v>1235</v>
      </c>
      <c r="BI1165" s="6"/>
      <c r="BJ1165" s="6"/>
      <c r="BK1165" s="6"/>
      <c r="BL1165" s="6"/>
      <c r="BM1165" s="6"/>
      <c r="BN1165" s="6"/>
      <c r="BO1165" s="6"/>
      <c r="BP1165" s="6"/>
      <c r="BQ1165" s="4"/>
      <c r="BR1165" s="108"/>
      <c r="BS1165" s="109"/>
      <c r="BT1165" s="109"/>
      <c r="BU1165" s="109"/>
      <c r="BV1165" s="109"/>
      <c r="BW1165" s="109"/>
      <c r="BX1165" s="111"/>
      <c r="BY1165" s="8"/>
      <c r="CA1165" s="6"/>
    </row>
    <row r="1166" spans="1:79" s="3" customFormat="1" ht="12" customHeight="1" x14ac:dyDescent="0.2">
      <c r="A1166" s="95"/>
      <c r="B1166" s="20"/>
      <c r="C1166" s="20"/>
      <c r="O1166" s="4"/>
      <c r="W1166" s="4"/>
      <c r="X1166" s="21"/>
      <c r="Y1166" s="21" t="s">
        <v>251</v>
      </c>
      <c r="Z1166" s="3" t="s">
        <v>369</v>
      </c>
      <c r="BH1166" s="8"/>
      <c r="BI1166" s="6"/>
      <c r="BJ1166" s="6"/>
      <c r="BK1166" s="6"/>
      <c r="BL1166" s="6"/>
      <c r="BM1166" s="6"/>
      <c r="BN1166" s="6"/>
      <c r="BO1166" s="6"/>
      <c r="BP1166" s="6"/>
      <c r="BQ1166" s="7"/>
      <c r="BR1166" s="9"/>
      <c r="BS1166" s="6"/>
      <c r="BT1166" s="6"/>
      <c r="BU1166" s="6"/>
      <c r="BV1166" s="6"/>
      <c r="BW1166" s="6"/>
      <c r="BX1166" s="7"/>
      <c r="BY1166" s="8"/>
      <c r="CA1166" s="6"/>
    </row>
    <row r="1167" spans="1:79" s="3" customFormat="1" ht="12" customHeight="1" x14ac:dyDescent="0.2">
      <c r="A1167" s="95"/>
      <c r="B1167" s="20"/>
      <c r="C1167" s="20"/>
      <c r="O1167" s="4"/>
      <c r="W1167" s="4"/>
      <c r="X1167" s="21"/>
      <c r="Y1167" s="21" t="s">
        <v>252</v>
      </c>
      <c r="Z1167" s="3" t="s">
        <v>370</v>
      </c>
      <c r="BH1167" s="9"/>
      <c r="BI1167" s="6"/>
      <c r="BJ1167" s="6"/>
      <c r="BK1167" s="6"/>
      <c r="BL1167" s="6"/>
      <c r="BM1167" s="6"/>
      <c r="BN1167" s="6"/>
      <c r="BO1167" s="6"/>
      <c r="BP1167" s="6"/>
      <c r="BQ1167" s="7"/>
      <c r="BS1167" s="109"/>
      <c r="BT1167" s="109"/>
      <c r="BU1167" s="109"/>
      <c r="BV1167" s="109"/>
      <c r="BW1167" s="109"/>
      <c r="BX1167" s="111"/>
      <c r="BY1167" s="8"/>
      <c r="CA1167" s="6"/>
    </row>
    <row r="1168" spans="1:79" s="3" customFormat="1" ht="12" customHeight="1" x14ac:dyDescent="0.2">
      <c r="A1168" s="95"/>
      <c r="B1168" s="20"/>
      <c r="C1168" s="20"/>
      <c r="O1168" s="4"/>
      <c r="W1168" s="4"/>
      <c r="X1168" s="21"/>
      <c r="Y1168" s="21"/>
      <c r="BH1168" s="309"/>
      <c r="BI1168" s="106"/>
      <c r="BJ1168" s="106"/>
      <c r="BK1168" s="106"/>
      <c r="BL1168" s="106"/>
      <c r="BM1168" s="106"/>
      <c r="BN1168" s="106"/>
      <c r="BO1168" s="106"/>
      <c r="BP1168" s="106"/>
      <c r="BQ1168" s="310"/>
      <c r="BR1168" s="108"/>
      <c r="BS1168" s="109"/>
      <c r="BT1168" s="109"/>
      <c r="BU1168" s="109"/>
      <c r="BV1168" s="109"/>
      <c r="BW1168" s="109"/>
      <c r="BX1168" s="111"/>
      <c r="BY1168" s="8"/>
      <c r="CA1168" s="6"/>
    </row>
    <row r="1169" spans="1:79" s="3" customFormat="1" ht="12" customHeight="1" x14ac:dyDescent="0.2">
      <c r="A1169" s="95"/>
      <c r="B1169" s="20"/>
      <c r="C1169" s="20"/>
      <c r="O1169" s="4"/>
      <c r="W1169" s="4"/>
      <c r="X1169" s="21"/>
      <c r="Y1169" s="21" t="s">
        <v>81</v>
      </c>
      <c r="Z1169" s="3" t="s">
        <v>1045</v>
      </c>
      <c r="BH1169" s="8"/>
      <c r="BI1169" s="6"/>
      <c r="BJ1169" s="6"/>
      <c r="BK1169" s="6"/>
      <c r="BL1169" s="6"/>
      <c r="BM1169" s="6"/>
      <c r="BN1169" s="6"/>
      <c r="BO1169" s="6"/>
      <c r="BP1169" s="6"/>
      <c r="BQ1169" s="7"/>
      <c r="BR1169" s="9"/>
      <c r="BS1169" s="6"/>
      <c r="BT1169" s="6"/>
      <c r="BU1169" s="6"/>
      <c r="BV1169" s="6"/>
      <c r="BW1169" s="6"/>
      <c r="BX1169" s="7"/>
      <c r="BY1169" s="8"/>
      <c r="CA1169" s="6"/>
    </row>
    <row r="1170" spans="1:79" s="3" customFormat="1" ht="12" customHeight="1" x14ac:dyDescent="0.2">
      <c r="A1170" s="95"/>
      <c r="B1170" s="20"/>
      <c r="C1170" s="20"/>
      <c r="O1170" s="4"/>
      <c r="W1170" s="4"/>
      <c r="X1170" s="21"/>
      <c r="Z1170" s="3" t="s">
        <v>1210</v>
      </c>
      <c r="BH1170" s="8"/>
      <c r="BI1170" s="106"/>
      <c r="BJ1170" s="106"/>
      <c r="BK1170" s="106"/>
      <c r="BL1170" s="106"/>
      <c r="BM1170" s="106"/>
      <c r="BN1170" s="106"/>
      <c r="BO1170" s="106"/>
      <c r="BP1170" s="106"/>
      <c r="BQ1170" s="310"/>
      <c r="BS1170" s="109"/>
      <c r="BT1170" s="109"/>
      <c r="BU1170" s="109"/>
      <c r="BV1170" s="109"/>
      <c r="BW1170" s="109"/>
      <c r="BX1170" s="111"/>
      <c r="BY1170" s="8"/>
      <c r="CA1170" s="6"/>
    </row>
    <row r="1171" spans="1:79" s="3" customFormat="1" ht="12" customHeight="1" x14ac:dyDescent="0.2">
      <c r="A1171" s="95"/>
      <c r="B1171" s="20"/>
      <c r="C1171" s="20"/>
      <c r="O1171" s="4"/>
      <c r="W1171" s="4"/>
      <c r="X1171" s="21"/>
      <c r="AA1171" s="260"/>
      <c r="AB1171" s="259"/>
      <c r="AC1171" s="259"/>
      <c r="AD1171" s="259"/>
      <c r="AE1171" s="259"/>
      <c r="AF1171" s="259"/>
      <c r="BG1171" s="4"/>
      <c r="BH1171" s="8"/>
      <c r="BI1171" s="106"/>
      <c r="BJ1171" s="106"/>
      <c r="BK1171" s="106"/>
      <c r="BL1171" s="106"/>
      <c r="BM1171" s="106"/>
      <c r="BN1171" s="106"/>
      <c r="BO1171" s="106"/>
      <c r="BP1171" s="106"/>
      <c r="BQ1171" s="310"/>
      <c r="BR1171" s="108"/>
      <c r="BS1171" s="109"/>
      <c r="BT1171" s="109"/>
      <c r="BU1171" s="109"/>
      <c r="BV1171" s="109"/>
      <c r="BW1171" s="109"/>
      <c r="BX1171" s="111"/>
      <c r="BY1171" s="8"/>
      <c r="CA1171" s="6"/>
    </row>
    <row r="1172" spans="1:79" s="3" customFormat="1" ht="12" customHeight="1" x14ac:dyDescent="0.2">
      <c r="A1172" s="95"/>
      <c r="B1172" s="20"/>
      <c r="C1172" s="20"/>
      <c r="O1172" s="4"/>
      <c r="W1172" s="4"/>
      <c r="X1172" s="21"/>
      <c r="Z1172" s="6"/>
      <c r="AA1172" s="6"/>
      <c r="AB1172" s="6"/>
      <c r="AC1172" s="6"/>
      <c r="AD1172" s="6"/>
      <c r="AE1172" s="6"/>
      <c r="AF1172" s="6"/>
      <c r="AG1172" s="6"/>
      <c r="AH1172" s="6"/>
      <c r="AI1172" s="6"/>
      <c r="AJ1172" s="6"/>
      <c r="AK1172" s="6"/>
      <c r="AL1172" s="6"/>
      <c r="AM1172" s="6"/>
      <c r="AN1172" s="6"/>
      <c r="BG1172" s="4"/>
      <c r="BH1172" s="8"/>
      <c r="BI1172" s="109"/>
      <c r="BJ1172" s="109"/>
      <c r="BK1172" s="109"/>
      <c r="BL1172" s="109"/>
      <c r="BM1172" s="109"/>
      <c r="BN1172" s="109"/>
      <c r="BO1172" s="109"/>
      <c r="BP1172" s="109"/>
      <c r="BQ1172" s="111"/>
      <c r="BS1172" s="6"/>
      <c r="BT1172" s="6"/>
      <c r="BU1172" s="6"/>
      <c r="BV1172" s="6"/>
      <c r="BW1172" s="6"/>
      <c r="BX1172" s="7"/>
      <c r="BY1172" s="8"/>
      <c r="CA1172" s="6"/>
    </row>
    <row r="1173" spans="1:79" s="3" customFormat="1" ht="12" customHeight="1" x14ac:dyDescent="0.2">
      <c r="A1173" s="95"/>
      <c r="B1173" s="20"/>
      <c r="C1173" s="20"/>
      <c r="O1173" s="4"/>
      <c r="W1173" s="4"/>
      <c r="X1173" s="21"/>
      <c r="Z1173" s="6"/>
      <c r="AA1173" s="6"/>
      <c r="AB1173" s="6"/>
      <c r="AC1173" s="6"/>
      <c r="AD1173" s="6"/>
      <c r="AE1173" s="6"/>
      <c r="AF1173" s="6"/>
      <c r="AG1173" s="6"/>
      <c r="AH1173" s="6"/>
      <c r="AI1173" s="6"/>
      <c r="AJ1173" s="6"/>
      <c r="AK1173" s="6"/>
      <c r="AL1173" s="6"/>
      <c r="AM1173" s="6"/>
      <c r="AN1173" s="6"/>
      <c r="BG1173" s="4"/>
      <c r="BH1173" s="108"/>
      <c r="BI1173" s="109"/>
      <c r="BJ1173" s="109"/>
      <c r="BK1173" s="109"/>
      <c r="BL1173" s="109"/>
      <c r="BM1173" s="109"/>
      <c r="BN1173" s="109"/>
      <c r="BO1173" s="109"/>
      <c r="BP1173" s="109"/>
      <c r="BQ1173" s="111"/>
      <c r="BR1173" s="9"/>
      <c r="BS1173" s="6"/>
      <c r="BT1173" s="6"/>
      <c r="BU1173" s="6"/>
      <c r="BV1173" s="6"/>
      <c r="BW1173" s="6"/>
      <c r="BX1173" s="7"/>
      <c r="BY1173" s="8"/>
      <c r="CA1173" s="6"/>
    </row>
    <row r="1174" spans="1:79" s="3" customFormat="1" ht="12" customHeight="1" x14ac:dyDescent="0.2">
      <c r="A1174" s="95"/>
      <c r="B1174" s="20"/>
      <c r="C1174" s="20"/>
      <c r="O1174" s="4"/>
      <c r="W1174" s="4"/>
      <c r="X1174" s="21"/>
      <c r="Z1174" s="6"/>
      <c r="AA1174" s="106"/>
      <c r="AB1174" s="6"/>
      <c r="AC1174" s="6"/>
      <c r="AD1174" s="6"/>
      <c r="AE1174" s="6"/>
      <c r="AF1174" s="6"/>
      <c r="AG1174" s="6"/>
      <c r="AH1174" s="6"/>
      <c r="AI1174" s="6"/>
      <c r="AJ1174" s="6"/>
      <c r="AK1174" s="6"/>
      <c r="AL1174" s="6"/>
      <c r="AM1174" s="6"/>
      <c r="AN1174" s="6"/>
      <c r="BG1174" s="4"/>
      <c r="BH1174" s="8"/>
      <c r="BJ1174" s="109"/>
      <c r="BK1174" s="109"/>
      <c r="BL1174" s="109"/>
      <c r="BM1174" s="109"/>
      <c r="BN1174" s="109"/>
      <c r="BO1174" s="109"/>
      <c r="BP1174" s="109"/>
      <c r="BQ1174" s="111"/>
      <c r="BR1174" s="696"/>
      <c r="BS1174" s="761"/>
      <c r="BT1174" s="761"/>
      <c r="BU1174" s="761"/>
      <c r="BV1174" s="761"/>
      <c r="BW1174" s="761"/>
      <c r="BX1174" s="762"/>
      <c r="BY1174" s="8"/>
      <c r="CA1174" s="6"/>
    </row>
    <row r="1175" spans="1:79" s="3" customFormat="1" ht="12" customHeight="1" x14ac:dyDescent="0.2">
      <c r="A1175" s="95"/>
      <c r="B1175" s="20"/>
      <c r="C1175" s="20"/>
      <c r="O1175" s="4"/>
      <c r="W1175" s="4"/>
      <c r="X1175" s="21"/>
      <c r="Z1175" s="6"/>
      <c r="AA1175" s="106"/>
      <c r="AB1175" s="6"/>
      <c r="AC1175" s="6"/>
      <c r="AD1175" s="6"/>
      <c r="AE1175" s="6"/>
      <c r="AF1175" s="6"/>
      <c r="AG1175" s="6"/>
      <c r="AH1175" s="6"/>
      <c r="AI1175" s="6"/>
      <c r="AJ1175" s="6"/>
      <c r="AK1175" s="6"/>
      <c r="AL1175" s="6"/>
      <c r="AM1175" s="6"/>
      <c r="AN1175" s="6"/>
      <c r="BH1175" s="8"/>
      <c r="BJ1175" s="109"/>
      <c r="BK1175" s="109"/>
      <c r="BL1175" s="109"/>
      <c r="BM1175" s="109"/>
      <c r="BN1175" s="109"/>
      <c r="BO1175" s="109"/>
      <c r="BP1175" s="109"/>
      <c r="BQ1175" s="111"/>
      <c r="BR1175" s="141"/>
      <c r="BS1175" s="348"/>
      <c r="BT1175" s="348"/>
      <c r="BU1175" s="348"/>
      <c r="BV1175" s="348"/>
      <c r="BW1175" s="348"/>
      <c r="BX1175" s="350"/>
      <c r="BY1175" s="8"/>
      <c r="CA1175" s="6"/>
    </row>
    <row r="1176" spans="1:79" s="3" customFormat="1" ht="12" customHeight="1" x14ac:dyDescent="0.2">
      <c r="A1176" s="95"/>
      <c r="B1176" s="20"/>
      <c r="C1176" s="20"/>
      <c r="O1176" s="4"/>
      <c r="W1176" s="4"/>
      <c r="X1176" s="21"/>
      <c r="AA1176" s="162"/>
      <c r="AB1176" s="162"/>
      <c r="AC1176" s="162"/>
      <c r="AD1176" s="162"/>
      <c r="AE1176" s="162"/>
      <c r="AF1176" s="162"/>
      <c r="AG1176" s="162"/>
      <c r="AH1176" s="162"/>
      <c r="AI1176" s="162"/>
      <c r="AJ1176" s="162"/>
      <c r="AK1176" s="162"/>
      <c r="AL1176" s="162"/>
      <c r="AM1176" s="162"/>
      <c r="AN1176" s="162"/>
      <c r="AO1176" s="162"/>
      <c r="AP1176" s="162"/>
      <c r="AQ1176" s="162"/>
      <c r="AR1176" s="162"/>
      <c r="AS1176" s="162"/>
      <c r="AT1176" s="162"/>
      <c r="AU1176" s="162"/>
      <c r="AV1176" s="162"/>
      <c r="AW1176" s="162"/>
      <c r="AX1176" s="162"/>
      <c r="AY1176" s="162"/>
      <c r="AZ1176" s="162"/>
      <c r="BA1176" s="162"/>
      <c r="BB1176" s="162"/>
      <c r="BC1176" s="162"/>
      <c r="BD1176" s="162"/>
      <c r="BE1176" s="162"/>
      <c r="BF1176" s="162"/>
      <c r="BG1176" s="162"/>
      <c r="BH1176" s="9"/>
      <c r="BI1176" s="6"/>
      <c r="BJ1176" s="6"/>
      <c r="BK1176" s="6"/>
      <c r="BL1176" s="6"/>
      <c r="BM1176" s="6"/>
      <c r="BN1176" s="6"/>
      <c r="BO1176" s="6"/>
      <c r="BP1176" s="6"/>
      <c r="BQ1176" s="7"/>
      <c r="BR1176" s="9"/>
      <c r="BS1176" s="6"/>
      <c r="BT1176" s="6"/>
      <c r="BU1176" s="6"/>
      <c r="BV1176" s="6"/>
      <c r="BW1176" s="6"/>
      <c r="BX1176" s="7"/>
      <c r="BY1176" s="8"/>
      <c r="CA1176" s="6"/>
    </row>
    <row r="1177" spans="1:79" s="3" customFormat="1" ht="12" customHeight="1" x14ac:dyDescent="0.2">
      <c r="A1177" s="95"/>
      <c r="B1177" s="20"/>
      <c r="C1177" s="3" t="s">
        <v>94</v>
      </c>
      <c r="D1177" s="687" t="s">
        <v>357</v>
      </c>
      <c r="E1177" s="761"/>
      <c r="F1177" s="761"/>
      <c r="G1177" s="761"/>
      <c r="H1177" s="761"/>
      <c r="I1177" s="761"/>
      <c r="J1177" s="761"/>
      <c r="K1177" s="761"/>
      <c r="L1177" s="761"/>
      <c r="M1177" s="761"/>
      <c r="N1177" s="761"/>
      <c r="O1177" s="762"/>
      <c r="Q1177" s="3" t="s">
        <v>196</v>
      </c>
      <c r="S1177" s="3" t="s">
        <v>18</v>
      </c>
      <c r="U1177" s="3" t="s">
        <v>197</v>
      </c>
      <c r="W1177" s="4"/>
      <c r="X1177" s="32" t="s">
        <v>198</v>
      </c>
      <c r="Y1177" s="3" t="s">
        <v>589</v>
      </c>
      <c r="AA1177" s="162"/>
      <c r="AB1177" s="162"/>
      <c r="AC1177" s="162"/>
      <c r="AD1177" s="162"/>
      <c r="AE1177" s="162"/>
      <c r="AF1177" s="162"/>
      <c r="AG1177" s="162"/>
      <c r="AH1177" s="162"/>
      <c r="AI1177" s="162"/>
      <c r="AJ1177" s="162"/>
      <c r="AK1177" s="162"/>
      <c r="AL1177" s="162"/>
      <c r="AM1177" s="162"/>
      <c r="AN1177" s="162"/>
      <c r="AO1177" s="162"/>
      <c r="AP1177" s="162"/>
      <c r="AQ1177" s="162"/>
      <c r="AR1177" s="162"/>
      <c r="AS1177" s="162"/>
      <c r="AT1177" s="162"/>
      <c r="AU1177" s="162"/>
      <c r="AV1177" s="162"/>
      <c r="AW1177" s="162"/>
      <c r="AX1177" s="162"/>
      <c r="AY1177" s="162"/>
      <c r="AZ1177" s="162"/>
      <c r="BA1177" s="162"/>
      <c r="BB1177" s="162"/>
      <c r="BC1177" s="162"/>
      <c r="BD1177" s="162"/>
      <c r="BE1177" s="162"/>
      <c r="BF1177" s="162"/>
      <c r="BG1177" s="162"/>
      <c r="BH1177" s="9"/>
      <c r="BI1177" s="6"/>
      <c r="BJ1177" s="6"/>
      <c r="BK1177" s="6"/>
      <c r="BL1177" s="6"/>
      <c r="BM1177" s="6"/>
      <c r="BN1177" s="6"/>
      <c r="BO1177" s="6"/>
      <c r="BP1177" s="6"/>
      <c r="BQ1177" s="7"/>
      <c r="BR1177" s="9"/>
      <c r="BS1177" s="6"/>
      <c r="BT1177" s="6"/>
      <c r="BU1177" s="6"/>
      <c r="BV1177" s="6"/>
      <c r="BW1177" s="6"/>
      <c r="BX1177" s="7"/>
      <c r="BY1177" s="8"/>
      <c r="CA1177" s="6"/>
    </row>
    <row r="1178" spans="1:79" s="3" customFormat="1" ht="12" customHeight="1" x14ac:dyDescent="0.2">
      <c r="A1178" s="95"/>
      <c r="B1178" s="20"/>
      <c r="C1178" s="20"/>
      <c r="D1178" s="761"/>
      <c r="E1178" s="761"/>
      <c r="F1178" s="761"/>
      <c r="G1178" s="761"/>
      <c r="H1178" s="761"/>
      <c r="I1178" s="761"/>
      <c r="J1178" s="761"/>
      <c r="K1178" s="761"/>
      <c r="L1178" s="761"/>
      <c r="M1178" s="761"/>
      <c r="N1178" s="761"/>
      <c r="O1178" s="762"/>
      <c r="P1178" s="8"/>
      <c r="S1178" s="21"/>
      <c r="T1178" s="151"/>
      <c r="V1178" s="162"/>
      <c r="W1178" s="51"/>
      <c r="X1178" s="32"/>
      <c r="Y1178" s="21" t="s">
        <v>18</v>
      </c>
      <c r="Z1178" s="3" t="s">
        <v>34</v>
      </c>
      <c r="AA1178" s="162"/>
      <c r="AB1178" s="162"/>
      <c r="AC1178" s="162"/>
      <c r="AD1178" s="162"/>
      <c r="AE1178" s="162"/>
      <c r="AF1178" s="162"/>
      <c r="AG1178" s="162"/>
      <c r="AH1178" s="162"/>
      <c r="AI1178" s="162"/>
      <c r="AJ1178" s="162"/>
      <c r="AK1178" s="162"/>
      <c r="AL1178" s="162"/>
      <c r="AM1178" s="162"/>
      <c r="AN1178" s="162"/>
      <c r="AO1178" s="162"/>
      <c r="AP1178" s="162"/>
      <c r="AQ1178" s="162"/>
      <c r="AR1178" s="162"/>
      <c r="AS1178" s="162"/>
      <c r="AT1178" s="162"/>
      <c r="AU1178" s="162"/>
      <c r="AV1178" s="162"/>
      <c r="AW1178" s="162"/>
      <c r="AX1178" s="162"/>
      <c r="AY1178" s="162"/>
      <c r="AZ1178" s="162"/>
      <c r="BA1178" s="162"/>
      <c r="BB1178" s="162"/>
      <c r="BC1178" s="162"/>
      <c r="BD1178" s="162"/>
      <c r="BE1178" s="162"/>
      <c r="BF1178" s="162"/>
      <c r="BG1178" s="162"/>
      <c r="BH1178" s="9"/>
      <c r="BI1178" s="6"/>
      <c r="BJ1178" s="6"/>
      <c r="BK1178" s="6"/>
      <c r="BL1178" s="6"/>
      <c r="BM1178" s="6"/>
      <c r="BN1178" s="6"/>
      <c r="BO1178" s="6"/>
      <c r="BP1178" s="6"/>
      <c r="BQ1178" s="7"/>
      <c r="BR1178" s="9"/>
      <c r="BS1178" s="6"/>
      <c r="BT1178" s="6"/>
      <c r="BU1178" s="6"/>
      <c r="BV1178" s="6"/>
      <c r="BW1178" s="6"/>
      <c r="BX1178" s="7"/>
      <c r="BY1178" s="8"/>
      <c r="CA1178" s="6"/>
    </row>
    <row r="1179" spans="1:79" s="3" customFormat="1" ht="12" customHeight="1" x14ac:dyDescent="0.2">
      <c r="A1179" s="95"/>
      <c r="B1179" s="20"/>
      <c r="D1179" s="761"/>
      <c r="E1179" s="761"/>
      <c r="F1179" s="761"/>
      <c r="G1179" s="761"/>
      <c r="H1179" s="761"/>
      <c r="I1179" s="761"/>
      <c r="J1179" s="761"/>
      <c r="K1179" s="761"/>
      <c r="L1179" s="761"/>
      <c r="M1179" s="761"/>
      <c r="N1179" s="761"/>
      <c r="O1179" s="762"/>
      <c r="W1179" s="4"/>
      <c r="X1179" s="32"/>
      <c r="Y1179" s="21" t="s">
        <v>18</v>
      </c>
      <c r="Z1179" s="3" t="s">
        <v>35</v>
      </c>
      <c r="AA1179" s="162"/>
      <c r="AB1179" s="162"/>
      <c r="AC1179" s="162"/>
      <c r="AD1179" s="162"/>
      <c r="AE1179" s="162"/>
      <c r="AF1179" s="162"/>
      <c r="AG1179" s="162"/>
      <c r="AH1179" s="162"/>
      <c r="AI1179" s="162"/>
      <c r="AJ1179" s="162"/>
      <c r="AK1179" s="162"/>
      <c r="AL1179" s="162"/>
      <c r="AM1179" s="162"/>
      <c r="AN1179" s="162"/>
      <c r="AO1179" s="162"/>
      <c r="AP1179" s="162"/>
      <c r="AQ1179" s="162"/>
      <c r="AR1179" s="162"/>
      <c r="AS1179" s="162"/>
      <c r="AT1179" s="162"/>
      <c r="AU1179" s="162"/>
      <c r="AV1179" s="162"/>
      <c r="AW1179" s="162"/>
      <c r="AX1179" s="162"/>
      <c r="AY1179" s="162"/>
      <c r="AZ1179" s="162"/>
      <c r="BA1179" s="162"/>
      <c r="BB1179" s="162"/>
      <c r="BC1179" s="162"/>
      <c r="BD1179" s="162"/>
      <c r="BE1179" s="162"/>
      <c r="BF1179" s="162"/>
      <c r="BG1179" s="162"/>
      <c r="BH1179" s="9"/>
      <c r="BI1179" s="6"/>
      <c r="BJ1179" s="6"/>
      <c r="BK1179" s="6"/>
      <c r="BL1179" s="6"/>
      <c r="BM1179" s="6"/>
      <c r="BN1179" s="6"/>
      <c r="BO1179" s="6"/>
      <c r="BP1179" s="6"/>
      <c r="BQ1179" s="7"/>
      <c r="BR1179" s="9"/>
      <c r="BS1179" s="6"/>
      <c r="BT1179" s="6"/>
      <c r="BU1179" s="6"/>
      <c r="BV1179" s="6"/>
      <c r="BW1179" s="6"/>
      <c r="BX1179" s="7"/>
      <c r="BY1179" s="8"/>
      <c r="CA1179" s="6"/>
    </row>
    <row r="1180" spans="1:79" s="3" customFormat="1" ht="12" customHeight="1" x14ac:dyDescent="0.2">
      <c r="A1180" s="95"/>
      <c r="B1180" s="20"/>
      <c r="C1180" s="20"/>
      <c r="O1180" s="4"/>
      <c r="P1180" s="8"/>
      <c r="X1180" s="32"/>
      <c r="Y1180" s="21" t="s">
        <v>18</v>
      </c>
      <c r="Z1180" s="3" t="s">
        <v>36</v>
      </c>
      <c r="AA1180" s="162"/>
      <c r="AB1180" s="162"/>
      <c r="AC1180" s="162"/>
      <c r="AD1180" s="162"/>
      <c r="AE1180" s="162"/>
      <c r="AF1180" s="162"/>
      <c r="AG1180" s="162"/>
      <c r="AH1180" s="162"/>
      <c r="AI1180" s="162"/>
      <c r="AJ1180" s="162"/>
      <c r="AK1180" s="162"/>
      <c r="AL1180" s="162"/>
      <c r="AM1180" s="162"/>
      <c r="AN1180" s="162"/>
      <c r="AO1180" s="162"/>
      <c r="AP1180" s="162"/>
      <c r="AQ1180" s="162"/>
      <c r="AR1180" s="162"/>
      <c r="AS1180" s="162"/>
      <c r="AT1180" s="162"/>
      <c r="AU1180" s="162"/>
      <c r="AV1180" s="162"/>
      <c r="AW1180" s="162"/>
      <c r="AX1180" s="162"/>
      <c r="AY1180" s="162"/>
      <c r="AZ1180" s="162"/>
      <c r="BA1180" s="162"/>
      <c r="BB1180" s="162"/>
      <c r="BC1180" s="162"/>
      <c r="BD1180" s="162"/>
      <c r="BE1180" s="162"/>
      <c r="BF1180" s="162"/>
      <c r="BG1180" s="162"/>
      <c r="BH1180" s="9"/>
      <c r="BI1180" s="6"/>
      <c r="BJ1180" s="6"/>
      <c r="BK1180" s="6"/>
      <c r="BL1180" s="6"/>
      <c r="BM1180" s="6"/>
      <c r="BN1180" s="6"/>
      <c r="BO1180" s="6"/>
      <c r="BP1180" s="6"/>
      <c r="BQ1180" s="7"/>
      <c r="BR1180" s="9"/>
      <c r="BS1180" s="6"/>
      <c r="BT1180" s="6"/>
      <c r="BU1180" s="6"/>
      <c r="BV1180" s="6"/>
      <c r="BW1180" s="6"/>
      <c r="BX1180" s="7"/>
      <c r="BY1180" s="8"/>
      <c r="CA1180" s="6"/>
    </row>
    <row r="1181" spans="1:79" s="3" customFormat="1" ht="12" customHeight="1" x14ac:dyDescent="0.2">
      <c r="A1181" s="95"/>
      <c r="B1181" s="20"/>
      <c r="C1181" s="20"/>
      <c r="O1181" s="4"/>
      <c r="P1181" s="8"/>
      <c r="W1181" s="4"/>
      <c r="X1181" s="32"/>
      <c r="Y1181" s="21" t="s">
        <v>18</v>
      </c>
      <c r="Z1181" s="3" t="s">
        <v>37</v>
      </c>
      <c r="AA1181" s="162"/>
      <c r="AB1181" s="162"/>
      <c r="AC1181" s="162"/>
      <c r="AD1181" s="162"/>
      <c r="AE1181" s="162"/>
      <c r="AF1181" s="162"/>
      <c r="AG1181" s="162"/>
      <c r="AH1181" s="162"/>
      <c r="AI1181" s="162"/>
      <c r="AJ1181" s="162"/>
      <c r="AK1181" s="162"/>
      <c r="AL1181" s="162"/>
      <c r="AM1181" s="162"/>
      <c r="AN1181" s="162"/>
      <c r="AO1181" s="162"/>
      <c r="AP1181" s="162"/>
      <c r="AQ1181" s="162"/>
      <c r="AR1181" s="162"/>
      <c r="AS1181" s="162"/>
      <c r="AT1181" s="162"/>
      <c r="AU1181" s="162"/>
      <c r="AV1181" s="162"/>
      <c r="AW1181" s="162"/>
      <c r="AX1181" s="162"/>
      <c r="AY1181" s="162"/>
      <c r="AZ1181" s="162"/>
      <c r="BA1181" s="162"/>
      <c r="BB1181" s="162"/>
      <c r="BC1181" s="162"/>
      <c r="BD1181" s="162"/>
      <c r="BE1181" s="162"/>
      <c r="BF1181" s="162"/>
      <c r="BG1181" s="162"/>
      <c r="BH1181" s="9"/>
      <c r="BI1181" s="6"/>
      <c r="BJ1181" s="6"/>
      <c r="BK1181" s="6"/>
      <c r="BL1181" s="6"/>
      <c r="BM1181" s="6"/>
      <c r="BN1181" s="6"/>
      <c r="BO1181" s="6"/>
      <c r="BP1181" s="6"/>
      <c r="BQ1181" s="7"/>
      <c r="BR1181" s="9"/>
      <c r="BS1181" s="6"/>
      <c r="BT1181" s="6"/>
      <c r="BU1181" s="6"/>
      <c r="BV1181" s="6"/>
      <c r="BW1181" s="6"/>
      <c r="BX1181" s="7"/>
      <c r="BY1181" s="8"/>
      <c r="CA1181" s="6"/>
    </row>
    <row r="1182" spans="1:79" s="3" customFormat="1" ht="12" customHeight="1" x14ac:dyDescent="0.2">
      <c r="A1182" s="95"/>
      <c r="B1182" s="20"/>
      <c r="C1182" s="20"/>
      <c r="O1182" s="4"/>
      <c r="W1182" s="4"/>
      <c r="X1182" s="32"/>
      <c r="Y1182" s="21"/>
      <c r="AA1182" s="162"/>
      <c r="AB1182" s="162"/>
      <c r="AC1182" s="162"/>
      <c r="AD1182" s="162"/>
      <c r="AE1182" s="162"/>
      <c r="AF1182" s="162"/>
      <c r="AG1182" s="162"/>
      <c r="AH1182" s="162"/>
      <c r="AI1182" s="162"/>
      <c r="AJ1182" s="162"/>
      <c r="AK1182" s="162"/>
      <c r="AL1182" s="162"/>
      <c r="AM1182" s="162"/>
      <c r="AN1182" s="162"/>
      <c r="AO1182" s="162"/>
      <c r="AP1182" s="162"/>
      <c r="AQ1182" s="162"/>
      <c r="AR1182" s="162"/>
      <c r="AS1182" s="162"/>
      <c r="AT1182" s="162"/>
      <c r="AU1182" s="162"/>
      <c r="AV1182" s="162"/>
      <c r="AW1182" s="162"/>
      <c r="AX1182" s="162"/>
      <c r="AY1182" s="162"/>
      <c r="AZ1182" s="162"/>
      <c r="BA1182" s="162"/>
      <c r="BB1182" s="162"/>
      <c r="BC1182" s="162"/>
      <c r="BD1182" s="162"/>
      <c r="BE1182" s="162"/>
      <c r="BF1182" s="162"/>
      <c r="BG1182" s="162"/>
      <c r="BH1182" s="9"/>
      <c r="BI1182" s="6"/>
      <c r="BJ1182" s="6"/>
      <c r="BK1182" s="6"/>
      <c r="BL1182" s="6"/>
      <c r="BM1182" s="6"/>
      <c r="BN1182" s="6"/>
      <c r="BO1182" s="6"/>
      <c r="BP1182" s="6"/>
      <c r="BQ1182" s="7"/>
      <c r="BR1182" s="9"/>
      <c r="BS1182" s="6"/>
      <c r="BT1182" s="6"/>
      <c r="BU1182" s="6"/>
      <c r="BV1182" s="6"/>
      <c r="BW1182" s="6"/>
      <c r="BX1182" s="7"/>
      <c r="BY1182" s="8"/>
      <c r="CA1182" s="6"/>
    </row>
    <row r="1183" spans="1:79" s="3" customFormat="1" ht="12" customHeight="1" x14ac:dyDescent="0.2">
      <c r="A1183" s="95"/>
      <c r="B1183" s="20"/>
      <c r="C1183" s="20"/>
      <c r="O1183" s="4"/>
      <c r="W1183" s="4"/>
      <c r="X1183" s="32"/>
      <c r="Z1183" s="162"/>
      <c r="AA1183" s="162"/>
      <c r="AB1183" s="162"/>
      <c r="AC1183" s="162"/>
      <c r="AD1183" s="162"/>
      <c r="AE1183" s="162"/>
      <c r="AF1183" s="162"/>
      <c r="AG1183" s="162"/>
      <c r="AH1183" s="162"/>
      <c r="AI1183" s="162"/>
      <c r="AJ1183" s="162"/>
      <c r="AK1183" s="162"/>
      <c r="AL1183" s="162"/>
      <c r="AM1183" s="162"/>
      <c r="AN1183" s="162"/>
      <c r="AO1183" s="162"/>
      <c r="AP1183" s="162"/>
      <c r="AQ1183" s="162"/>
      <c r="AR1183" s="162"/>
      <c r="AS1183" s="162"/>
      <c r="AT1183" s="162"/>
      <c r="AU1183" s="162"/>
      <c r="AV1183" s="162"/>
      <c r="AW1183" s="162"/>
      <c r="AX1183" s="162"/>
      <c r="AY1183" s="162"/>
      <c r="AZ1183" s="162"/>
      <c r="BA1183" s="162"/>
      <c r="BB1183" s="162"/>
      <c r="BC1183" s="162"/>
      <c r="BD1183" s="162"/>
      <c r="BE1183" s="162"/>
      <c r="BF1183" s="162"/>
      <c r="BG1183" s="162"/>
      <c r="BH1183" s="9"/>
      <c r="BI1183" s="6"/>
      <c r="BJ1183" s="6"/>
      <c r="BK1183" s="6"/>
      <c r="BL1183" s="6"/>
      <c r="BM1183" s="6"/>
      <c r="BN1183" s="6"/>
      <c r="BO1183" s="6"/>
      <c r="BP1183" s="6"/>
      <c r="BQ1183" s="7"/>
      <c r="BR1183" s="9"/>
      <c r="BS1183" s="6"/>
      <c r="BT1183" s="6"/>
      <c r="BU1183" s="6"/>
      <c r="BV1183" s="6"/>
      <c r="BW1183" s="6"/>
      <c r="BX1183" s="7"/>
      <c r="BY1183" s="8"/>
      <c r="CA1183" s="6"/>
    </row>
    <row r="1184" spans="1:79" s="3" customFormat="1" ht="12" customHeight="1" x14ac:dyDescent="0.2">
      <c r="A1184" s="95"/>
      <c r="B1184" s="20"/>
      <c r="C1184" s="3" t="s">
        <v>29</v>
      </c>
      <c r="D1184" s="680" t="s">
        <v>226</v>
      </c>
      <c r="E1184" s="689"/>
      <c r="F1184" s="689"/>
      <c r="G1184" s="689"/>
      <c r="H1184" s="689"/>
      <c r="I1184" s="689"/>
      <c r="J1184" s="689"/>
      <c r="K1184" s="689"/>
      <c r="L1184" s="689"/>
      <c r="M1184" s="689"/>
      <c r="N1184" s="689"/>
      <c r="O1184" s="690"/>
      <c r="P1184" s="8"/>
      <c r="Q1184" s="3" t="s">
        <v>196</v>
      </c>
      <c r="S1184" s="21" t="s">
        <v>18</v>
      </c>
      <c r="T1184" s="151"/>
      <c r="U1184" s="684" t="s">
        <v>197</v>
      </c>
      <c r="V1184" s="685"/>
      <c r="W1184" s="686"/>
      <c r="X1184" s="21" t="s">
        <v>198</v>
      </c>
      <c r="Y1184" s="3" t="s">
        <v>418</v>
      </c>
      <c r="BG1184" s="4"/>
      <c r="BH1184" s="9" t="s">
        <v>92</v>
      </c>
      <c r="BI1184" s="6"/>
      <c r="BJ1184" s="6"/>
      <c r="BK1184" s="6"/>
      <c r="BL1184" s="6"/>
      <c r="BM1184" s="6"/>
      <c r="BN1184" s="6"/>
      <c r="BO1184" s="6"/>
      <c r="BP1184" s="6"/>
      <c r="BQ1184" s="7"/>
      <c r="BR1184" s="9"/>
      <c r="BS1184" s="6"/>
      <c r="BT1184" s="6"/>
      <c r="BU1184" s="6"/>
      <c r="BV1184" s="6"/>
      <c r="BW1184" s="6"/>
      <c r="BX1184" s="7"/>
      <c r="BY1184" s="8"/>
      <c r="CA1184" s="6"/>
    </row>
    <row r="1185" spans="1:79" s="3" customFormat="1" ht="12" customHeight="1" x14ac:dyDescent="0.2">
      <c r="A1185" s="95"/>
      <c r="B1185" s="20"/>
      <c r="C1185" s="20"/>
      <c r="D1185" s="689"/>
      <c r="E1185" s="689"/>
      <c r="F1185" s="689"/>
      <c r="G1185" s="689"/>
      <c r="H1185" s="689"/>
      <c r="I1185" s="689"/>
      <c r="J1185" s="689"/>
      <c r="K1185" s="689"/>
      <c r="L1185" s="689"/>
      <c r="M1185" s="689"/>
      <c r="N1185" s="689"/>
      <c r="O1185" s="690"/>
      <c r="P1185" s="8"/>
      <c r="Q1185" s="3" t="s">
        <v>844</v>
      </c>
      <c r="W1185" s="4"/>
      <c r="X1185" s="21"/>
      <c r="BG1185" s="4"/>
      <c r="BH1185" s="9"/>
      <c r="BI1185" s="6"/>
      <c r="BJ1185" s="6"/>
      <c r="BK1185" s="6"/>
      <c r="BL1185" s="6"/>
      <c r="BM1185" s="6"/>
      <c r="BN1185" s="6"/>
      <c r="BO1185" s="6"/>
      <c r="BP1185" s="6"/>
      <c r="BQ1185" s="7"/>
      <c r="BR1185" s="9"/>
      <c r="BS1185" s="6"/>
      <c r="BT1185" s="6"/>
      <c r="BU1185" s="6"/>
      <c r="BV1185" s="6"/>
      <c r="BW1185" s="6"/>
      <c r="BX1185" s="7"/>
      <c r="BY1185" s="8"/>
      <c r="CA1185" s="6"/>
    </row>
    <row r="1186" spans="1:79" s="3" customFormat="1" ht="12" customHeight="1" x14ac:dyDescent="0.2">
      <c r="A1186" s="95"/>
      <c r="B1186" s="20"/>
      <c r="C1186" s="20"/>
      <c r="O1186" s="4"/>
      <c r="W1186" s="4"/>
      <c r="X1186" s="21" t="s">
        <v>198</v>
      </c>
      <c r="Y1186" s="680" t="s">
        <v>439</v>
      </c>
      <c r="Z1186" s="680"/>
      <c r="AA1186" s="680"/>
      <c r="AB1186" s="680"/>
      <c r="AC1186" s="680"/>
      <c r="AD1186" s="680"/>
      <c r="AE1186" s="680"/>
      <c r="AF1186" s="680"/>
      <c r="AG1186" s="680"/>
      <c r="AH1186" s="680"/>
      <c r="AI1186" s="680"/>
      <c r="AJ1186" s="680"/>
      <c r="AK1186" s="680"/>
      <c r="AL1186" s="680"/>
      <c r="AM1186" s="680"/>
      <c r="AN1186" s="680"/>
      <c r="AO1186" s="680"/>
      <c r="AP1186" s="680"/>
      <c r="AQ1186" s="680"/>
      <c r="AR1186" s="680"/>
      <c r="AS1186" s="680"/>
      <c r="AT1186" s="680"/>
      <c r="AU1186" s="680"/>
      <c r="AV1186" s="680"/>
      <c r="AW1186" s="680"/>
      <c r="AX1186" s="680"/>
      <c r="AY1186" s="680"/>
      <c r="AZ1186" s="680"/>
      <c r="BA1186" s="680"/>
      <c r="BB1186" s="680"/>
      <c r="BC1186" s="680"/>
      <c r="BD1186" s="680"/>
      <c r="BE1186" s="680"/>
      <c r="BF1186" s="680"/>
      <c r="BG1186" s="681"/>
      <c r="BH1186" s="9"/>
      <c r="BI1186" s="6"/>
      <c r="BJ1186" s="6"/>
      <c r="BK1186" s="6"/>
      <c r="BL1186" s="6"/>
      <c r="BM1186" s="6"/>
      <c r="BN1186" s="6"/>
      <c r="BO1186" s="6"/>
      <c r="BP1186" s="6"/>
      <c r="BQ1186" s="7"/>
      <c r="BR1186" s="9"/>
      <c r="BS1186" s="6"/>
      <c r="BT1186" s="6"/>
      <c r="BU1186" s="6"/>
      <c r="BV1186" s="6"/>
      <c r="BW1186" s="6"/>
      <c r="BX1186" s="7"/>
      <c r="BY1186" s="8"/>
      <c r="CA1186" s="6"/>
    </row>
    <row r="1187" spans="1:79" s="3" customFormat="1" ht="12" customHeight="1" x14ac:dyDescent="0.2">
      <c r="A1187" s="95"/>
      <c r="B1187" s="20"/>
      <c r="C1187" s="20"/>
      <c r="O1187" s="4"/>
      <c r="W1187" s="4"/>
      <c r="Y1187" s="680"/>
      <c r="Z1187" s="680"/>
      <c r="AA1187" s="680"/>
      <c r="AB1187" s="680"/>
      <c r="AC1187" s="680"/>
      <c r="AD1187" s="680"/>
      <c r="AE1187" s="680"/>
      <c r="AF1187" s="680"/>
      <c r="AG1187" s="680"/>
      <c r="AH1187" s="680"/>
      <c r="AI1187" s="680"/>
      <c r="AJ1187" s="680"/>
      <c r="AK1187" s="680"/>
      <c r="AL1187" s="680"/>
      <c r="AM1187" s="680"/>
      <c r="AN1187" s="680"/>
      <c r="AO1187" s="680"/>
      <c r="AP1187" s="680"/>
      <c r="AQ1187" s="680"/>
      <c r="AR1187" s="680"/>
      <c r="AS1187" s="680"/>
      <c r="AT1187" s="680"/>
      <c r="AU1187" s="680"/>
      <c r="AV1187" s="680"/>
      <c r="AW1187" s="680"/>
      <c r="AX1187" s="680"/>
      <c r="AY1187" s="680"/>
      <c r="AZ1187" s="680"/>
      <c r="BA1187" s="680"/>
      <c r="BB1187" s="680"/>
      <c r="BC1187" s="680"/>
      <c r="BD1187" s="680"/>
      <c r="BE1187" s="680"/>
      <c r="BF1187" s="680"/>
      <c r="BG1187" s="681"/>
      <c r="BH1187" s="9"/>
      <c r="BI1187" s="6"/>
      <c r="BJ1187" s="6"/>
      <c r="BK1187" s="6"/>
      <c r="BL1187" s="6"/>
      <c r="BM1187" s="6"/>
      <c r="BN1187" s="6"/>
      <c r="BO1187" s="6"/>
      <c r="BP1187" s="6"/>
      <c r="BQ1187" s="7"/>
      <c r="BR1187" s="9"/>
      <c r="BS1187" s="6"/>
      <c r="BT1187" s="6"/>
      <c r="BU1187" s="6"/>
      <c r="BV1187" s="6"/>
      <c r="BW1187" s="6"/>
      <c r="BX1187" s="7"/>
      <c r="BY1187" s="8"/>
      <c r="CA1187" s="6"/>
    </row>
    <row r="1188" spans="1:79" s="3" customFormat="1" ht="12" customHeight="1" x14ac:dyDescent="0.2">
      <c r="A1188" s="95"/>
      <c r="B1188" s="20"/>
      <c r="C1188" s="20"/>
      <c r="O1188" s="4"/>
      <c r="W1188" s="4"/>
      <c r="Y1188" s="138"/>
      <c r="Z1188" s="138"/>
      <c r="AA1188" s="138"/>
      <c r="AB1188" s="138"/>
      <c r="AC1188" s="138"/>
      <c r="AD1188" s="138"/>
      <c r="AE1188" s="138"/>
      <c r="AF1188" s="138"/>
      <c r="AG1188" s="138"/>
      <c r="AH1188" s="138"/>
      <c r="AI1188" s="138"/>
      <c r="AJ1188" s="138"/>
      <c r="AK1188" s="138"/>
      <c r="AL1188" s="138"/>
      <c r="AM1188" s="138"/>
      <c r="AN1188" s="138"/>
      <c r="AO1188" s="138"/>
      <c r="AP1188" s="138"/>
      <c r="AQ1188" s="138"/>
      <c r="AR1188" s="138"/>
      <c r="AS1188" s="138"/>
      <c r="AT1188" s="138"/>
      <c r="AU1188" s="138"/>
      <c r="AV1188" s="138"/>
      <c r="AW1188" s="138"/>
      <c r="AX1188" s="138"/>
      <c r="AY1188" s="138"/>
      <c r="AZ1188" s="138"/>
      <c r="BA1188" s="138"/>
      <c r="BB1188" s="138"/>
      <c r="BC1188" s="138"/>
      <c r="BD1188" s="138"/>
      <c r="BE1188" s="138"/>
      <c r="BF1188" s="138"/>
      <c r="BG1188" s="150"/>
      <c r="BH1188" s="9"/>
      <c r="BI1188" s="6"/>
      <c r="BJ1188" s="6"/>
      <c r="BK1188" s="6"/>
      <c r="BL1188" s="6"/>
      <c r="BM1188" s="6"/>
      <c r="BN1188" s="6"/>
      <c r="BO1188" s="6"/>
      <c r="BP1188" s="6"/>
      <c r="BQ1188" s="7"/>
      <c r="BR1188" s="9"/>
      <c r="BS1188" s="6"/>
      <c r="BT1188" s="6"/>
      <c r="BU1188" s="6"/>
      <c r="BV1188" s="6"/>
      <c r="BW1188" s="6"/>
      <c r="BX1188" s="7"/>
      <c r="BY1188" s="8"/>
      <c r="CA1188" s="6"/>
    </row>
    <row r="1189" spans="1:79" s="3" customFormat="1" ht="12" customHeight="1" x14ac:dyDescent="0.2">
      <c r="A1189" s="95"/>
      <c r="B1189" s="20"/>
      <c r="C1189" s="20"/>
      <c r="O1189" s="4"/>
      <c r="W1189" s="4"/>
      <c r="BG1189" s="4"/>
      <c r="BH1189" s="8"/>
      <c r="BQ1189" s="4"/>
      <c r="BR1189" s="9"/>
      <c r="BS1189" s="6"/>
      <c r="BT1189" s="6"/>
      <c r="BU1189" s="6"/>
      <c r="BV1189" s="6"/>
      <c r="BW1189" s="6"/>
      <c r="BX1189" s="7"/>
      <c r="BY1189" s="8"/>
      <c r="CA1189" s="6"/>
    </row>
    <row r="1190" spans="1:79" s="3" customFormat="1" ht="12" customHeight="1" x14ac:dyDescent="0.2">
      <c r="A1190" s="95"/>
      <c r="B1190" s="20"/>
      <c r="C1190" s="3" t="s">
        <v>356</v>
      </c>
      <c r="D1190" s="680" t="s">
        <v>460</v>
      </c>
      <c r="E1190" s="689"/>
      <c r="F1190" s="689"/>
      <c r="G1190" s="689"/>
      <c r="H1190" s="689"/>
      <c r="I1190" s="689"/>
      <c r="J1190" s="689"/>
      <c r="K1190" s="689"/>
      <c r="L1190" s="689"/>
      <c r="M1190" s="689"/>
      <c r="N1190" s="689"/>
      <c r="O1190" s="690"/>
      <c r="P1190" s="8"/>
      <c r="Q1190" s="3" t="s">
        <v>196</v>
      </c>
      <c r="S1190" s="21" t="s">
        <v>18</v>
      </c>
      <c r="T1190" s="151"/>
      <c r="U1190" s="684" t="s">
        <v>197</v>
      </c>
      <c r="V1190" s="685"/>
      <c r="W1190" s="686"/>
      <c r="X1190" s="21" t="s">
        <v>198</v>
      </c>
      <c r="Y1190" s="3" t="s">
        <v>350</v>
      </c>
      <c r="BG1190" s="4"/>
      <c r="BH1190" s="9" t="s">
        <v>564</v>
      </c>
      <c r="BI1190" s="6"/>
      <c r="BJ1190" s="6"/>
      <c r="BK1190" s="6"/>
      <c r="BL1190" s="6"/>
      <c r="BM1190" s="6"/>
      <c r="BN1190" s="6"/>
      <c r="BO1190" s="6"/>
      <c r="BP1190" s="6"/>
      <c r="BQ1190" s="7"/>
      <c r="BR1190" s="9"/>
      <c r="BS1190" s="6"/>
      <c r="BT1190" s="6"/>
      <c r="BU1190" s="6"/>
      <c r="BV1190" s="6"/>
      <c r="BW1190" s="6"/>
      <c r="BX1190" s="7"/>
      <c r="BY1190" s="8"/>
      <c r="CA1190" s="6"/>
    </row>
    <row r="1191" spans="1:79" s="3" customFormat="1" ht="12" customHeight="1" x14ac:dyDescent="0.2">
      <c r="A1191" s="95"/>
      <c r="B1191" s="20"/>
      <c r="C1191" s="20"/>
      <c r="D1191" s="689"/>
      <c r="E1191" s="689"/>
      <c r="F1191" s="689"/>
      <c r="G1191" s="689"/>
      <c r="H1191" s="689"/>
      <c r="I1191" s="689"/>
      <c r="J1191" s="689"/>
      <c r="K1191" s="689"/>
      <c r="L1191" s="689"/>
      <c r="M1191" s="689"/>
      <c r="N1191" s="689"/>
      <c r="O1191" s="690"/>
      <c r="W1191" s="4"/>
      <c r="X1191" s="21"/>
      <c r="BG1191" s="4"/>
      <c r="BH1191" s="9" t="s">
        <v>565</v>
      </c>
      <c r="BI1191" s="6"/>
      <c r="BJ1191" s="6"/>
      <c r="BK1191" s="6"/>
      <c r="BL1191" s="6"/>
      <c r="BM1191" s="6"/>
      <c r="BN1191" s="6"/>
      <c r="BO1191" s="6"/>
      <c r="BP1191" s="6"/>
      <c r="BQ1191" s="7"/>
      <c r="BR1191" s="9"/>
      <c r="BS1191" s="6"/>
      <c r="BT1191" s="6"/>
      <c r="BU1191" s="6"/>
      <c r="BV1191" s="6"/>
      <c r="BW1191" s="6"/>
      <c r="BX1191" s="7"/>
      <c r="BY1191" s="8"/>
      <c r="CA1191" s="6"/>
    </row>
    <row r="1192" spans="1:79" s="3" customFormat="1" ht="12" customHeight="1" x14ac:dyDescent="0.2">
      <c r="A1192" s="95"/>
      <c r="B1192" s="20"/>
      <c r="C1192" s="20"/>
      <c r="D1192" s="689"/>
      <c r="E1192" s="689"/>
      <c r="F1192" s="689"/>
      <c r="G1192" s="689"/>
      <c r="H1192" s="689"/>
      <c r="I1192" s="689"/>
      <c r="J1192" s="689"/>
      <c r="K1192" s="689"/>
      <c r="L1192" s="689"/>
      <c r="M1192" s="689"/>
      <c r="N1192" s="689"/>
      <c r="O1192" s="690"/>
      <c r="W1192" s="4"/>
      <c r="X1192" s="21"/>
      <c r="BG1192" s="4"/>
      <c r="BH1192" s="9" t="s">
        <v>670</v>
      </c>
      <c r="BI1192" s="6"/>
      <c r="BJ1192" s="6"/>
      <c r="BK1192" s="6"/>
      <c r="BL1192" s="6"/>
      <c r="BM1192" s="6"/>
      <c r="BN1192" s="6"/>
      <c r="BO1192" s="6"/>
      <c r="BP1192" s="6"/>
      <c r="BQ1192" s="7"/>
      <c r="BR1192" s="9"/>
      <c r="BS1192" s="6"/>
      <c r="BT1192" s="6"/>
      <c r="BU1192" s="6"/>
      <c r="BV1192" s="6"/>
      <c r="BW1192" s="6"/>
      <c r="BX1192" s="7"/>
      <c r="BY1192" s="8"/>
      <c r="CA1192" s="6"/>
    </row>
    <row r="1193" spans="1:79" s="19" customFormat="1" ht="12" customHeight="1" x14ac:dyDescent="0.2">
      <c r="A1193" s="95"/>
      <c r="B1193" s="20"/>
      <c r="C1193" s="20"/>
      <c r="D1193" s="3"/>
      <c r="E1193" s="3"/>
      <c r="F1193" s="3"/>
      <c r="G1193" s="3"/>
      <c r="H1193" s="3"/>
      <c r="I1193" s="3"/>
      <c r="J1193" s="3"/>
      <c r="K1193" s="3"/>
      <c r="L1193" s="3"/>
      <c r="M1193" s="3"/>
      <c r="N1193" s="3"/>
      <c r="O1193" s="4"/>
      <c r="P1193" s="3"/>
      <c r="Q1193" s="3"/>
      <c r="R1193" s="3"/>
      <c r="S1193" s="3"/>
      <c r="T1193" s="3"/>
      <c r="U1193" s="3"/>
      <c r="V1193" s="3"/>
      <c r="W1193" s="4"/>
      <c r="X1193" s="21"/>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4"/>
      <c r="BH1193" s="9" t="s">
        <v>92</v>
      </c>
      <c r="BI1193" s="6"/>
      <c r="BJ1193" s="6"/>
      <c r="BK1193" s="6"/>
      <c r="BL1193" s="6"/>
      <c r="BM1193" s="6"/>
      <c r="BN1193" s="6"/>
      <c r="BO1193" s="6"/>
      <c r="BP1193" s="6"/>
      <c r="BQ1193" s="7"/>
      <c r="BR1193" s="9"/>
      <c r="BS1193" s="6"/>
      <c r="BT1193" s="6"/>
      <c r="BU1193" s="6"/>
      <c r="BV1193" s="6"/>
      <c r="BW1193" s="6"/>
      <c r="BX1193" s="7"/>
      <c r="BY1193" s="15"/>
      <c r="CA1193" s="46"/>
    </row>
    <row r="1194" spans="1:79" s="3" customFormat="1" ht="12" customHeight="1" x14ac:dyDescent="0.2">
      <c r="A1194" s="95"/>
      <c r="B1194" s="20"/>
      <c r="C1194" s="20"/>
      <c r="O1194" s="4"/>
      <c r="W1194" s="4"/>
      <c r="X1194" s="21"/>
      <c r="BG1194" s="4"/>
      <c r="BH1194" s="9"/>
      <c r="BI1194" s="6"/>
      <c r="BJ1194" s="6"/>
      <c r="BK1194" s="6"/>
      <c r="BL1194" s="6"/>
      <c r="BM1194" s="6"/>
      <c r="BN1194" s="6"/>
      <c r="BO1194" s="6"/>
      <c r="BP1194" s="6"/>
      <c r="BQ1194" s="7"/>
      <c r="BR1194" s="9"/>
      <c r="BS1194" s="6"/>
      <c r="BT1194" s="6"/>
      <c r="BU1194" s="6"/>
      <c r="BV1194" s="6"/>
      <c r="BW1194" s="6"/>
      <c r="BX1194" s="7"/>
      <c r="BY1194" s="8"/>
      <c r="CA1194" s="6"/>
    </row>
    <row r="1195" spans="1:79" s="3" customFormat="1" ht="12" customHeight="1" x14ac:dyDescent="0.2">
      <c r="A1195" s="30"/>
      <c r="B1195" s="27"/>
      <c r="C1195" s="27"/>
      <c r="D1195" s="19"/>
      <c r="E1195" s="19"/>
      <c r="F1195" s="19"/>
      <c r="G1195" s="19"/>
      <c r="H1195" s="19"/>
      <c r="I1195" s="19"/>
      <c r="J1195" s="19"/>
      <c r="K1195" s="19"/>
      <c r="L1195" s="19"/>
      <c r="M1195" s="19"/>
      <c r="N1195" s="19"/>
      <c r="O1195" s="16"/>
      <c r="P1195" s="19"/>
      <c r="Q1195" s="19"/>
      <c r="R1195" s="19"/>
      <c r="S1195" s="19"/>
      <c r="T1195" s="19"/>
      <c r="U1195" s="19"/>
      <c r="V1195" s="19"/>
      <c r="W1195" s="16"/>
      <c r="X1195" s="100"/>
      <c r="Y1195" s="19"/>
      <c r="Z1195" s="19"/>
      <c r="AA1195" s="19"/>
      <c r="AB1195" s="19"/>
      <c r="AC1195" s="19"/>
      <c r="AD1195" s="19"/>
      <c r="AE1195" s="19"/>
      <c r="AF1195" s="19"/>
      <c r="AG1195" s="19"/>
      <c r="AH1195" s="19"/>
      <c r="AI1195" s="19"/>
      <c r="AJ1195" s="19"/>
      <c r="AK1195" s="19"/>
      <c r="AL1195" s="19"/>
      <c r="AM1195" s="19"/>
      <c r="AN1195" s="19"/>
      <c r="AO1195" s="19"/>
      <c r="AP1195" s="19"/>
      <c r="AQ1195" s="19"/>
      <c r="AR1195" s="19"/>
      <c r="AS1195" s="19"/>
      <c r="AT1195" s="19"/>
      <c r="AU1195" s="19"/>
      <c r="AV1195" s="19"/>
      <c r="AW1195" s="19"/>
      <c r="AX1195" s="19"/>
      <c r="AY1195" s="19"/>
      <c r="AZ1195" s="19"/>
      <c r="BA1195" s="19"/>
      <c r="BB1195" s="19"/>
      <c r="BC1195" s="19"/>
      <c r="BD1195" s="19"/>
      <c r="BE1195" s="19"/>
      <c r="BF1195" s="19"/>
      <c r="BG1195" s="16"/>
      <c r="BH1195" s="45"/>
      <c r="BI1195" s="46"/>
      <c r="BJ1195" s="46"/>
      <c r="BK1195" s="46"/>
      <c r="BL1195" s="46"/>
      <c r="BM1195" s="46"/>
      <c r="BN1195" s="46"/>
      <c r="BO1195" s="46"/>
      <c r="BP1195" s="46"/>
      <c r="BQ1195" s="47"/>
      <c r="BR1195" s="45"/>
      <c r="BS1195" s="46"/>
      <c r="BT1195" s="46"/>
      <c r="BU1195" s="46"/>
      <c r="BV1195" s="46"/>
      <c r="BW1195" s="46"/>
      <c r="BX1195" s="47"/>
      <c r="BY1195" s="8"/>
      <c r="CA1195" s="6"/>
    </row>
    <row r="1196" spans="1:79" s="3" customFormat="1" ht="12" customHeight="1" x14ac:dyDescent="0.2">
      <c r="A1196" s="95"/>
      <c r="B1196" s="20"/>
      <c r="C1196" s="3" t="s">
        <v>399</v>
      </c>
      <c r="D1196" s="680" t="s">
        <v>128</v>
      </c>
      <c r="E1196" s="689"/>
      <c r="F1196" s="689"/>
      <c r="G1196" s="689"/>
      <c r="H1196" s="689"/>
      <c r="I1196" s="689"/>
      <c r="J1196" s="689"/>
      <c r="K1196" s="689"/>
      <c r="L1196" s="689"/>
      <c r="M1196" s="689"/>
      <c r="N1196" s="689"/>
      <c r="O1196" s="690"/>
      <c r="P1196" s="8"/>
      <c r="Q1196" s="3" t="s">
        <v>196</v>
      </c>
      <c r="S1196" s="21" t="s">
        <v>18</v>
      </c>
      <c r="T1196" s="151"/>
      <c r="U1196" s="684" t="s">
        <v>197</v>
      </c>
      <c r="V1196" s="685"/>
      <c r="W1196" s="686"/>
      <c r="X1196" s="21" t="s">
        <v>198</v>
      </c>
      <c r="Y1196" s="3" t="s">
        <v>1164</v>
      </c>
      <c r="BG1196" s="4"/>
      <c r="BH1196" s="9"/>
      <c r="BI1196" s="6"/>
      <c r="BJ1196" s="6"/>
      <c r="BK1196" s="6"/>
      <c r="BL1196" s="6"/>
      <c r="BM1196" s="6"/>
      <c r="BN1196" s="6"/>
      <c r="BO1196" s="6"/>
      <c r="BP1196" s="6"/>
      <c r="BQ1196" s="7"/>
      <c r="BR1196" s="9"/>
      <c r="BS1196" s="6"/>
      <c r="BT1196" s="6"/>
      <c r="BU1196" s="6"/>
      <c r="BV1196" s="6"/>
      <c r="BW1196" s="6"/>
      <c r="BX1196" s="7"/>
      <c r="BY1196" s="8"/>
      <c r="CA1196" s="6"/>
    </row>
    <row r="1197" spans="1:79" s="3" customFormat="1" ht="12" customHeight="1" x14ac:dyDescent="0.2">
      <c r="A1197" s="95"/>
      <c r="B1197" s="20"/>
      <c r="C1197" s="20"/>
      <c r="D1197" s="689"/>
      <c r="E1197" s="689"/>
      <c r="F1197" s="689"/>
      <c r="G1197" s="689"/>
      <c r="H1197" s="689"/>
      <c r="I1197" s="689"/>
      <c r="J1197" s="689"/>
      <c r="K1197" s="689"/>
      <c r="L1197" s="689"/>
      <c r="M1197" s="689"/>
      <c r="N1197" s="689"/>
      <c r="O1197" s="690"/>
      <c r="W1197" s="4"/>
      <c r="X1197" s="21"/>
      <c r="BG1197" s="4"/>
      <c r="BH1197" s="9"/>
      <c r="BI1197" s="6"/>
      <c r="BJ1197" s="6"/>
      <c r="BK1197" s="6"/>
      <c r="BL1197" s="6"/>
      <c r="BM1197" s="6"/>
      <c r="BN1197" s="6"/>
      <c r="BO1197" s="6"/>
      <c r="BP1197" s="6"/>
      <c r="BQ1197" s="7"/>
      <c r="BR1197" s="9"/>
      <c r="BS1197" s="6"/>
      <c r="BT1197" s="6"/>
      <c r="BU1197" s="6"/>
      <c r="BV1197" s="6"/>
      <c r="BW1197" s="6"/>
      <c r="BX1197" s="7"/>
      <c r="BY1197" s="8"/>
      <c r="CA1197" s="6"/>
    </row>
    <row r="1198" spans="1:79" s="3" customFormat="1" ht="12" customHeight="1" x14ac:dyDescent="0.2">
      <c r="A1198" s="95"/>
      <c r="B1198" s="20"/>
      <c r="C1198" s="20"/>
      <c r="E1198" s="134"/>
      <c r="F1198" s="134"/>
      <c r="G1198" s="134"/>
      <c r="H1198" s="134"/>
      <c r="I1198" s="134"/>
      <c r="J1198" s="134"/>
      <c r="K1198" s="134"/>
      <c r="L1198" s="134"/>
      <c r="M1198" s="134"/>
      <c r="N1198" s="134"/>
      <c r="O1198" s="144"/>
      <c r="W1198" s="4"/>
      <c r="X1198" s="21" t="s">
        <v>198</v>
      </c>
      <c r="Y1198" s="3" t="s">
        <v>698</v>
      </c>
      <c r="BG1198" s="4"/>
      <c r="BH1198" s="9"/>
      <c r="BI1198" s="6"/>
      <c r="BJ1198" s="6"/>
      <c r="BK1198" s="6"/>
      <c r="BL1198" s="6"/>
      <c r="BM1198" s="6"/>
      <c r="BN1198" s="6"/>
      <c r="BO1198" s="6"/>
      <c r="BP1198" s="6"/>
      <c r="BQ1198" s="7"/>
      <c r="BR1198" s="9"/>
      <c r="BS1198" s="6"/>
      <c r="BT1198" s="6"/>
      <c r="BU1198" s="6"/>
      <c r="BV1198" s="6"/>
      <c r="BW1198" s="6"/>
      <c r="BX1198" s="7"/>
      <c r="BY1198" s="8"/>
      <c r="CA1198" s="6"/>
    </row>
    <row r="1199" spans="1:79" s="3" customFormat="1" ht="12" customHeight="1" x14ac:dyDescent="0.2">
      <c r="A1199" s="95"/>
      <c r="B1199" s="20"/>
      <c r="C1199" s="20"/>
      <c r="O1199" s="4"/>
      <c r="W1199" s="4"/>
      <c r="X1199" s="1" t="s">
        <v>55</v>
      </c>
      <c r="Y1199" s="2" t="s">
        <v>395</v>
      </c>
      <c r="BG1199" s="4"/>
      <c r="BH1199" s="9"/>
      <c r="BI1199" s="6"/>
      <c r="BJ1199" s="6"/>
      <c r="BK1199" s="6"/>
      <c r="BL1199" s="6"/>
      <c r="BM1199" s="6"/>
      <c r="BN1199" s="6"/>
      <c r="BO1199" s="6"/>
      <c r="BP1199" s="6"/>
      <c r="BQ1199" s="7"/>
      <c r="BR1199" s="9"/>
      <c r="BS1199" s="6"/>
      <c r="BT1199" s="6"/>
      <c r="BU1199" s="6"/>
      <c r="BV1199" s="6"/>
      <c r="BW1199" s="6"/>
      <c r="BX1199" s="7"/>
      <c r="BY1199" s="8"/>
      <c r="CA1199" s="6"/>
    </row>
    <row r="1200" spans="1:79" s="3" customFormat="1" ht="12" customHeight="1" x14ac:dyDescent="0.2">
      <c r="A1200" s="95"/>
      <c r="B1200" s="20"/>
      <c r="O1200" s="4"/>
      <c r="W1200" s="4"/>
      <c r="X1200" s="21"/>
      <c r="Y1200" s="145" t="s">
        <v>227</v>
      </c>
      <c r="Z1200" s="103"/>
      <c r="AA1200" s="103"/>
      <c r="AB1200" s="103"/>
      <c r="AC1200" s="103"/>
      <c r="AD1200" s="103"/>
      <c r="AE1200" s="103"/>
      <c r="AF1200" s="103"/>
      <c r="AG1200" s="103"/>
      <c r="AH1200" s="103"/>
      <c r="AI1200" s="103"/>
      <c r="AJ1200" s="103"/>
      <c r="AK1200" s="103"/>
      <c r="AL1200" s="103"/>
      <c r="AM1200" s="103"/>
      <c r="AN1200" s="103"/>
      <c r="AO1200" s="103"/>
      <c r="AP1200" s="103"/>
      <c r="AQ1200" s="103"/>
      <c r="AR1200" s="103"/>
      <c r="AS1200" s="103"/>
      <c r="AT1200" s="103"/>
      <c r="AU1200" s="103"/>
      <c r="AV1200" s="103"/>
      <c r="AW1200" s="103"/>
      <c r="AX1200" s="103"/>
      <c r="AY1200" s="103"/>
      <c r="AZ1200" s="103"/>
      <c r="BA1200" s="103"/>
      <c r="BB1200" s="103"/>
      <c r="BC1200" s="103"/>
      <c r="BD1200" s="103"/>
      <c r="BE1200" s="103"/>
      <c r="BF1200" s="34"/>
      <c r="BG1200" s="4"/>
      <c r="BH1200" s="9"/>
      <c r="BI1200" s="6"/>
      <c r="BJ1200" s="6"/>
      <c r="BK1200" s="6"/>
      <c r="BL1200" s="6"/>
      <c r="BM1200" s="6"/>
      <c r="BN1200" s="6"/>
      <c r="BO1200" s="6"/>
      <c r="BP1200" s="6"/>
      <c r="BQ1200" s="7"/>
      <c r="BR1200" s="9"/>
      <c r="BS1200" s="6"/>
      <c r="BT1200" s="6"/>
      <c r="BU1200" s="6"/>
      <c r="BV1200" s="6"/>
      <c r="BW1200" s="6"/>
      <c r="BX1200" s="7"/>
      <c r="BY1200" s="8"/>
      <c r="CA1200" s="6"/>
    </row>
    <row r="1201" spans="1:79" s="3" customFormat="1" ht="12" customHeight="1" x14ac:dyDescent="0.2">
      <c r="A1201" s="95"/>
      <c r="B1201" s="20"/>
      <c r="O1201" s="4"/>
      <c r="W1201" s="4"/>
      <c r="X1201" s="21"/>
      <c r="Y1201" s="8"/>
      <c r="Z1201" s="13" t="s">
        <v>228</v>
      </c>
      <c r="AA1201" s="85"/>
      <c r="AB1201" s="85"/>
      <c r="AC1201" s="85"/>
      <c r="AD1201" s="85"/>
      <c r="AE1201" s="85"/>
      <c r="AF1201" s="85"/>
      <c r="AG1201" s="85"/>
      <c r="AH1201" s="85"/>
      <c r="AI1201" s="85"/>
      <c r="AJ1201" s="12"/>
      <c r="AK1201" s="85"/>
      <c r="AL1201" s="85"/>
      <c r="AM1201" s="85" t="s">
        <v>783</v>
      </c>
      <c r="AN1201" s="85"/>
      <c r="AO1201" s="85" t="s">
        <v>18</v>
      </c>
      <c r="AP1201" s="85"/>
      <c r="AQ1201" s="85"/>
      <c r="AR1201" s="85" t="s">
        <v>820</v>
      </c>
      <c r="AS1201" s="85"/>
      <c r="AT1201" s="85"/>
      <c r="AU1201" s="85"/>
      <c r="AV1201" s="85"/>
      <c r="AW1201" s="85"/>
      <c r="AX1201" s="85"/>
      <c r="AY1201" s="85"/>
      <c r="AZ1201" s="85"/>
      <c r="BA1201" s="85"/>
      <c r="BB1201" s="85"/>
      <c r="BC1201" s="85"/>
      <c r="BD1201" s="85"/>
      <c r="BE1201" s="85"/>
      <c r="BF1201" s="12"/>
      <c r="BG1201" s="4"/>
      <c r="BH1201" s="9"/>
      <c r="BI1201" s="6"/>
      <c r="BJ1201" s="6"/>
      <c r="BK1201" s="6"/>
      <c r="BL1201" s="6"/>
      <c r="BM1201" s="6"/>
      <c r="BN1201" s="6"/>
      <c r="BO1201" s="6"/>
      <c r="BP1201" s="6"/>
      <c r="BQ1201" s="7"/>
      <c r="BR1201" s="9"/>
      <c r="BS1201" s="6"/>
      <c r="BT1201" s="6"/>
      <c r="BU1201" s="6"/>
      <c r="BV1201" s="6"/>
      <c r="BW1201" s="6"/>
      <c r="BX1201" s="7"/>
      <c r="BY1201" s="8"/>
      <c r="CA1201" s="6"/>
    </row>
    <row r="1202" spans="1:79" s="3" customFormat="1" ht="12" customHeight="1" x14ac:dyDescent="0.2">
      <c r="A1202" s="95"/>
      <c r="B1202" s="20"/>
      <c r="O1202" s="4"/>
      <c r="W1202" s="4"/>
      <c r="X1202" s="21"/>
      <c r="Y1202" s="8"/>
      <c r="Z1202" s="15" t="s">
        <v>229</v>
      </c>
      <c r="AA1202" s="19"/>
      <c r="AB1202" s="19"/>
      <c r="AC1202" s="19"/>
      <c r="AD1202" s="19"/>
      <c r="AE1202" s="19"/>
      <c r="AF1202" s="19"/>
      <c r="AG1202" s="19"/>
      <c r="AH1202" s="19"/>
      <c r="AI1202" s="19"/>
      <c r="AJ1202" s="16"/>
      <c r="AK1202" s="725"/>
      <c r="AL1202" s="737"/>
      <c r="AM1202" s="737"/>
      <c r="AN1202" s="737"/>
      <c r="AO1202" s="737"/>
      <c r="AP1202" s="737"/>
      <c r="AQ1202" s="737"/>
      <c r="AR1202" s="737"/>
      <c r="AS1202" s="737"/>
      <c r="AT1202" s="737"/>
      <c r="AU1202" s="737"/>
      <c r="AV1202" s="737"/>
      <c r="AW1202" s="737"/>
      <c r="AX1202" s="737"/>
      <c r="AY1202" s="737"/>
      <c r="AZ1202" s="737"/>
      <c r="BA1202" s="737"/>
      <c r="BB1202" s="737"/>
      <c r="BC1202" s="737"/>
      <c r="BD1202" s="737"/>
      <c r="BE1202" s="737"/>
      <c r="BF1202" s="738"/>
      <c r="BG1202" s="4"/>
      <c r="BH1202" s="9"/>
      <c r="BI1202" s="6"/>
      <c r="BJ1202" s="6"/>
      <c r="BK1202" s="6"/>
      <c r="BL1202" s="6"/>
      <c r="BM1202" s="6"/>
      <c r="BN1202" s="6"/>
      <c r="BO1202" s="6"/>
      <c r="BP1202" s="6"/>
      <c r="BQ1202" s="7"/>
      <c r="BR1202" s="9"/>
      <c r="BS1202" s="6"/>
      <c r="BT1202" s="6"/>
      <c r="BU1202" s="6"/>
      <c r="BV1202" s="6"/>
      <c r="BW1202" s="6"/>
      <c r="BX1202" s="7"/>
      <c r="BY1202" s="8"/>
      <c r="CA1202" s="6"/>
    </row>
    <row r="1203" spans="1:79" s="3" customFormat="1" ht="12" customHeight="1" x14ac:dyDescent="0.2">
      <c r="A1203" s="95"/>
      <c r="B1203" s="20"/>
      <c r="O1203" s="4"/>
      <c r="W1203" s="4"/>
      <c r="X1203" s="21"/>
      <c r="Y1203" s="8"/>
      <c r="Z1203" s="15" t="s">
        <v>211</v>
      </c>
      <c r="AA1203" s="19"/>
      <c r="AB1203" s="19"/>
      <c r="AC1203" s="19"/>
      <c r="AD1203" s="19"/>
      <c r="AE1203" s="19"/>
      <c r="AF1203" s="19"/>
      <c r="AG1203" s="19"/>
      <c r="AH1203" s="19"/>
      <c r="AI1203" s="19"/>
      <c r="AJ1203" s="16"/>
      <c r="AK1203" s="19"/>
      <c r="AL1203" s="19"/>
      <c r="AM1203" s="19" t="s">
        <v>783</v>
      </c>
      <c r="AN1203" s="19"/>
      <c r="AO1203" s="19" t="s">
        <v>18</v>
      </c>
      <c r="AP1203" s="19"/>
      <c r="AQ1203" s="19"/>
      <c r="AR1203" s="19" t="s">
        <v>820</v>
      </c>
      <c r="AS1203" s="19"/>
      <c r="AT1203" s="19"/>
      <c r="AU1203" s="19"/>
      <c r="AV1203" s="19"/>
      <c r="AW1203" s="19"/>
      <c r="AX1203" s="19"/>
      <c r="AY1203" s="19"/>
      <c r="AZ1203" s="19"/>
      <c r="BA1203" s="19"/>
      <c r="BB1203" s="19"/>
      <c r="BC1203" s="19"/>
      <c r="BD1203" s="19"/>
      <c r="BE1203" s="19"/>
      <c r="BF1203" s="16"/>
      <c r="BG1203" s="4"/>
      <c r="BH1203" s="9"/>
      <c r="BI1203" s="6"/>
      <c r="BJ1203" s="6"/>
      <c r="BK1203" s="6"/>
      <c r="BL1203" s="6"/>
      <c r="BM1203" s="6"/>
      <c r="BN1203" s="6"/>
      <c r="BO1203" s="6"/>
      <c r="BP1203" s="6"/>
      <c r="BQ1203" s="7"/>
      <c r="BR1203" s="9"/>
      <c r="BS1203" s="6"/>
      <c r="BT1203" s="6"/>
      <c r="BU1203" s="6"/>
      <c r="BV1203" s="6"/>
      <c r="BW1203" s="6"/>
      <c r="BX1203" s="7"/>
      <c r="BY1203" s="8"/>
      <c r="CA1203" s="6"/>
    </row>
    <row r="1204" spans="1:79" s="3" customFormat="1" ht="12" customHeight="1" x14ac:dyDescent="0.2">
      <c r="A1204" s="95"/>
      <c r="B1204" s="20"/>
      <c r="O1204" s="4"/>
      <c r="W1204" s="4"/>
      <c r="X1204" s="21"/>
      <c r="Y1204" s="15"/>
      <c r="Z1204" s="15" t="s">
        <v>232</v>
      </c>
      <c r="AA1204" s="19"/>
      <c r="AB1204" s="19"/>
      <c r="AC1204" s="19"/>
      <c r="AD1204" s="19"/>
      <c r="AE1204" s="19"/>
      <c r="AF1204" s="19"/>
      <c r="AG1204" s="19"/>
      <c r="AH1204" s="19"/>
      <c r="AI1204" s="19"/>
      <c r="AJ1204" s="16"/>
      <c r="AK1204" s="103"/>
      <c r="AL1204" s="103"/>
      <c r="AM1204" s="103" t="s">
        <v>1068</v>
      </c>
      <c r="AN1204" s="103"/>
      <c r="AO1204" s="103"/>
      <c r="AP1204" s="103"/>
      <c r="AQ1204" s="103"/>
      <c r="AR1204" s="103"/>
      <c r="AS1204" s="103"/>
      <c r="AT1204" s="103"/>
      <c r="AU1204" s="103"/>
      <c r="AV1204" s="103"/>
      <c r="AW1204" s="103"/>
      <c r="AX1204" s="103"/>
      <c r="AY1204" s="103"/>
      <c r="AZ1204" s="103"/>
      <c r="BA1204" s="103"/>
      <c r="BB1204" s="103"/>
      <c r="BC1204" s="103"/>
      <c r="BD1204" s="103"/>
      <c r="BE1204" s="103" t="s">
        <v>729</v>
      </c>
      <c r="BF1204" s="34"/>
      <c r="BG1204" s="4"/>
      <c r="BH1204" s="9"/>
      <c r="BI1204" s="6"/>
      <c r="BJ1204" s="6"/>
      <c r="BK1204" s="6"/>
      <c r="BL1204" s="6"/>
      <c r="BM1204" s="6"/>
      <c r="BN1204" s="6"/>
      <c r="BO1204" s="6"/>
      <c r="BP1204" s="6"/>
      <c r="BQ1204" s="7"/>
      <c r="BR1204" s="9"/>
      <c r="BS1204" s="6"/>
      <c r="BT1204" s="6"/>
      <c r="BU1204" s="6"/>
      <c r="BV1204" s="6"/>
      <c r="BW1204" s="6"/>
      <c r="BX1204" s="7"/>
      <c r="BY1204" s="8"/>
      <c r="CA1204" s="6"/>
    </row>
    <row r="1205" spans="1:79" s="3" customFormat="1" ht="12" customHeight="1" x14ac:dyDescent="0.2">
      <c r="A1205" s="95"/>
      <c r="B1205" s="20"/>
      <c r="O1205" s="4"/>
      <c r="W1205" s="4"/>
      <c r="X1205" s="21"/>
      <c r="Y1205" s="145" t="s">
        <v>230</v>
      </c>
      <c r="Z1205" s="103"/>
      <c r="AA1205" s="103"/>
      <c r="AB1205" s="103"/>
      <c r="AC1205" s="103"/>
      <c r="AD1205" s="103"/>
      <c r="AE1205" s="103"/>
      <c r="AF1205" s="103"/>
      <c r="AG1205" s="103"/>
      <c r="AH1205" s="103"/>
      <c r="AI1205" s="103"/>
      <c r="AJ1205" s="103"/>
      <c r="AK1205" s="103"/>
      <c r="AL1205" s="103"/>
      <c r="AM1205" s="103"/>
      <c r="AN1205" s="103"/>
      <c r="AO1205" s="103"/>
      <c r="AP1205" s="103"/>
      <c r="AQ1205" s="103"/>
      <c r="AR1205" s="103"/>
      <c r="AS1205" s="103"/>
      <c r="AT1205" s="103"/>
      <c r="AU1205" s="103"/>
      <c r="AV1205" s="103"/>
      <c r="AW1205" s="103"/>
      <c r="AX1205" s="103"/>
      <c r="AY1205" s="103"/>
      <c r="AZ1205" s="103"/>
      <c r="BA1205" s="103"/>
      <c r="BB1205" s="103"/>
      <c r="BC1205" s="103"/>
      <c r="BD1205" s="103"/>
      <c r="BE1205" s="103"/>
      <c r="BF1205" s="34"/>
      <c r="BG1205" s="4"/>
      <c r="BH1205" s="9"/>
      <c r="BI1205" s="6"/>
      <c r="BJ1205" s="6"/>
      <c r="BK1205" s="6"/>
      <c r="BL1205" s="6"/>
      <c r="BM1205" s="6"/>
      <c r="BN1205" s="6"/>
      <c r="BO1205" s="6"/>
      <c r="BP1205" s="6"/>
      <c r="BQ1205" s="7"/>
      <c r="BR1205" s="9"/>
      <c r="BS1205" s="6"/>
      <c r="BT1205" s="6"/>
      <c r="BU1205" s="6"/>
      <c r="BV1205" s="6"/>
      <c r="BW1205" s="6"/>
      <c r="BX1205" s="7"/>
      <c r="BY1205" s="8"/>
      <c r="CA1205" s="6"/>
    </row>
    <row r="1206" spans="1:79" s="3" customFormat="1" ht="12" customHeight="1" x14ac:dyDescent="0.2">
      <c r="A1206" s="95"/>
      <c r="B1206" s="20"/>
      <c r="O1206" s="4"/>
      <c r="W1206" s="4"/>
      <c r="X1206" s="21"/>
      <c r="Y1206" s="8"/>
      <c r="Z1206" s="13" t="s">
        <v>231</v>
      </c>
      <c r="AA1206" s="85"/>
      <c r="AB1206" s="85"/>
      <c r="AC1206" s="85"/>
      <c r="AD1206" s="85"/>
      <c r="AE1206" s="85"/>
      <c r="AF1206" s="85"/>
      <c r="AG1206" s="85"/>
      <c r="AH1206" s="85"/>
      <c r="AI1206" s="85"/>
      <c r="AJ1206" s="12"/>
      <c r="AK1206" s="13"/>
      <c r="AL1206" s="85"/>
      <c r="AM1206" s="85" t="s">
        <v>783</v>
      </c>
      <c r="AN1206" s="85"/>
      <c r="AO1206" s="85" t="s">
        <v>18</v>
      </c>
      <c r="AP1206" s="85"/>
      <c r="AQ1206" s="85"/>
      <c r="AR1206" s="85" t="s">
        <v>820</v>
      </c>
      <c r="AS1206" s="85"/>
      <c r="AT1206" s="85"/>
      <c r="AU1206" s="85"/>
      <c r="AV1206" s="85"/>
      <c r="AW1206" s="85"/>
      <c r="AX1206" s="85"/>
      <c r="AY1206" s="85"/>
      <c r="AZ1206" s="85"/>
      <c r="BA1206" s="85"/>
      <c r="BB1206" s="85"/>
      <c r="BC1206" s="85"/>
      <c r="BD1206" s="85"/>
      <c r="BE1206" s="85"/>
      <c r="BF1206" s="12"/>
      <c r="BG1206" s="4"/>
      <c r="BH1206" s="9"/>
      <c r="BI1206" s="6"/>
      <c r="BJ1206" s="6"/>
      <c r="BK1206" s="6"/>
      <c r="BL1206" s="6"/>
      <c r="BM1206" s="6"/>
      <c r="BN1206" s="6"/>
      <c r="BO1206" s="6"/>
      <c r="BP1206" s="6"/>
      <c r="BQ1206" s="7"/>
      <c r="BR1206" s="9"/>
      <c r="BS1206" s="6"/>
      <c r="BT1206" s="6"/>
      <c r="BU1206" s="6"/>
      <c r="BV1206" s="6"/>
      <c r="BW1206" s="6"/>
      <c r="BX1206" s="7"/>
      <c r="BY1206" s="8"/>
      <c r="CA1206" s="6"/>
    </row>
    <row r="1207" spans="1:79" s="3" customFormat="1" ht="12" customHeight="1" x14ac:dyDescent="0.2">
      <c r="A1207" s="95"/>
      <c r="B1207" s="20"/>
      <c r="O1207" s="4"/>
      <c r="W1207" s="4"/>
      <c r="X1207" s="21"/>
      <c r="Y1207" s="8"/>
      <c r="Z1207" s="13" t="s">
        <v>233</v>
      </c>
      <c r="AA1207" s="85"/>
      <c r="AB1207" s="85"/>
      <c r="AC1207" s="85"/>
      <c r="AD1207" s="85"/>
      <c r="AE1207" s="85"/>
      <c r="AF1207" s="85"/>
      <c r="AG1207" s="85"/>
      <c r="AH1207" s="85"/>
      <c r="AI1207" s="85"/>
      <c r="AJ1207" s="12"/>
      <c r="AK1207" s="13"/>
      <c r="AL1207" s="85"/>
      <c r="AM1207" s="961" t="s">
        <v>1069</v>
      </c>
      <c r="AN1207" s="961"/>
      <c r="AO1207" s="961"/>
      <c r="AP1207" s="961"/>
      <c r="AQ1207" s="961"/>
      <c r="AR1207" s="85" t="s">
        <v>102</v>
      </c>
      <c r="AS1207" s="665"/>
      <c r="AT1207" s="665"/>
      <c r="AU1207" s="85" t="s">
        <v>447</v>
      </c>
      <c r="AV1207" s="85" t="s">
        <v>1049</v>
      </c>
      <c r="AW1207" s="85"/>
      <c r="AX1207" s="85"/>
      <c r="AY1207" s="85"/>
      <c r="AZ1207" s="85"/>
      <c r="BA1207" s="85"/>
      <c r="BB1207" s="85"/>
      <c r="BC1207" s="85"/>
      <c r="BD1207" s="85"/>
      <c r="BE1207" s="85"/>
      <c r="BF1207" s="12"/>
      <c r="BG1207" s="4"/>
      <c r="BH1207" s="9"/>
      <c r="BI1207" s="6"/>
      <c r="BJ1207" s="6"/>
      <c r="BK1207" s="6"/>
      <c r="BL1207" s="6"/>
      <c r="BM1207" s="6"/>
      <c r="BN1207" s="6"/>
      <c r="BO1207" s="6"/>
      <c r="BP1207" s="6"/>
      <c r="BQ1207" s="7"/>
      <c r="BR1207" s="9"/>
      <c r="BS1207" s="6"/>
      <c r="BT1207" s="6"/>
      <c r="BU1207" s="6"/>
      <c r="BV1207" s="6"/>
      <c r="BW1207" s="6"/>
      <c r="BX1207" s="7"/>
      <c r="BY1207" s="8"/>
      <c r="CA1207" s="6"/>
    </row>
    <row r="1208" spans="1:79" s="3" customFormat="1" ht="12" customHeight="1" x14ac:dyDescent="0.2">
      <c r="A1208" s="95"/>
      <c r="B1208" s="20"/>
      <c r="C1208" s="20"/>
      <c r="O1208" s="4"/>
      <c r="W1208" s="4"/>
      <c r="X1208" s="21"/>
      <c r="Y1208" s="15"/>
      <c r="Z1208" s="13" t="s">
        <v>232</v>
      </c>
      <c r="AA1208" s="85"/>
      <c r="AB1208" s="85"/>
      <c r="AC1208" s="85"/>
      <c r="AD1208" s="85"/>
      <c r="AE1208" s="85"/>
      <c r="AF1208" s="85"/>
      <c r="AG1208" s="85"/>
      <c r="AH1208" s="85"/>
      <c r="AI1208" s="85"/>
      <c r="AJ1208" s="12"/>
      <c r="AK1208" s="103"/>
      <c r="AL1208" s="103"/>
      <c r="AM1208" s="103" t="s">
        <v>1068</v>
      </c>
      <c r="AN1208" s="103"/>
      <c r="AO1208" s="103"/>
      <c r="AP1208" s="103"/>
      <c r="AQ1208" s="103"/>
      <c r="AR1208" s="103"/>
      <c r="AS1208" s="103"/>
      <c r="AT1208" s="103"/>
      <c r="AU1208" s="103"/>
      <c r="AV1208" s="103"/>
      <c r="AW1208" s="103"/>
      <c r="AX1208" s="103"/>
      <c r="AY1208" s="103"/>
      <c r="AZ1208" s="103"/>
      <c r="BA1208" s="103"/>
      <c r="BB1208" s="103"/>
      <c r="BC1208" s="103"/>
      <c r="BD1208" s="103"/>
      <c r="BE1208" s="103" t="s">
        <v>729</v>
      </c>
      <c r="BF1208" s="34"/>
      <c r="BG1208" s="4"/>
      <c r="BH1208" s="9"/>
      <c r="BI1208" s="6"/>
      <c r="BJ1208" s="6"/>
      <c r="BK1208" s="6"/>
      <c r="BL1208" s="6"/>
      <c r="BM1208" s="6"/>
      <c r="BN1208" s="6"/>
      <c r="BO1208" s="6"/>
      <c r="BP1208" s="6"/>
      <c r="BQ1208" s="7"/>
      <c r="BR1208" s="9"/>
      <c r="BS1208" s="6"/>
      <c r="BT1208" s="6"/>
      <c r="BU1208" s="6"/>
      <c r="BV1208" s="6"/>
      <c r="BW1208" s="6"/>
      <c r="BX1208" s="7"/>
      <c r="BY1208" s="8"/>
      <c r="CA1208" s="6"/>
    </row>
    <row r="1209" spans="1:79" s="3" customFormat="1" ht="12" customHeight="1" x14ac:dyDescent="0.2">
      <c r="A1209" s="95"/>
      <c r="B1209" s="20"/>
      <c r="C1209" s="20"/>
      <c r="O1209" s="4"/>
      <c r="W1209" s="4"/>
      <c r="X1209" s="21"/>
      <c r="Y1209" s="13" t="s">
        <v>351</v>
      </c>
      <c r="Z1209" s="85"/>
      <c r="AA1209" s="85"/>
      <c r="AB1209" s="85"/>
      <c r="AC1209" s="85"/>
      <c r="AD1209" s="85"/>
      <c r="AE1209" s="85"/>
      <c r="AF1209" s="85"/>
      <c r="AG1209" s="85"/>
      <c r="AH1209" s="85"/>
      <c r="AI1209" s="85"/>
      <c r="AJ1209" s="12"/>
      <c r="AK1209" s="85"/>
      <c r="AL1209" s="85"/>
      <c r="AM1209" s="85" t="s">
        <v>783</v>
      </c>
      <c r="AN1209" s="85"/>
      <c r="AO1209" s="85" t="s">
        <v>18</v>
      </c>
      <c r="AP1209" s="85"/>
      <c r="AQ1209" s="85"/>
      <c r="AR1209" s="85" t="s">
        <v>820</v>
      </c>
      <c r="AS1209" s="85"/>
      <c r="AT1209" s="85"/>
      <c r="AU1209" s="85"/>
      <c r="AV1209" s="85"/>
      <c r="AW1209" s="85"/>
      <c r="AX1209" s="85"/>
      <c r="AY1209" s="85"/>
      <c r="AZ1209" s="85"/>
      <c r="BA1209" s="85"/>
      <c r="BB1209" s="85"/>
      <c r="BC1209" s="85"/>
      <c r="BD1209" s="85"/>
      <c r="BE1209" s="85"/>
      <c r="BF1209" s="12"/>
      <c r="BG1209" s="4"/>
      <c r="BH1209" s="9"/>
      <c r="BI1209" s="6"/>
      <c r="BJ1209" s="6"/>
      <c r="BK1209" s="6"/>
      <c r="BL1209" s="6"/>
      <c r="BM1209" s="6"/>
      <c r="BN1209" s="6"/>
      <c r="BO1209" s="6"/>
      <c r="BP1209" s="6"/>
      <c r="BQ1209" s="7"/>
      <c r="BR1209" s="9"/>
      <c r="BS1209" s="6"/>
      <c r="BT1209" s="6"/>
      <c r="BU1209" s="6"/>
      <c r="BV1209" s="6"/>
      <c r="BW1209" s="6"/>
      <c r="BX1209" s="7"/>
      <c r="BY1209" s="8"/>
      <c r="CA1209" s="6"/>
    </row>
    <row r="1210" spans="1:79" s="3" customFormat="1" ht="12" customHeight="1" x14ac:dyDescent="0.2">
      <c r="A1210" s="95"/>
      <c r="B1210" s="20"/>
      <c r="C1210" s="20"/>
      <c r="O1210" s="4"/>
      <c r="W1210" s="4"/>
      <c r="X1210" s="21"/>
      <c r="Y1210" s="756" t="s">
        <v>440</v>
      </c>
      <c r="Z1210" s="665"/>
      <c r="AA1210" s="665"/>
      <c r="AB1210" s="665"/>
      <c r="AC1210" s="665"/>
      <c r="AD1210" s="665"/>
      <c r="AE1210" s="665"/>
      <c r="AF1210" s="665"/>
      <c r="AG1210" s="665"/>
      <c r="AH1210" s="665"/>
      <c r="AI1210" s="665"/>
      <c r="AJ1210" s="757"/>
      <c r="AK1210" s="19"/>
      <c r="AL1210" s="19"/>
      <c r="AM1210" s="19" t="s">
        <v>783</v>
      </c>
      <c r="AN1210" s="19"/>
      <c r="AO1210" s="19" t="s">
        <v>18</v>
      </c>
      <c r="AP1210" s="19"/>
      <c r="AQ1210" s="19"/>
      <c r="AR1210" s="19" t="s">
        <v>820</v>
      </c>
      <c r="AS1210" s="19"/>
      <c r="AT1210" s="19"/>
      <c r="AU1210" s="19"/>
      <c r="AV1210" s="19"/>
      <c r="AW1210" s="19"/>
      <c r="AX1210" s="19"/>
      <c r="AY1210" s="19"/>
      <c r="AZ1210" s="19"/>
      <c r="BA1210" s="19"/>
      <c r="BB1210" s="19"/>
      <c r="BC1210" s="19"/>
      <c r="BD1210" s="19"/>
      <c r="BE1210" s="19"/>
      <c r="BF1210" s="16"/>
      <c r="BG1210" s="4"/>
      <c r="BH1210" s="9"/>
      <c r="BI1210" s="6"/>
      <c r="BJ1210" s="6"/>
      <c r="BK1210" s="6"/>
      <c r="BL1210" s="6"/>
      <c r="BM1210" s="6"/>
      <c r="BN1210" s="6"/>
      <c r="BO1210" s="6"/>
      <c r="BP1210" s="6"/>
      <c r="BQ1210" s="7"/>
      <c r="BR1210" s="9"/>
      <c r="BS1210" s="6"/>
      <c r="BT1210" s="6"/>
      <c r="BU1210" s="6"/>
      <c r="BV1210" s="6"/>
      <c r="BW1210" s="6"/>
      <c r="BX1210" s="7"/>
      <c r="BY1210" s="8"/>
      <c r="CA1210" s="6"/>
    </row>
    <row r="1211" spans="1:79" s="3" customFormat="1" ht="12" customHeight="1" x14ac:dyDescent="0.2">
      <c r="A1211" s="95"/>
      <c r="B1211" s="20"/>
      <c r="C1211" s="20"/>
      <c r="O1211" s="4"/>
      <c r="W1211" s="4"/>
      <c r="X1211" s="21"/>
      <c r="Y1211" s="15" t="s">
        <v>235</v>
      </c>
      <c r="Z1211" s="19"/>
      <c r="AA1211" s="19"/>
      <c r="AB1211" s="19"/>
      <c r="AC1211" s="19"/>
      <c r="AD1211" s="19"/>
      <c r="AE1211" s="19"/>
      <c r="AF1211" s="19"/>
      <c r="AG1211" s="19"/>
      <c r="AH1211" s="19"/>
      <c r="AI1211" s="19"/>
      <c r="AJ1211" s="16"/>
      <c r="AK1211" s="19"/>
      <c r="AL1211" s="19"/>
      <c r="AM1211" s="19" t="s">
        <v>783</v>
      </c>
      <c r="AN1211" s="19"/>
      <c r="AO1211" s="19" t="s">
        <v>18</v>
      </c>
      <c r="AP1211" s="19"/>
      <c r="AQ1211" s="19"/>
      <c r="AR1211" s="19" t="s">
        <v>820</v>
      </c>
      <c r="AS1211" s="19"/>
      <c r="AT1211" s="19"/>
      <c r="AU1211" s="19"/>
      <c r="AV1211" s="19"/>
      <c r="AW1211" s="19"/>
      <c r="AX1211" s="19"/>
      <c r="AY1211" s="19"/>
      <c r="AZ1211" s="19"/>
      <c r="BA1211" s="19"/>
      <c r="BB1211" s="19"/>
      <c r="BC1211" s="19"/>
      <c r="BD1211" s="19"/>
      <c r="BE1211" s="19"/>
      <c r="BF1211" s="16"/>
      <c r="BG1211" s="4"/>
      <c r="BH1211" s="9"/>
      <c r="BI1211" s="6"/>
      <c r="BJ1211" s="6"/>
      <c r="BK1211" s="6"/>
      <c r="BL1211" s="6"/>
      <c r="BM1211" s="6"/>
      <c r="BN1211" s="6"/>
      <c r="BO1211" s="6"/>
      <c r="BP1211" s="6"/>
      <c r="BQ1211" s="7"/>
      <c r="BR1211" s="9"/>
      <c r="BS1211" s="6"/>
      <c r="BT1211" s="6"/>
      <c r="BU1211" s="6"/>
      <c r="BV1211" s="6"/>
      <c r="BW1211" s="6"/>
      <c r="BX1211" s="7"/>
      <c r="BY1211" s="8"/>
      <c r="CA1211" s="6"/>
    </row>
    <row r="1212" spans="1:79" s="3" customFormat="1" ht="12" customHeight="1" x14ac:dyDescent="0.2">
      <c r="A1212" s="95"/>
      <c r="B1212" s="20"/>
      <c r="C1212" s="20"/>
      <c r="O1212" s="4"/>
      <c r="W1212" s="4"/>
      <c r="X1212" s="21"/>
      <c r="Y1212" s="15" t="s">
        <v>352</v>
      </c>
      <c r="Z1212" s="19"/>
      <c r="AA1212" s="19"/>
      <c r="AB1212" s="19"/>
      <c r="AC1212" s="19"/>
      <c r="AD1212" s="19"/>
      <c r="AE1212" s="19"/>
      <c r="AF1212" s="19"/>
      <c r="AG1212" s="19"/>
      <c r="AH1212" s="19"/>
      <c r="AI1212" s="19"/>
      <c r="AJ1212" s="16"/>
      <c r="AK1212" s="19"/>
      <c r="AL1212" s="19"/>
      <c r="AM1212" s="19" t="s">
        <v>783</v>
      </c>
      <c r="AN1212" s="19"/>
      <c r="AO1212" s="19" t="s">
        <v>18</v>
      </c>
      <c r="AP1212" s="19"/>
      <c r="AQ1212" s="19"/>
      <c r="AR1212" s="19" t="s">
        <v>820</v>
      </c>
      <c r="AS1212" s="19"/>
      <c r="AT1212" s="19"/>
      <c r="AU1212" s="19"/>
      <c r="AV1212" s="19"/>
      <c r="AW1212" s="19"/>
      <c r="AX1212" s="19"/>
      <c r="AY1212" s="19"/>
      <c r="AZ1212" s="19"/>
      <c r="BA1212" s="19"/>
      <c r="BB1212" s="19"/>
      <c r="BC1212" s="19"/>
      <c r="BD1212" s="19"/>
      <c r="BE1212" s="19"/>
      <c r="BF1212" s="16"/>
      <c r="BG1212" s="4"/>
      <c r="BH1212" s="9"/>
      <c r="BI1212" s="6"/>
      <c r="BJ1212" s="6"/>
      <c r="BK1212" s="6"/>
      <c r="BL1212" s="6"/>
      <c r="BM1212" s="6"/>
      <c r="BN1212" s="6"/>
      <c r="BO1212" s="6"/>
      <c r="BP1212" s="6"/>
      <c r="BQ1212" s="7"/>
      <c r="BR1212" s="9"/>
      <c r="BS1212" s="6"/>
      <c r="BT1212" s="6"/>
      <c r="BU1212" s="6"/>
      <c r="BV1212" s="6"/>
      <c r="BW1212" s="6"/>
      <c r="BX1212" s="7"/>
      <c r="BY1212" s="8"/>
      <c r="CA1212" s="6"/>
    </row>
    <row r="1213" spans="1:79" s="3" customFormat="1" ht="12" customHeight="1" x14ac:dyDescent="0.2">
      <c r="A1213" s="95"/>
      <c r="B1213" s="20"/>
      <c r="C1213" s="20"/>
      <c r="O1213" s="4"/>
      <c r="W1213" s="4"/>
      <c r="X1213" s="21"/>
      <c r="Y1213" s="15" t="s">
        <v>234</v>
      </c>
      <c r="Z1213" s="19"/>
      <c r="AA1213" s="19"/>
      <c r="AB1213" s="19"/>
      <c r="AC1213" s="19"/>
      <c r="AD1213" s="19"/>
      <c r="AE1213" s="19"/>
      <c r="AF1213" s="19"/>
      <c r="AG1213" s="19"/>
      <c r="AH1213" s="19"/>
      <c r="AI1213" s="19"/>
      <c r="AJ1213" s="16"/>
      <c r="AK1213" s="19"/>
      <c r="AL1213" s="19"/>
      <c r="AM1213" s="19" t="s">
        <v>783</v>
      </c>
      <c r="AN1213" s="19"/>
      <c r="AO1213" s="19" t="s">
        <v>18</v>
      </c>
      <c r="AP1213" s="19"/>
      <c r="AQ1213" s="19"/>
      <c r="AR1213" s="19" t="s">
        <v>820</v>
      </c>
      <c r="AS1213" s="19"/>
      <c r="AT1213" s="19"/>
      <c r="AU1213" s="19"/>
      <c r="AV1213" s="19"/>
      <c r="AW1213" s="19"/>
      <c r="AX1213" s="19"/>
      <c r="AY1213" s="19"/>
      <c r="AZ1213" s="19"/>
      <c r="BA1213" s="19"/>
      <c r="BB1213" s="19"/>
      <c r="BC1213" s="19"/>
      <c r="BD1213" s="19"/>
      <c r="BE1213" s="19"/>
      <c r="BF1213" s="16"/>
      <c r="BG1213" s="4"/>
      <c r="BH1213" s="9"/>
      <c r="BI1213" s="6"/>
      <c r="BJ1213" s="6"/>
      <c r="BK1213" s="6"/>
      <c r="BL1213" s="6"/>
      <c r="BM1213" s="6"/>
      <c r="BN1213" s="6"/>
      <c r="BO1213" s="6"/>
      <c r="BP1213" s="6"/>
      <c r="BQ1213" s="7"/>
      <c r="BR1213" s="9"/>
      <c r="BS1213" s="6"/>
      <c r="BT1213" s="6"/>
      <c r="BU1213" s="6"/>
      <c r="BV1213" s="6"/>
      <c r="BW1213" s="6"/>
      <c r="BX1213" s="7"/>
      <c r="BY1213" s="8"/>
      <c r="CA1213" s="6"/>
    </row>
    <row r="1214" spans="1:79" s="3" customFormat="1" ht="12" customHeight="1" x14ac:dyDescent="0.2">
      <c r="A1214" s="95"/>
      <c r="B1214" s="20"/>
      <c r="C1214" s="20"/>
      <c r="O1214" s="4"/>
      <c r="W1214" s="4"/>
      <c r="X1214" s="21"/>
      <c r="BG1214" s="4"/>
      <c r="BH1214" s="9"/>
      <c r="BI1214" s="6"/>
      <c r="BJ1214" s="6"/>
      <c r="BK1214" s="6"/>
      <c r="BL1214" s="6"/>
      <c r="BM1214" s="6"/>
      <c r="BN1214" s="6"/>
      <c r="BO1214" s="6"/>
      <c r="BP1214" s="6"/>
      <c r="BQ1214" s="7"/>
      <c r="BR1214" s="9"/>
      <c r="BS1214" s="6"/>
      <c r="BT1214" s="6"/>
      <c r="BU1214" s="6"/>
      <c r="BV1214" s="6"/>
      <c r="BW1214" s="6"/>
      <c r="BX1214" s="7"/>
      <c r="BY1214" s="8"/>
      <c r="CA1214" s="6"/>
    </row>
    <row r="1215" spans="1:79" s="3" customFormat="1" ht="12" customHeight="1" x14ac:dyDescent="0.2">
      <c r="A1215" s="95"/>
      <c r="B1215" s="20"/>
      <c r="C1215" s="20"/>
      <c r="O1215" s="4"/>
      <c r="W1215" s="4"/>
      <c r="X1215" s="21"/>
      <c r="BG1215" s="4"/>
      <c r="BH1215" s="9"/>
      <c r="BI1215" s="6"/>
      <c r="BJ1215" s="6"/>
      <c r="BK1215" s="6"/>
      <c r="BL1215" s="6"/>
      <c r="BM1215" s="6"/>
      <c r="BN1215" s="6"/>
      <c r="BO1215" s="6"/>
      <c r="BP1215" s="6"/>
      <c r="BQ1215" s="7"/>
      <c r="BR1215" s="9"/>
      <c r="BS1215" s="6"/>
      <c r="BT1215" s="6"/>
      <c r="BU1215" s="6"/>
      <c r="BV1215" s="6"/>
      <c r="BW1215" s="6"/>
      <c r="BX1215" s="7"/>
      <c r="BY1215" s="8"/>
      <c r="CA1215" s="6"/>
    </row>
    <row r="1216" spans="1:79" s="3" customFormat="1" ht="12" customHeight="1" x14ac:dyDescent="0.2">
      <c r="A1216" s="95"/>
      <c r="B1216" s="20"/>
      <c r="C1216" s="20"/>
      <c r="O1216" s="4"/>
      <c r="W1216" s="4"/>
      <c r="X1216" s="21"/>
      <c r="BG1216" s="4"/>
      <c r="BH1216" s="9"/>
      <c r="BI1216" s="6"/>
      <c r="BJ1216" s="6"/>
      <c r="BK1216" s="6"/>
      <c r="BL1216" s="6"/>
      <c r="BM1216" s="6"/>
      <c r="BN1216" s="6"/>
      <c r="BO1216" s="6"/>
      <c r="BP1216" s="6"/>
      <c r="BQ1216" s="7"/>
      <c r="BR1216" s="9"/>
      <c r="BS1216" s="6"/>
      <c r="BT1216" s="6"/>
      <c r="BU1216" s="6"/>
      <c r="BV1216" s="6"/>
      <c r="BW1216" s="6"/>
      <c r="BX1216" s="7"/>
      <c r="BY1216" s="8"/>
      <c r="CA1216" s="6"/>
    </row>
    <row r="1217" spans="1:79" s="3" customFormat="1" ht="12" customHeight="1" x14ac:dyDescent="0.2">
      <c r="A1217" s="95"/>
      <c r="B1217" s="20" t="s">
        <v>199</v>
      </c>
      <c r="C1217" s="680" t="s">
        <v>353</v>
      </c>
      <c r="D1217" s="680"/>
      <c r="E1217" s="680"/>
      <c r="F1217" s="680"/>
      <c r="G1217" s="680"/>
      <c r="H1217" s="680"/>
      <c r="I1217" s="680"/>
      <c r="J1217" s="680"/>
      <c r="K1217" s="680"/>
      <c r="L1217" s="680"/>
      <c r="M1217" s="680"/>
      <c r="N1217" s="680"/>
      <c r="O1217" s="681"/>
      <c r="W1217" s="4"/>
      <c r="X1217" s="21"/>
      <c r="BG1217" s="4"/>
      <c r="BH1217" s="9"/>
      <c r="BI1217" s="6"/>
      <c r="BJ1217" s="6"/>
      <c r="BK1217" s="6"/>
      <c r="BL1217" s="6"/>
      <c r="BM1217" s="6"/>
      <c r="BN1217" s="6"/>
      <c r="BO1217" s="6"/>
      <c r="BP1217" s="6"/>
      <c r="BQ1217" s="7"/>
      <c r="BR1217" s="9"/>
      <c r="BS1217" s="6"/>
      <c r="BT1217" s="6"/>
      <c r="BU1217" s="6"/>
      <c r="BV1217" s="6"/>
      <c r="BW1217" s="6"/>
      <c r="BX1217" s="7"/>
      <c r="BY1217" s="8"/>
      <c r="CA1217" s="6"/>
    </row>
    <row r="1218" spans="1:79" s="3" customFormat="1" ht="12" customHeight="1" x14ac:dyDescent="0.2">
      <c r="A1218" s="95"/>
      <c r="B1218" s="20"/>
      <c r="C1218" s="680"/>
      <c r="D1218" s="680"/>
      <c r="E1218" s="680"/>
      <c r="F1218" s="680"/>
      <c r="G1218" s="680"/>
      <c r="H1218" s="680"/>
      <c r="I1218" s="680"/>
      <c r="J1218" s="680"/>
      <c r="K1218" s="680"/>
      <c r="L1218" s="680"/>
      <c r="M1218" s="680"/>
      <c r="N1218" s="680"/>
      <c r="O1218" s="681"/>
      <c r="W1218" s="4"/>
      <c r="X1218" s="21"/>
      <c r="AO1218" s="134"/>
      <c r="AP1218" s="134"/>
      <c r="AQ1218" s="134"/>
      <c r="AR1218" s="134"/>
      <c r="AS1218" s="134"/>
      <c r="AT1218" s="134"/>
      <c r="AU1218" s="134"/>
      <c r="AV1218" s="134"/>
      <c r="AW1218" s="134"/>
      <c r="AX1218" s="134"/>
      <c r="AY1218" s="134"/>
      <c r="AZ1218" s="134"/>
      <c r="BA1218" s="134"/>
      <c r="BB1218" s="134"/>
      <c r="BC1218" s="134"/>
      <c r="BD1218" s="134"/>
      <c r="BE1218" s="134"/>
      <c r="BF1218" s="134"/>
      <c r="BG1218" s="144"/>
      <c r="BH1218" s="9"/>
      <c r="BI1218" s="6"/>
      <c r="BJ1218" s="6"/>
      <c r="BK1218" s="6"/>
      <c r="BL1218" s="70"/>
      <c r="BM1218" s="6"/>
      <c r="BN1218" s="6"/>
      <c r="BO1218" s="6"/>
      <c r="BP1218" s="6"/>
      <c r="BQ1218" s="7"/>
      <c r="BR1218" s="9"/>
      <c r="BS1218" s="6"/>
      <c r="BT1218" s="6"/>
      <c r="BU1218" s="6"/>
      <c r="BV1218" s="6"/>
      <c r="BW1218" s="6"/>
      <c r="BX1218" s="7"/>
      <c r="BY1218" s="8"/>
      <c r="CA1218" s="6"/>
    </row>
    <row r="1219" spans="1:79" s="3" customFormat="1" ht="12" customHeight="1" x14ac:dyDescent="0.2">
      <c r="A1219" s="95"/>
      <c r="B1219" s="20"/>
      <c r="D1219" s="680" t="s">
        <v>129</v>
      </c>
      <c r="E1219" s="689"/>
      <c r="F1219" s="689"/>
      <c r="G1219" s="689"/>
      <c r="H1219" s="689"/>
      <c r="I1219" s="689"/>
      <c r="J1219" s="689"/>
      <c r="K1219" s="689"/>
      <c r="L1219" s="689"/>
      <c r="M1219" s="689"/>
      <c r="N1219" s="689"/>
      <c r="O1219" s="690"/>
      <c r="P1219" s="8"/>
      <c r="Q1219" s="3" t="s">
        <v>196</v>
      </c>
      <c r="S1219" s="21" t="s">
        <v>18</v>
      </c>
      <c r="T1219" s="151"/>
      <c r="U1219" s="684" t="s">
        <v>197</v>
      </c>
      <c r="V1219" s="685"/>
      <c r="W1219" s="686"/>
      <c r="X1219" s="21" t="s">
        <v>198</v>
      </c>
      <c r="Y1219" s="785" t="s">
        <v>1283</v>
      </c>
      <c r="Z1219" s="785"/>
      <c r="AA1219" s="785"/>
      <c r="AB1219" s="785"/>
      <c r="AC1219" s="785"/>
      <c r="AD1219" s="785"/>
      <c r="AE1219" s="785"/>
      <c r="AF1219" s="785"/>
      <c r="AG1219" s="785"/>
      <c r="AH1219" s="785"/>
      <c r="AI1219" s="785"/>
      <c r="AJ1219" s="785"/>
      <c r="AK1219" s="785"/>
      <c r="AL1219" s="785"/>
      <c r="AM1219" s="785"/>
      <c r="AN1219" s="785"/>
      <c r="AO1219" s="785"/>
      <c r="AP1219" s="785"/>
      <c r="AQ1219" s="785"/>
      <c r="AR1219" s="785"/>
      <c r="AS1219" s="785"/>
      <c r="AT1219" s="785"/>
      <c r="AU1219" s="785"/>
      <c r="AV1219" s="785"/>
      <c r="AW1219" s="785"/>
      <c r="AX1219" s="785"/>
      <c r="AY1219" s="785"/>
      <c r="AZ1219" s="785"/>
      <c r="BA1219" s="785"/>
      <c r="BB1219" s="785"/>
      <c r="BC1219" s="785"/>
      <c r="BD1219" s="785"/>
      <c r="BE1219" s="785"/>
      <c r="BF1219" s="785"/>
      <c r="BG1219" s="150"/>
      <c r="BH1219" s="9" t="s">
        <v>92</v>
      </c>
      <c r="BI1219" s="6"/>
      <c r="BJ1219" s="6"/>
      <c r="BK1219" s="6"/>
      <c r="BL1219" s="6"/>
      <c r="BM1219" s="6"/>
      <c r="BN1219" s="6"/>
      <c r="BO1219" s="6"/>
      <c r="BP1219" s="6"/>
      <c r="BQ1219" s="7"/>
      <c r="BR1219" s="9"/>
      <c r="BS1219" s="6"/>
      <c r="BT1219" s="6"/>
      <c r="BU1219" s="6"/>
      <c r="BV1219" s="6"/>
      <c r="BW1219" s="6"/>
      <c r="BX1219" s="7"/>
      <c r="BY1219" s="8"/>
      <c r="CA1219" s="6"/>
    </row>
    <row r="1220" spans="1:79" s="3" customFormat="1" ht="12" customHeight="1" x14ac:dyDescent="0.2">
      <c r="A1220" s="95"/>
      <c r="B1220" s="20"/>
      <c r="D1220" s="680"/>
      <c r="E1220" s="689"/>
      <c r="F1220" s="689"/>
      <c r="G1220" s="689"/>
      <c r="H1220" s="689"/>
      <c r="I1220" s="689"/>
      <c r="J1220" s="689"/>
      <c r="K1220" s="689"/>
      <c r="L1220" s="689"/>
      <c r="M1220" s="689"/>
      <c r="N1220" s="689"/>
      <c r="O1220" s="690"/>
      <c r="S1220" s="21"/>
      <c r="T1220" s="151"/>
      <c r="U1220" s="151"/>
      <c r="V1220" s="135"/>
      <c r="W1220" s="154"/>
      <c r="X1220" s="21"/>
      <c r="Y1220" s="785"/>
      <c r="Z1220" s="785"/>
      <c r="AA1220" s="785"/>
      <c r="AB1220" s="785"/>
      <c r="AC1220" s="785"/>
      <c r="AD1220" s="785"/>
      <c r="AE1220" s="785"/>
      <c r="AF1220" s="785"/>
      <c r="AG1220" s="785"/>
      <c r="AH1220" s="785"/>
      <c r="AI1220" s="785"/>
      <c r="AJ1220" s="785"/>
      <c r="AK1220" s="785"/>
      <c r="AL1220" s="785"/>
      <c r="AM1220" s="785"/>
      <c r="AN1220" s="785"/>
      <c r="AO1220" s="785"/>
      <c r="AP1220" s="785"/>
      <c r="AQ1220" s="785"/>
      <c r="AR1220" s="785"/>
      <c r="AS1220" s="785"/>
      <c r="AT1220" s="785"/>
      <c r="AU1220" s="785"/>
      <c r="AV1220" s="785"/>
      <c r="AW1220" s="785"/>
      <c r="AX1220" s="785"/>
      <c r="AY1220" s="785"/>
      <c r="AZ1220" s="785"/>
      <c r="BA1220" s="785"/>
      <c r="BB1220" s="785"/>
      <c r="BC1220" s="785"/>
      <c r="BD1220" s="785"/>
      <c r="BE1220" s="785"/>
      <c r="BF1220" s="785"/>
      <c r="BG1220" s="150"/>
      <c r="BH1220" s="962"/>
      <c r="BI1220" s="963"/>
      <c r="BJ1220" s="963"/>
      <c r="BK1220" s="963"/>
      <c r="BL1220" s="963"/>
      <c r="BM1220" s="963"/>
      <c r="BN1220" s="963"/>
      <c r="BO1220" s="963"/>
      <c r="BP1220" s="963"/>
      <c r="BQ1220" s="964"/>
      <c r="BR1220" s="9"/>
      <c r="BS1220" s="6"/>
      <c r="BT1220" s="6"/>
      <c r="BU1220" s="6"/>
      <c r="BV1220" s="6"/>
      <c r="BW1220" s="6"/>
      <c r="BX1220" s="7"/>
      <c r="BY1220" s="8"/>
      <c r="CA1220" s="6"/>
    </row>
    <row r="1221" spans="1:79" s="3" customFormat="1" ht="12" customHeight="1" x14ac:dyDescent="0.2">
      <c r="A1221" s="95"/>
      <c r="B1221" s="20"/>
      <c r="D1221" s="680"/>
      <c r="E1221" s="689"/>
      <c r="F1221" s="689"/>
      <c r="G1221" s="689"/>
      <c r="H1221" s="689"/>
      <c r="I1221" s="689"/>
      <c r="J1221" s="689"/>
      <c r="K1221" s="689"/>
      <c r="L1221" s="689"/>
      <c r="M1221" s="689"/>
      <c r="N1221" s="689"/>
      <c r="O1221" s="690"/>
      <c r="S1221" s="21"/>
      <c r="T1221" s="151"/>
      <c r="U1221" s="151"/>
      <c r="V1221" s="135"/>
      <c r="W1221" s="154"/>
      <c r="X1221" s="21"/>
      <c r="Y1221" s="785"/>
      <c r="Z1221" s="785"/>
      <c r="AA1221" s="785"/>
      <c r="AB1221" s="785"/>
      <c r="AC1221" s="785"/>
      <c r="AD1221" s="785"/>
      <c r="AE1221" s="785"/>
      <c r="AF1221" s="785"/>
      <c r="AG1221" s="785"/>
      <c r="AH1221" s="785"/>
      <c r="AI1221" s="785"/>
      <c r="AJ1221" s="785"/>
      <c r="AK1221" s="785"/>
      <c r="AL1221" s="785"/>
      <c r="AM1221" s="785"/>
      <c r="AN1221" s="785"/>
      <c r="AO1221" s="785"/>
      <c r="AP1221" s="785"/>
      <c r="AQ1221" s="785"/>
      <c r="AR1221" s="785"/>
      <c r="AS1221" s="785"/>
      <c r="AT1221" s="785"/>
      <c r="AU1221" s="785"/>
      <c r="AV1221" s="785"/>
      <c r="AW1221" s="785"/>
      <c r="AX1221" s="785"/>
      <c r="AY1221" s="785"/>
      <c r="AZ1221" s="785"/>
      <c r="BA1221" s="785"/>
      <c r="BB1221" s="785"/>
      <c r="BC1221" s="785"/>
      <c r="BD1221" s="785"/>
      <c r="BE1221" s="785"/>
      <c r="BF1221" s="785"/>
      <c r="BG1221" s="150"/>
      <c r="BH1221" s="965"/>
      <c r="BI1221" s="963"/>
      <c r="BJ1221" s="963"/>
      <c r="BK1221" s="963"/>
      <c r="BL1221" s="963"/>
      <c r="BM1221" s="963"/>
      <c r="BN1221" s="963"/>
      <c r="BO1221" s="963"/>
      <c r="BP1221" s="963"/>
      <c r="BQ1221" s="964"/>
      <c r="BR1221" s="9"/>
      <c r="BS1221" s="6"/>
      <c r="BT1221" s="6"/>
      <c r="BU1221" s="6"/>
      <c r="BV1221" s="6"/>
      <c r="BW1221" s="6"/>
      <c r="BX1221" s="7"/>
      <c r="BY1221" s="8"/>
      <c r="CA1221" s="6"/>
    </row>
    <row r="1222" spans="1:79" s="3" customFormat="1" ht="12" customHeight="1" x14ac:dyDescent="0.2">
      <c r="A1222" s="95"/>
      <c r="B1222" s="20"/>
      <c r="D1222" s="680"/>
      <c r="E1222" s="689"/>
      <c r="F1222" s="689"/>
      <c r="G1222" s="689"/>
      <c r="H1222" s="689"/>
      <c r="I1222" s="689"/>
      <c r="J1222" s="689"/>
      <c r="K1222" s="689"/>
      <c r="L1222" s="689"/>
      <c r="M1222" s="689"/>
      <c r="N1222" s="689"/>
      <c r="O1222" s="690"/>
      <c r="S1222" s="21"/>
      <c r="T1222" s="151"/>
      <c r="U1222" s="151"/>
      <c r="V1222" s="135"/>
      <c r="W1222" s="154"/>
      <c r="X1222" s="21"/>
      <c r="Y1222" s="785"/>
      <c r="Z1222" s="785"/>
      <c r="AA1222" s="785"/>
      <c r="AB1222" s="785"/>
      <c r="AC1222" s="785"/>
      <c r="AD1222" s="785"/>
      <c r="AE1222" s="785"/>
      <c r="AF1222" s="785"/>
      <c r="AG1222" s="785"/>
      <c r="AH1222" s="785"/>
      <c r="AI1222" s="785"/>
      <c r="AJ1222" s="785"/>
      <c r="AK1222" s="785"/>
      <c r="AL1222" s="785"/>
      <c r="AM1222" s="785"/>
      <c r="AN1222" s="785"/>
      <c r="AO1222" s="785"/>
      <c r="AP1222" s="785"/>
      <c r="AQ1222" s="785"/>
      <c r="AR1222" s="785"/>
      <c r="AS1222" s="785"/>
      <c r="AT1222" s="785"/>
      <c r="AU1222" s="785"/>
      <c r="AV1222" s="785"/>
      <c r="AW1222" s="785"/>
      <c r="AX1222" s="785"/>
      <c r="AY1222" s="785"/>
      <c r="AZ1222" s="785"/>
      <c r="BA1222" s="785"/>
      <c r="BB1222" s="785"/>
      <c r="BC1222" s="785"/>
      <c r="BD1222" s="785"/>
      <c r="BE1222" s="785"/>
      <c r="BF1222" s="785"/>
      <c r="BG1222" s="150"/>
      <c r="BH1222" s="839" t="s">
        <v>1239</v>
      </c>
      <c r="BI1222" s="799"/>
      <c r="BJ1222" s="799"/>
      <c r="BK1222" s="799"/>
      <c r="BL1222" s="799"/>
      <c r="BM1222" s="799"/>
      <c r="BN1222" s="799"/>
      <c r="BO1222" s="799"/>
      <c r="BP1222" s="799"/>
      <c r="BQ1222" s="800"/>
      <c r="BR1222" s="9"/>
      <c r="BS1222" s="6"/>
      <c r="BT1222" s="6"/>
      <c r="BU1222" s="6"/>
      <c r="BV1222" s="6"/>
      <c r="BW1222" s="6"/>
      <c r="BX1222" s="7"/>
      <c r="BY1222" s="8"/>
      <c r="CA1222" s="6"/>
    </row>
    <row r="1223" spans="1:79" s="3" customFormat="1" ht="12" customHeight="1" x14ac:dyDescent="0.2">
      <c r="A1223" s="95"/>
      <c r="B1223" s="20"/>
      <c r="D1223" s="689"/>
      <c r="E1223" s="689"/>
      <c r="F1223" s="689"/>
      <c r="G1223" s="689"/>
      <c r="H1223" s="689"/>
      <c r="I1223" s="689"/>
      <c r="J1223" s="689"/>
      <c r="K1223" s="689"/>
      <c r="L1223" s="689"/>
      <c r="M1223" s="689"/>
      <c r="N1223" s="689"/>
      <c r="O1223" s="690"/>
      <c r="W1223" s="4"/>
      <c r="X1223" s="21"/>
      <c r="Y1223" s="785"/>
      <c r="Z1223" s="785"/>
      <c r="AA1223" s="785"/>
      <c r="AB1223" s="785"/>
      <c r="AC1223" s="785"/>
      <c r="AD1223" s="785"/>
      <c r="AE1223" s="785"/>
      <c r="AF1223" s="785"/>
      <c r="AG1223" s="785"/>
      <c r="AH1223" s="785"/>
      <c r="AI1223" s="785"/>
      <c r="AJ1223" s="785"/>
      <c r="AK1223" s="785"/>
      <c r="AL1223" s="785"/>
      <c r="AM1223" s="785"/>
      <c r="AN1223" s="785"/>
      <c r="AO1223" s="785"/>
      <c r="AP1223" s="785"/>
      <c r="AQ1223" s="785"/>
      <c r="AR1223" s="785"/>
      <c r="AS1223" s="785"/>
      <c r="AT1223" s="785"/>
      <c r="AU1223" s="785"/>
      <c r="AV1223" s="785"/>
      <c r="AW1223" s="785"/>
      <c r="AX1223" s="785"/>
      <c r="AY1223" s="785"/>
      <c r="AZ1223" s="785"/>
      <c r="BA1223" s="785"/>
      <c r="BB1223" s="785"/>
      <c r="BC1223" s="785"/>
      <c r="BD1223" s="785"/>
      <c r="BE1223" s="785"/>
      <c r="BF1223" s="785"/>
      <c r="BG1223" s="150"/>
      <c r="BH1223" s="801"/>
      <c r="BI1223" s="799"/>
      <c r="BJ1223" s="799"/>
      <c r="BK1223" s="799"/>
      <c r="BL1223" s="799"/>
      <c r="BM1223" s="799"/>
      <c r="BN1223" s="799"/>
      <c r="BO1223" s="799"/>
      <c r="BP1223" s="799"/>
      <c r="BQ1223" s="800"/>
      <c r="BR1223" s="9"/>
      <c r="BS1223" s="6"/>
      <c r="BT1223" s="6"/>
      <c r="BU1223" s="6"/>
      <c r="BV1223" s="6"/>
      <c r="BW1223" s="6"/>
      <c r="BX1223" s="7"/>
      <c r="BY1223" s="8"/>
      <c r="CA1223" s="6"/>
    </row>
    <row r="1224" spans="1:79" s="3" customFormat="1" ht="16.5" customHeight="1" x14ac:dyDescent="0.2">
      <c r="A1224" s="95"/>
      <c r="B1224" s="20"/>
      <c r="C1224" s="20"/>
      <c r="D1224" s="689"/>
      <c r="E1224" s="689"/>
      <c r="F1224" s="689"/>
      <c r="G1224" s="689"/>
      <c r="H1224" s="689"/>
      <c r="I1224" s="689"/>
      <c r="J1224" s="689"/>
      <c r="K1224" s="689"/>
      <c r="L1224" s="689"/>
      <c r="M1224" s="689"/>
      <c r="N1224" s="689"/>
      <c r="O1224" s="690"/>
      <c r="W1224" s="4"/>
      <c r="X1224" s="21"/>
      <c r="Y1224" s="785"/>
      <c r="Z1224" s="785"/>
      <c r="AA1224" s="785"/>
      <c r="AB1224" s="785"/>
      <c r="AC1224" s="785"/>
      <c r="AD1224" s="785"/>
      <c r="AE1224" s="785"/>
      <c r="AF1224" s="785"/>
      <c r="AG1224" s="785"/>
      <c r="AH1224" s="785"/>
      <c r="AI1224" s="785"/>
      <c r="AJ1224" s="785"/>
      <c r="AK1224" s="785"/>
      <c r="AL1224" s="785"/>
      <c r="AM1224" s="785"/>
      <c r="AN1224" s="785"/>
      <c r="AO1224" s="785"/>
      <c r="AP1224" s="785"/>
      <c r="AQ1224" s="785"/>
      <c r="AR1224" s="785"/>
      <c r="AS1224" s="785"/>
      <c r="AT1224" s="785"/>
      <c r="AU1224" s="785"/>
      <c r="AV1224" s="785"/>
      <c r="AW1224" s="785"/>
      <c r="AX1224" s="785"/>
      <c r="AY1224" s="785"/>
      <c r="AZ1224" s="785"/>
      <c r="BA1224" s="785"/>
      <c r="BB1224" s="785"/>
      <c r="BC1224" s="785"/>
      <c r="BD1224" s="785"/>
      <c r="BE1224" s="785"/>
      <c r="BF1224" s="785"/>
      <c r="BG1224" s="150"/>
      <c r="BH1224" s="8"/>
      <c r="BI1224" s="6"/>
      <c r="BJ1224" s="6"/>
      <c r="BK1224" s="6"/>
      <c r="BL1224" s="6"/>
      <c r="BM1224" s="6"/>
      <c r="BN1224" s="6"/>
      <c r="BO1224" s="6"/>
      <c r="BP1224" s="6"/>
      <c r="BQ1224" s="7"/>
      <c r="BR1224" s="9"/>
      <c r="BS1224" s="6"/>
      <c r="BT1224" s="6"/>
      <c r="BU1224" s="6"/>
      <c r="BV1224" s="6"/>
      <c r="BW1224" s="6"/>
      <c r="BX1224" s="7"/>
      <c r="BY1224" s="8"/>
      <c r="CA1224" s="6"/>
    </row>
    <row r="1225" spans="1:79" s="3" customFormat="1" ht="12" customHeight="1" x14ac:dyDescent="0.2">
      <c r="A1225" s="95"/>
      <c r="B1225" s="20"/>
      <c r="C1225" s="20"/>
      <c r="D1225" s="689"/>
      <c r="E1225" s="689"/>
      <c r="F1225" s="689"/>
      <c r="G1225" s="689"/>
      <c r="H1225" s="689"/>
      <c r="I1225" s="689"/>
      <c r="J1225" s="689"/>
      <c r="K1225" s="689"/>
      <c r="L1225" s="689"/>
      <c r="M1225" s="689"/>
      <c r="N1225" s="689"/>
      <c r="O1225" s="690"/>
      <c r="W1225" s="4"/>
      <c r="X1225" s="21"/>
      <c r="Y1225" s="785"/>
      <c r="Z1225" s="785"/>
      <c r="AA1225" s="785"/>
      <c r="AB1225" s="785"/>
      <c r="AC1225" s="785"/>
      <c r="AD1225" s="785"/>
      <c r="AE1225" s="785"/>
      <c r="AF1225" s="785"/>
      <c r="AG1225" s="785"/>
      <c r="AH1225" s="785"/>
      <c r="AI1225" s="785"/>
      <c r="AJ1225" s="785"/>
      <c r="AK1225" s="785"/>
      <c r="AL1225" s="785"/>
      <c r="AM1225" s="785"/>
      <c r="AN1225" s="785"/>
      <c r="AO1225" s="785"/>
      <c r="AP1225" s="785"/>
      <c r="AQ1225" s="785"/>
      <c r="AR1225" s="785"/>
      <c r="AS1225" s="785"/>
      <c r="AT1225" s="785"/>
      <c r="AU1225" s="785"/>
      <c r="AV1225" s="785"/>
      <c r="AW1225" s="785"/>
      <c r="AX1225" s="785"/>
      <c r="AY1225" s="785"/>
      <c r="AZ1225" s="785"/>
      <c r="BA1225" s="785"/>
      <c r="BB1225" s="785"/>
      <c r="BC1225" s="785"/>
      <c r="BD1225" s="785"/>
      <c r="BE1225" s="785"/>
      <c r="BF1225" s="785"/>
      <c r="BG1225" s="150"/>
      <c r="BH1225" s="9"/>
      <c r="BI1225" s="6"/>
      <c r="BJ1225" s="6"/>
      <c r="BK1225" s="6"/>
      <c r="BL1225" s="6"/>
      <c r="BM1225" s="6"/>
      <c r="BN1225" s="6"/>
      <c r="BO1225" s="6"/>
      <c r="BP1225" s="6"/>
      <c r="BQ1225" s="7"/>
      <c r="BR1225" s="9"/>
      <c r="BS1225" s="6"/>
      <c r="BT1225" s="6"/>
      <c r="BU1225" s="6"/>
      <c r="BV1225" s="6"/>
      <c r="BW1225" s="6"/>
      <c r="BX1225" s="7"/>
      <c r="BY1225" s="8"/>
      <c r="CA1225" s="6"/>
    </row>
    <row r="1226" spans="1:79" s="3" customFormat="1" ht="12" customHeight="1" x14ac:dyDescent="0.2">
      <c r="A1226" s="95"/>
      <c r="B1226" s="20"/>
      <c r="C1226" s="20"/>
      <c r="D1226" s="689"/>
      <c r="E1226" s="689"/>
      <c r="F1226" s="689"/>
      <c r="G1226" s="689"/>
      <c r="H1226" s="689"/>
      <c r="I1226" s="689"/>
      <c r="J1226" s="689"/>
      <c r="K1226" s="689"/>
      <c r="L1226" s="689"/>
      <c r="M1226" s="689"/>
      <c r="N1226" s="689"/>
      <c r="O1226" s="690"/>
      <c r="W1226" s="4"/>
      <c r="X1226" s="21"/>
      <c r="Y1226" s="785"/>
      <c r="Z1226" s="785"/>
      <c r="AA1226" s="785"/>
      <c r="AB1226" s="785"/>
      <c r="AC1226" s="785"/>
      <c r="AD1226" s="785"/>
      <c r="AE1226" s="785"/>
      <c r="AF1226" s="785"/>
      <c r="AG1226" s="785"/>
      <c r="AH1226" s="785"/>
      <c r="AI1226" s="785"/>
      <c r="AJ1226" s="785"/>
      <c r="AK1226" s="785"/>
      <c r="AL1226" s="785"/>
      <c r="AM1226" s="785"/>
      <c r="AN1226" s="785"/>
      <c r="AO1226" s="785"/>
      <c r="AP1226" s="785"/>
      <c r="AQ1226" s="785"/>
      <c r="AR1226" s="785"/>
      <c r="AS1226" s="785"/>
      <c r="AT1226" s="785"/>
      <c r="AU1226" s="785"/>
      <c r="AV1226" s="785"/>
      <c r="AW1226" s="785"/>
      <c r="AX1226" s="785"/>
      <c r="AY1226" s="785"/>
      <c r="AZ1226" s="785"/>
      <c r="BA1226" s="785"/>
      <c r="BB1226" s="785"/>
      <c r="BC1226" s="785"/>
      <c r="BD1226" s="785"/>
      <c r="BE1226" s="785"/>
      <c r="BF1226" s="785"/>
      <c r="BG1226" s="150"/>
      <c r="BH1226" s="9"/>
      <c r="BI1226" s="6"/>
      <c r="BJ1226" s="6"/>
      <c r="BK1226" s="6"/>
      <c r="BL1226" s="6"/>
      <c r="BM1226" s="6"/>
      <c r="BN1226" s="6"/>
      <c r="BO1226" s="6"/>
      <c r="BP1226" s="6"/>
      <c r="BQ1226" s="7"/>
      <c r="BR1226" s="9"/>
      <c r="BS1226" s="6"/>
      <c r="BT1226" s="6"/>
      <c r="BU1226" s="6"/>
      <c r="BV1226" s="6"/>
      <c r="BW1226" s="6"/>
      <c r="BX1226" s="7"/>
      <c r="BY1226" s="8"/>
      <c r="CA1226" s="6"/>
    </row>
    <row r="1227" spans="1:79" s="3" customFormat="1" ht="12" customHeight="1" x14ac:dyDescent="0.2">
      <c r="A1227" s="95"/>
      <c r="B1227" s="20"/>
      <c r="C1227" s="20"/>
      <c r="O1227" s="4"/>
      <c r="W1227" s="4"/>
      <c r="X1227" s="21"/>
      <c r="Y1227" s="138"/>
      <c r="Z1227" s="138"/>
      <c r="AA1227" s="138"/>
      <c r="AB1227" s="138"/>
      <c r="AC1227" s="138"/>
      <c r="AD1227" s="138"/>
      <c r="AE1227" s="138"/>
      <c r="AF1227" s="138"/>
      <c r="AG1227" s="138"/>
      <c r="AH1227" s="138"/>
      <c r="AI1227" s="138"/>
      <c r="AJ1227" s="138"/>
      <c r="AK1227" s="138"/>
      <c r="AL1227" s="138"/>
      <c r="AM1227" s="138"/>
      <c r="AN1227" s="138"/>
      <c r="AO1227" s="138"/>
      <c r="AP1227" s="138"/>
      <c r="AQ1227" s="138"/>
      <c r="AR1227" s="138"/>
      <c r="AS1227" s="138"/>
      <c r="AT1227" s="138"/>
      <c r="AU1227" s="138"/>
      <c r="AV1227" s="138"/>
      <c r="AW1227" s="138"/>
      <c r="AX1227" s="138"/>
      <c r="AY1227" s="138"/>
      <c r="AZ1227" s="138"/>
      <c r="BA1227" s="138"/>
      <c r="BB1227" s="138"/>
      <c r="BC1227" s="138"/>
      <c r="BD1227" s="138"/>
      <c r="BE1227" s="138"/>
      <c r="BF1227" s="138"/>
      <c r="BG1227" s="150"/>
      <c r="BH1227" s="9"/>
      <c r="BI1227" s="6"/>
      <c r="BJ1227" s="6"/>
      <c r="BK1227" s="6"/>
      <c r="BL1227" s="6"/>
      <c r="BM1227" s="6"/>
      <c r="BN1227" s="6"/>
      <c r="BO1227" s="6"/>
      <c r="BP1227" s="6"/>
      <c r="BQ1227" s="7"/>
      <c r="BR1227" s="9"/>
      <c r="BS1227" s="6"/>
      <c r="BT1227" s="6"/>
      <c r="BU1227" s="6"/>
      <c r="BV1227" s="6"/>
      <c r="BW1227" s="6"/>
      <c r="BX1227" s="7"/>
      <c r="BY1227" s="8"/>
      <c r="CA1227" s="6"/>
    </row>
    <row r="1228" spans="1:79" s="3" customFormat="1" ht="12" customHeight="1" x14ac:dyDescent="0.2">
      <c r="A1228" s="95"/>
      <c r="B1228" s="20"/>
      <c r="C1228" s="20"/>
      <c r="O1228" s="4"/>
      <c r="W1228" s="4"/>
      <c r="X1228" s="32"/>
      <c r="Y1228" s="138"/>
      <c r="Z1228" s="138"/>
      <c r="AA1228" s="138"/>
      <c r="AB1228" s="138"/>
      <c r="AC1228" s="138"/>
      <c r="AD1228" s="138"/>
      <c r="AE1228" s="138"/>
      <c r="AF1228" s="138"/>
      <c r="AG1228" s="138"/>
      <c r="AH1228" s="138"/>
      <c r="AI1228" s="138"/>
      <c r="AJ1228" s="138"/>
      <c r="AK1228" s="138"/>
      <c r="AL1228" s="138"/>
      <c r="AM1228" s="138"/>
      <c r="AN1228" s="138"/>
      <c r="AO1228" s="138"/>
      <c r="AP1228" s="138"/>
      <c r="AQ1228" s="138"/>
      <c r="AR1228" s="138"/>
      <c r="AS1228" s="138"/>
      <c r="AT1228" s="138"/>
      <c r="AU1228" s="138"/>
      <c r="AV1228" s="138"/>
      <c r="AW1228" s="138"/>
      <c r="AX1228" s="138"/>
      <c r="AY1228" s="138"/>
      <c r="AZ1228" s="138"/>
      <c r="BA1228" s="138"/>
      <c r="BB1228" s="138"/>
      <c r="BC1228" s="138"/>
      <c r="BD1228" s="138"/>
      <c r="BE1228" s="138"/>
      <c r="BF1228" s="138"/>
      <c r="BG1228" s="150"/>
      <c r="BH1228" s="9"/>
      <c r="BI1228" s="6"/>
      <c r="BJ1228" s="6"/>
      <c r="BK1228" s="6"/>
      <c r="BL1228" s="6"/>
      <c r="BM1228" s="6"/>
      <c r="BN1228" s="6"/>
      <c r="BO1228" s="6"/>
      <c r="BP1228" s="6"/>
      <c r="BQ1228" s="7"/>
      <c r="BR1228" s="9"/>
      <c r="BS1228" s="6"/>
      <c r="BT1228" s="6"/>
      <c r="BU1228" s="6"/>
      <c r="BV1228" s="6"/>
      <c r="BW1228" s="6"/>
      <c r="BX1228" s="7"/>
      <c r="BY1228" s="8"/>
      <c r="CA1228" s="6"/>
    </row>
    <row r="1229" spans="1:79" s="19" customFormat="1" ht="17.25" customHeight="1" x14ac:dyDescent="0.2">
      <c r="A1229" s="30"/>
      <c r="B1229" s="27"/>
      <c r="C1229" s="27"/>
      <c r="O1229" s="16"/>
      <c r="W1229" s="16"/>
      <c r="X1229" s="99"/>
      <c r="Y1229" s="281"/>
      <c r="Z1229" s="281"/>
      <c r="AA1229" s="281"/>
      <c r="AB1229" s="281"/>
      <c r="AC1229" s="281"/>
      <c r="AD1229" s="281"/>
      <c r="AE1229" s="281"/>
      <c r="AF1229" s="281"/>
      <c r="AG1229" s="281"/>
      <c r="AH1229" s="281"/>
      <c r="AI1229" s="281"/>
      <c r="AJ1229" s="281"/>
      <c r="AK1229" s="281"/>
      <c r="AL1229" s="281"/>
      <c r="AM1229" s="281"/>
      <c r="AN1229" s="281"/>
      <c r="AO1229" s="281"/>
      <c r="AP1229" s="281"/>
      <c r="AQ1229" s="281"/>
      <c r="AR1229" s="281"/>
      <c r="AS1229" s="281"/>
      <c r="AT1229" s="281"/>
      <c r="AU1229" s="281"/>
      <c r="AV1229" s="281"/>
      <c r="AW1229" s="281"/>
      <c r="AX1229" s="281"/>
      <c r="AY1229" s="281"/>
      <c r="AZ1229" s="281"/>
      <c r="BA1229" s="281"/>
      <c r="BB1229" s="281"/>
      <c r="BC1229" s="281"/>
      <c r="BD1229" s="281"/>
      <c r="BE1229" s="281"/>
      <c r="BF1229" s="281"/>
      <c r="BG1229" s="282"/>
      <c r="BH1229" s="45"/>
      <c r="BI1229" s="46"/>
      <c r="BJ1229" s="46"/>
      <c r="BK1229" s="46"/>
      <c r="BL1229" s="46"/>
      <c r="BM1229" s="46"/>
      <c r="BN1229" s="46"/>
      <c r="BO1229" s="46"/>
      <c r="BP1229" s="46"/>
      <c r="BQ1229" s="47"/>
      <c r="BR1229" s="45"/>
      <c r="BS1229" s="46"/>
      <c r="BT1229" s="46"/>
      <c r="BU1229" s="46"/>
      <c r="BV1229" s="46"/>
      <c r="BW1229" s="46"/>
      <c r="BX1229" s="47"/>
      <c r="BY1229" s="15"/>
      <c r="CA1229" s="46"/>
    </row>
    <row r="1230" spans="1:79" s="3" customFormat="1" ht="12" customHeight="1" x14ac:dyDescent="0.2">
      <c r="A1230" s="95"/>
      <c r="B1230" s="20" t="s">
        <v>669</v>
      </c>
      <c r="C1230" s="3" t="s">
        <v>130</v>
      </c>
      <c r="O1230" s="4"/>
      <c r="W1230" s="4"/>
      <c r="X1230" s="21"/>
      <c r="BH1230" s="9" t="s">
        <v>871</v>
      </c>
      <c r="BI1230" s="6"/>
      <c r="BJ1230" s="6"/>
      <c r="BK1230" s="6"/>
      <c r="BL1230" s="6"/>
      <c r="BM1230" s="6"/>
      <c r="BN1230" s="6"/>
      <c r="BO1230" s="6"/>
      <c r="BP1230" s="6"/>
      <c r="BQ1230" s="7"/>
      <c r="BR1230" s="9"/>
      <c r="BS1230" s="6"/>
      <c r="BT1230" s="6"/>
      <c r="BU1230" s="6"/>
      <c r="BV1230" s="6"/>
      <c r="BW1230" s="6"/>
      <c r="BX1230" s="7"/>
      <c r="BY1230" s="8"/>
      <c r="CA1230" s="6"/>
    </row>
    <row r="1231" spans="1:79" s="3" customFormat="1" ht="12" customHeight="1" x14ac:dyDescent="0.2">
      <c r="A1231" s="95"/>
      <c r="B1231" s="20"/>
      <c r="C1231" s="20" t="s">
        <v>200</v>
      </c>
      <c r="D1231" s="687" t="s">
        <v>131</v>
      </c>
      <c r="E1231" s="687"/>
      <c r="F1231" s="687"/>
      <c r="G1231" s="687"/>
      <c r="H1231" s="687"/>
      <c r="I1231" s="687"/>
      <c r="J1231" s="687"/>
      <c r="K1231" s="687"/>
      <c r="L1231" s="687"/>
      <c r="M1231" s="687"/>
      <c r="N1231" s="687"/>
      <c r="O1231" s="688"/>
      <c r="P1231" s="8"/>
      <c r="Q1231" s="3" t="s">
        <v>196</v>
      </c>
      <c r="S1231" s="21" t="s">
        <v>18</v>
      </c>
      <c r="T1231" s="151"/>
      <c r="U1231" s="684" t="s">
        <v>197</v>
      </c>
      <c r="V1231" s="685"/>
      <c r="W1231" s="686"/>
      <c r="X1231" s="21" t="s">
        <v>198</v>
      </c>
      <c r="Y1231" s="687" t="s">
        <v>188</v>
      </c>
      <c r="Z1231" s="687"/>
      <c r="AA1231" s="687"/>
      <c r="AB1231" s="687"/>
      <c r="AC1231" s="687"/>
      <c r="AD1231" s="687"/>
      <c r="AE1231" s="687"/>
      <c r="AF1231" s="687"/>
      <c r="AG1231" s="687"/>
      <c r="AH1231" s="687"/>
      <c r="AI1231" s="687"/>
      <c r="AJ1231" s="687"/>
      <c r="AK1231" s="687"/>
      <c r="AL1231" s="687"/>
      <c r="AM1231" s="687"/>
      <c r="AN1231" s="687"/>
      <c r="AO1231" s="687"/>
      <c r="AP1231" s="687"/>
      <c r="AQ1231" s="687"/>
      <c r="AR1231" s="687"/>
      <c r="AS1231" s="687"/>
      <c r="AT1231" s="687"/>
      <c r="AU1231" s="687"/>
      <c r="AV1231" s="687"/>
      <c r="AW1231" s="687"/>
      <c r="AX1231" s="687"/>
      <c r="AY1231" s="687"/>
      <c r="AZ1231" s="687"/>
      <c r="BA1231" s="687"/>
      <c r="BB1231" s="687"/>
      <c r="BC1231" s="687"/>
      <c r="BD1231" s="687"/>
      <c r="BE1231" s="687"/>
      <c r="BF1231" s="687"/>
      <c r="BG1231" s="688"/>
      <c r="BH1231" s="672" t="s">
        <v>949</v>
      </c>
      <c r="BI1231" s="673"/>
      <c r="BJ1231" s="673"/>
      <c r="BK1231" s="673"/>
      <c r="BL1231" s="673"/>
      <c r="BM1231" s="673"/>
      <c r="BN1231" s="673"/>
      <c r="BO1231" s="673"/>
      <c r="BP1231" s="673"/>
      <c r="BQ1231" s="674"/>
      <c r="BR1231" s="9"/>
      <c r="BS1231" s="6"/>
      <c r="BT1231" s="6"/>
      <c r="BU1231" s="6"/>
      <c r="BV1231" s="6"/>
      <c r="BW1231" s="6"/>
      <c r="BX1231" s="7"/>
      <c r="BY1231" s="8"/>
      <c r="CA1231" s="6"/>
    </row>
    <row r="1232" spans="1:79" s="3" customFormat="1" ht="12" customHeight="1" x14ac:dyDescent="0.2">
      <c r="A1232" s="95"/>
      <c r="B1232" s="20"/>
      <c r="C1232" s="20"/>
      <c r="D1232" s="687"/>
      <c r="E1232" s="687"/>
      <c r="F1232" s="687"/>
      <c r="G1232" s="687"/>
      <c r="H1232" s="687"/>
      <c r="I1232" s="687"/>
      <c r="J1232" s="687"/>
      <c r="K1232" s="687"/>
      <c r="L1232" s="687"/>
      <c r="M1232" s="687"/>
      <c r="N1232" s="687"/>
      <c r="O1232" s="688"/>
      <c r="W1232" s="4"/>
      <c r="X1232" s="21"/>
      <c r="Y1232" s="687"/>
      <c r="Z1232" s="687"/>
      <c r="AA1232" s="687"/>
      <c r="AB1232" s="687"/>
      <c r="AC1232" s="687"/>
      <c r="AD1232" s="687"/>
      <c r="AE1232" s="687"/>
      <c r="AF1232" s="687"/>
      <c r="AG1232" s="687"/>
      <c r="AH1232" s="687"/>
      <c r="AI1232" s="687"/>
      <c r="AJ1232" s="687"/>
      <c r="AK1232" s="687"/>
      <c r="AL1232" s="687"/>
      <c r="AM1232" s="687"/>
      <c r="AN1232" s="687"/>
      <c r="AO1232" s="687"/>
      <c r="AP1232" s="687"/>
      <c r="AQ1232" s="687"/>
      <c r="AR1232" s="687"/>
      <c r="AS1232" s="687"/>
      <c r="AT1232" s="687"/>
      <c r="AU1232" s="687"/>
      <c r="AV1232" s="687"/>
      <c r="AW1232" s="687"/>
      <c r="AX1232" s="687"/>
      <c r="AY1232" s="687"/>
      <c r="AZ1232" s="687"/>
      <c r="BA1232" s="687"/>
      <c r="BB1232" s="687"/>
      <c r="BC1232" s="687"/>
      <c r="BD1232" s="687"/>
      <c r="BE1232" s="687"/>
      <c r="BF1232" s="687"/>
      <c r="BG1232" s="688"/>
      <c r="BH1232" s="672"/>
      <c r="BI1232" s="673"/>
      <c r="BJ1232" s="673"/>
      <c r="BK1232" s="673"/>
      <c r="BL1232" s="673"/>
      <c r="BM1232" s="673"/>
      <c r="BN1232" s="673"/>
      <c r="BO1232" s="673"/>
      <c r="BP1232" s="673"/>
      <c r="BQ1232" s="674"/>
      <c r="BR1232" s="9"/>
      <c r="BS1232" s="6"/>
      <c r="BT1232" s="6"/>
      <c r="BU1232" s="6"/>
      <c r="BV1232" s="6"/>
      <c r="BW1232" s="6"/>
      <c r="BX1232" s="7"/>
      <c r="BY1232" s="8"/>
      <c r="CA1232" s="6"/>
    </row>
    <row r="1233" spans="1:79" s="3" customFormat="1" ht="12" customHeight="1" x14ac:dyDescent="0.2">
      <c r="A1233" s="95"/>
      <c r="B1233" s="20"/>
      <c r="C1233" s="20"/>
      <c r="P1233" s="8"/>
      <c r="W1233" s="4"/>
      <c r="X1233" s="21"/>
      <c r="Y1233" s="687"/>
      <c r="Z1233" s="687"/>
      <c r="AA1233" s="687"/>
      <c r="AB1233" s="687"/>
      <c r="AC1233" s="687"/>
      <c r="AD1233" s="687"/>
      <c r="AE1233" s="687"/>
      <c r="AF1233" s="687"/>
      <c r="AG1233" s="687"/>
      <c r="AH1233" s="687"/>
      <c r="AI1233" s="687"/>
      <c r="AJ1233" s="687"/>
      <c r="AK1233" s="687"/>
      <c r="AL1233" s="687"/>
      <c r="AM1233" s="687"/>
      <c r="AN1233" s="687"/>
      <c r="AO1233" s="687"/>
      <c r="AP1233" s="687"/>
      <c r="AQ1233" s="687"/>
      <c r="AR1233" s="687"/>
      <c r="AS1233" s="687"/>
      <c r="AT1233" s="687"/>
      <c r="AU1233" s="687"/>
      <c r="AV1233" s="687"/>
      <c r="AW1233" s="687"/>
      <c r="AX1233" s="687"/>
      <c r="AY1233" s="687"/>
      <c r="AZ1233" s="687"/>
      <c r="BA1233" s="687"/>
      <c r="BB1233" s="687"/>
      <c r="BC1233" s="687"/>
      <c r="BD1233" s="687"/>
      <c r="BE1233" s="687"/>
      <c r="BF1233" s="687"/>
      <c r="BG1233" s="688"/>
      <c r="BH1233" s="9" t="s">
        <v>672</v>
      </c>
      <c r="BI1233" s="6"/>
      <c r="BJ1233" s="6"/>
      <c r="BK1233" s="6"/>
      <c r="BL1233" s="6"/>
      <c r="BM1233" s="6"/>
      <c r="BN1233" s="6"/>
      <c r="BO1233" s="6"/>
      <c r="BP1233" s="6"/>
      <c r="BQ1233" s="7"/>
      <c r="BR1233" s="9"/>
      <c r="BS1233" s="6"/>
      <c r="BT1233" s="6"/>
      <c r="BU1233" s="6"/>
      <c r="BV1233" s="6"/>
      <c r="BW1233" s="6"/>
      <c r="BX1233" s="7"/>
      <c r="BY1233" s="8"/>
      <c r="CA1233" s="6"/>
    </row>
    <row r="1234" spans="1:79" s="3" customFormat="1" ht="12" customHeight="1" x14ac:dyDescent="0.2">
      <c r="A1234" s="95"/>
      <c r="B1234" s="20"/>
      <c r="C1234" s="20"/>
      <c r="P1234" s="8"/>
      <c r="W1234" s="4"/>
      <c r="X1234" s="21"/>
      <c r="BH1234" s="9" t="s">
        <v>671</v>
      </c>
      <c r="BQ1234" s="4"/>
      <c r="BR1234" s="9"/>
      <c r="BS1234" s="6"/>
      <c r="BT1234" s="6"/>
      <c r="BU1234" s="6"/>
      <c r="BV1234" s="6"/>
      <c r="BW1234" s="6"/>
      <c r="BX1234" s="7"/>
      <c r="BY1234" s="8"/>
      <c r="CA1234" s="6"/>
    </row>
    <row r="1235" spans="1:79" s="3" customFormat="1" ht="12" customHeight="1" x14ac:dyDescent="0.2">
      <c r="A1235" s="95"/>
      <c r="B1235" s="20"/>
      <c r="C1235" s="20"/>
      <c r="P1235" s="8"/>
      <c r="W1235" s="4"/>
      <c r="X1235" s="21"/>
      <c r="BH1235" s="9"/>
      <c r="BQ1235" s="4"/>
      <c r="BR1235" s="9"/>
      <c r="BS1235" s="6"/>
      <c r="BT1235" s="6"/>
      <c r="BU1235" s="6"/>
      <c r="BV1235" s="6"/>
      <c r="BW1235" s="6"/>
      <c r="BX1235" s="7"/>
      <c r="BY1235" s="8"/>
      <c r="CA1235" s="6"/>
    </row>
    <row r="1236" spans="1:79" s="3" customFormat="1" ht="12" customHeight="1" x14ac:dyDescent="0.2">
      <c r="A1236" s="95"/>
      <c r="B1236" s="20"/>
      <c r="P1236" s="8"/>
      <c r="W1236" s="4"/>
      <c r="X1236" s="21"/>
      <c r="BH1236" s="8"/>
      <c r="BI1236" s="109"/>
      <c r="BJ1236" s="109"/>
      <c r="BK1236" s="109"/>
      <c r="BL1236" s="109"/>
      <c r="BM1236" s="109"/>
      <c r="BN1236" s="109"/>
      <c r="BO1236" s="109"/>
      <c r="BP1236" s="109"/>
      <c r="BQ1236" s="111"/>
      <c r="BR1236" s="9"/>
      <c r="BS1236" s="6"/>
      <c r="BT1236" s="6"/>
      <c r="BU1236" s="6"/>
      <c r="BV1236" s="6"/>
      <c r="BW1236" s="6"/>
      <c r="BX1236" s="7"/>
      <c r="BY1236" s="8"/>
      <c r="CA1236" s="6"/>
    </row>
    <row r="1237" spans="1:79" s="3" customFormat="1" ht="12" customHeight="1" x14ac:dyDescent="0.2">
      <c r="A1237" s="95"/>
      <c r="B1237" s="20"/>
      <c r="C1237" s="20" t="s">
        <v>94</v>
      </c>
      <c r="D1237" s="687" t="s">
        <v>550</v>
      </c>
      <c r="E1237" s="687"/>
      <c r="F1237" s="687"/>
      <c r="G1237" s="687"/>
      <c r="H1237" s="687"/>
      <c r="I1237" s="687"/>
      <c r="J1237" s="687"/>
      <c r="K1237" s="687"/>
      <c r="L1237" s="687"/>
      <c r="M1237" s="687"/>
      <c r="N1237" s="687"/>
      <c r="O1237" s="687"/>
      <c r="P1237" s="8"/>
      <c r="Q1237" s="3" t="s">
        <v>196</v>
      </c>
      <c r="S1237" s="21" t="s">
        <v>18</v>
      </c>
      <c r="T1237" s="151"/>
      <c r="U1237" s="684" t="s">
        <v>197</v>
      </c>
      <c r="V1237" s="685"/>
      <c r="W1237" s="686"/>
      <c r="X1237" s="21" t="s">
        <v>198</v>
      </c>
      <c r="Y1237" s="687" t="s">
        <v>321</v>
      </c>
      <c r="Z1237" s="687"/>
      <c r="AA1237" s="687"/>
      <c r="AB1237" s="687"/>
      <c r="AC1237" s="687"/>
      <c r="AD1237" s="687"/>
      <c r="AE1237" s="687"/>
      <c r="AF1237" s="687"/>
      <c r="AG1237" s="687"/>
      <c r="AH1237" s="687"/>
      <c r="AI1237" s="687"/>
      <c r="AJ1237" s="687"/>
      <c r="AK1237" s="687"/>
      <c r="AL1237" s="687"/>
      <c r="AM1237" s="687"/>
      <c r="AN1237" s="687"/>
      <c r="AO1237" s="687"/>
      <c r="AP1237" s="687"/>
      <c r="AQ1237" s="687"/>
      <c r="AR1237" s="687"/>
      <c r="AS1237" s="687"/>
      <c r="AT1237" s="687"/>
      <c r="AU1237" s="687"/>
      <c r="AV1237" s="687"/>
      <c r="AW1237" s="687"/>
      <c r="AX1237" s="687"/>
      <c r="AY1237" s="687"/>
      <c r="AZ1237" s="687"/>
      <c r="BA1237" s="687"/>
      <c r="BB1237" s="687"/>
      <c r="BC1237" s="687"/>
      <c r="BD1237" s="687"/>
      <c r="BE1237" s="687"/>
      <c r="BF1237" s="687"/>
      <c r="BG1237" s="688"/>
      <c r="BH1237" s="108"/>
      <c r="BI1237" s="109"/>
      <c r="BJ1237" s="109"/>
      <c r="BK1237" s="109"/>
      <c r="BL1237" s="109"/>
      <c r="BM1237" s="109"/>
      <c r="BN1237" s="109"/>
      <c r="BO1237" s="109"/>
      <c r="BP1237" s="109"/>
      <c r="BQ1237" s="111"/>
      <c r="BR1237" s="146"/>
      <c r="BS1237" s="6"/>
      <c r="BT1237" s="6"/>
      <c r="BU1237" s="6"/>
      <c r="BV1237" s="6"/>
      <c r="BW1237" s="6"/>
      <c r="BX1237" s="7"/>
      <c r="BY1237" s="8"/>
      <c r="CA1237" s="6"/>
    </row>
    <row r="1238" spans="1:79" s="3" customFormat="1" ht="12" customHeight="1" x14ac:dyDescent="0.2">
      <c r="A1238" s="95"/>
      <c r="B1238" s="20"/>
      <c r="C1238" s="20"/>
      <c r="D1238" s="687"/>
      <c r="E1238" s="687"/>
      <c r="F1238" s="687"/>
      <c r="G1238" s="687"/>
      <c r="H1238" s="687"/>
      <c r="I1238" s="687"/>
      <c r="J1238" s="687"/>
      <c r="K1238" s="687"/>
      <c r="L1238" s="687"/>
      <c r="M1238" s="687"/>
      <c r="N1238" s="687"/>
      <c r="O1238" s="687"/>
      <c r="P1238" s="8"/>
      <c r="W1238" s="4"/>
      <c r="X1238" s="21"/>
      <c r="Y1238" s="687"/>
      <c r="Z1238" s="687"/>
      <c r="AA1238" s="687"/>
      <c r="AB1238" s="687"/>
      <c r="AC1238" s="687"/>
      <c r="AD1238" s="687"/>
      <c r="AE1238" s="687"/>
      <c r="AF1238" s="687"/>
      <c r="AG1238" s="687"/>
      <c r="AH1238" s="687"/>
      <c r="AI1238" s="687"/>
      <c r="AJ1238" s="687"/>
      <c r="AK1238" s="687"/>
      <c r="AL1238" s="687"/>
      <c r="AM1238" s="687"/>
      <c r="AN1238" s="687"/>
      <c r="AO1238" s="687"/>
      <c r="AP1238" s="687"/>
      <c r="AQ1238" s="687"/>
      <c r="AR1238" s="687"/>
      <c r="AS1238" s="687"/>
      <c r="AT1238" s="687"/>
      <c r="AU1238" s="687"/>
      <c r="AV1238" s="687"/>
      <c r="AW1238" s="687"/>
      <c r="AX1238" s="687"/>
      <c r="AY1238" s="687"/>
      <c r="AZ1238" s="687"/>
      <c r="BA1238" s="687"/>
      <c r="BB1238" s="687"/>
      <c r="BC1238" s="687"/>
      <c r="BD1238" s="687"/>
      <c r="BE1238" s="687"/>
      <c r="BF1238" s="687"/>
      <c r="BG1238" s="688"/>
      <c r="BH1238" s="8"/>
      <c r="BJ1238" s="109"/>
      <c r="BK1238" s="109"/>
      <c r="BL1238" s="109"/>
      <c r="BM1238" s="109"/>
      <c r="BN1238" s="109"/>
      <c r="BO1238" s="109"/>
      <c r="BP1238" s="109"/>
      <c r="BQ1238" s="111"/>
      <c r="BR1238" s="9"/>
      <c r="BS1238" s="6"/>
      <c r="BT1238" s="6"/>
      <c r="BU1238" s="6"/>
      <c r="BV1238" s="6"/>
      <c r="BW1238" s="6"/>
      <c r="BX1238" s="7"/>
      <c r="BY1238" s="8"/>
      <c r="CA1238" s="6"/>
    </row>
    <row r="1239" spans="1:79" s="3" customFormat="1" ht="12" customHeight="1" x14ac:dyDescent="0.2">
      <c r="A1239" s="95"/>
      <c r="B1239" s="20"/>
      <c r="C1239" s="20"/>
      <c r="D1239" s="134"/>
      <c r="E1239" s="134"/>
      <c r="F1239" s="134"/>
      <c r="G1239" s="134"/>
      <c r="H1239" s="134"/>
      <c r="I1239" s="134"/>
      <c r="J1239" s="134"/>
      <c r="K1239" s="134"/>
      <c r="L1239" s="134"/>
      <c r="M1239" s="134"/>
      <c r="N1239" s="134"/>
      <c r="O1239" s="134"/>
      <c r="P1239" s="8"/>
      <c r="W1239" s="4"/>
      <c r="X1239" s="21"/>
      <c r="Y1239" s="134"/>
      <c r="Z1239" s="134"/>
      <c r="AA1239" s="134"/>
      <c r="AB1239" s="134"/>
      <c r="AC1239" s="134"/>
      <c r="AD1239" s="134"/>
      <c r="AE1239" s="134"/>
      <c r="AF1239" s="134"/>
      <c r="AG1239" s="134"/>
      <c r="AH1239" s="134"/>
      <c r="AI1239" s="134"/>
      <c r="AJ1239" s="134"/>
      <c r="AK1239" s="134"/>
      <c r="AL1239" s="134"/>
      <c r="AM1239" s="134"/>
      <c r="AN1239" s="134"/>
      <c r="AO1239" s="134"/>
      <c r="AP1239" s="134"/>
      <c r="AQ1239" s="134"/>
      <c r="AR1239" s="134"/>
      <c r="AS1239" s="134"/>
      <c r="AT1239" s="134"/>
      <c r="AU1239" s="134"/>
      <c r="AV1239" s="134"/>
      <c r="AW1239" s="134"/>
      <c r="AX1239" s="134"/>
      <c r="AY1239" s="134"/>
      <c r="AZ1239" s="134"/>
      <c r="BA1239" s="134"/>
      <c r="BB1239" s="134"/>
      <c r="BC1239" s="134"/>
      <c r="BD1239" s="134"/>
      <c r="BE1239" s="134"/>
      <c r="BF1239" s="134"/>
      <c r="BG1239" s="134"/>
      <c r="BH1239" s="8"/>
      <c r="BJ1239" s="109"/>
      <c r="BK1239" s="109"/>
      <c r="BL1239" s="109"/>
      <c r="BM1239" s="109"/>
      <c r="BN1239" s="109"/>
      <c r="BO1239" s="109"/>
      <c r="BP1239" s="109"/>
      <c r="BQ1239" s="111"/>
      <c r="BR1239" s="9"/>
      <c r="BS1239" s="6"/>
      <c r="BT1239" s="6"/>
      <c r="BU1239" s="6"/>
      <c r="BV1239" s="6"/>
      <c r="BW1239" s="6"/>
      <c r="BX1239" s="7"/>
      <c r="BY1239" s="8"/>
      <c r="CA1239" s="6"/>
    </row>
    <row r="1240" spans="1:79" s="3" customFormat="1" ht="12" customHeight="1" x14ac:dyDescent="0.2">
      <c r="A1240" s="95"/>
      <c r="B1240" s="20"/>
      <c r="C1240" s="20"/>
      <c r="D1240" s="134"/>
      <c r="E1240" s="134"/>
      <c r="F1240" s="134"/>
      <c r="G1240" s="134"/>
      <c r="H1240" s="134"/>
      <c r="I1240" s="134"/>
      <c r="J1240" s="134"/>
      <c r="K1240" s="134"/>
      <c r="L1240" s="134"/>
      <c r="M1240" s="134"/>
      <c r="N1240" s="134"/>
      <c r="O1240" s="134"/>
      <c r="P1240" s="8"/>
      <c r="W1240" s="4"/>
      <c r="X1240" s="21"/>
      <c r="Y1240" s="134"/>
      <c r="Z1240" s="134"/>
      <c r="AA1240" s="134"/>
      <c r="AB1240" s="134"/>
      <c r="AC1240" s="134"/>
      <c r="AD1240" s="134"/>
      <c r="AE1240" s="134"/>
      <c r="AF1240" s="134"/>
      <c r="AG1240" s="134"/>
      <c r="AH1240" s="134"/>
      <c r="AI1240" s="134"/>
      <c r="AJ1240" s="134"/>
      <c r="AK1240" s="134"/>
      <c r="AL1240" s="134"/>
      <c r="AM1240" s="134"/>
      <c r="AN1240" s="134"/>
      <c r="AO1240" s="134"/>
      <c r="AP1240" s="134"/>
      <c r="AQ1240" s="134"/>
      <c r="AR1240" s="134"/>
      <c r="AS1240" s="134"/>
      <c r="AT1240" s="134"/>
      <c r="AU1240" s="134"/>
      <c r="AV1240" s="134"/>
      <c r="AW1240" s="134"/>
      <c r="AX1240" s="134"/>
      <c r="AY1240" s="134"/>
      <c r="AZ1240" s="134"/>
      <c r="BA1240" s="134"/>
      <c r="BB1240" s="134"/>
      <c r="BC1240" s="134"/>
      <c r="BD1240" s="134"/>
      <c r="BE1240" s="134"/>
      <c r="BF1240" s="134"/>
      <c r="BG1240" s="134"/>
      <c r="BH1240" s="8"/>
      <c r="BJ1240" s="109"/>
      <c r="BK1240" s="109"/>
      <c r="BL1240" s="109"/>
      <c r="BM1240" s="109"/>
      <c r="BN1240" s="109"/>
      <c r="BO1240" s="109"/>
      <c r="BP1240" s="109"/>
      <c r="BQ1240" s="111"/>
      <c r="BR1240" s="9"/>
      <c r="BS1240" s="6"/>
      <c r="BT1240" s="6"/>
      <c r="BU1240" s="6"/>
      <c r="BV1240" s="6"/>
      <c r="BW1240" s="6"/>
      <c r="BX1240" s="7"/>
      <c r="BY1240" s="8"/>
      <c r="CA1240" s="6"/>
    </row>
    <row r="1241" spans="1:79" s="3" customFormat="1" ht="12" customHeight="1" x14ac:dyDescent="0.2">
      <c r="A1241" s="95"/>
      <c r="B1241" s="20"/>
      <c r="P1241" s="8"/>
      <c r="W1241" s="4"/>
      <c r="BH1241" s="8"/>
      <c r="BQ1241" s="4"/>
      <c r="BR1241" s="9"/>
      <c r="BS1241" s="6"/>
      <c r="BT1241" s="6"/>
      <c r="BU1241" s="6"/>
      <c r="BV1241" s="6"/>
      <c r="BW1241" s="6"/>
      <c r="BX1241" s="7"/>
      <c r="BY1241" s="8"/>
      <c r="CA1241" s="6"/>
    </row>
    <row r="1242" spans="1:79" s="3" customFormat="1" ht="12" customHeight="1" x14ac:dyDescent="0.2">
      <c r="A1242" s="95"/>
      <c r="B1242" s="20"/>
      <c r="C1242" s="31" t="s">
        <v>29</v>
      </c>
      <c r="D1242" s="687" t="s">
        <v>614</v>
      </c>
      <c r="E1242" s="954"/>
      <c r="F1242" s="954"/>
      <c r="G1242" s="954"/>
      <c r="H1242" s="954"/>
      <c r="I1242" s="954"/>
      <c r="J1242" s="954"/>
      <c r="K1242" s="954"/>
      <c r="L1242" s="954"/>
      <c r="M1242" s="954"/>
      <c r="N1242" s="954"/>
      <c r="O1242" s="954"/>
      <c r="P1242" s="8"/>
      <c r="Q1242" s="3" t="s">
        <v>196</v>
      </c>
      <c r="S1242" s="21" t="s">
        <v>18</v>
      </c>
      <c r="T1242" s="151"/>
      <c r="U1242" s="684" t="s">
        <v>197</v>
      </c>
      <c r="V1242" s="685"/>
      <c r="W1242" s="686"/>
      <c r="X1242" s="21" t="s">
        <v>198</v>
      </c>
      <c r="Y1242" s="3" t="s">
        <v>1276</v>
      </c>
      <c r="BH1242" s="9" t="s">
        <v>1234</v>
      </c>
      <c r="BJ1242" s="109"/>
      <c r="BK1242" s="109"/>
      <c r="BL1242" s="109"/>
      <c r="BM1242" s="109"/>
      <c r="BN1242" s="109"/>
      <c r="BO1242" s="109"/>
      <c r="BP1242" s="109"/>
      <c r="BQ1242" s="111"/>
      <c r="BR1242" s="9"/>
      <c r="BS1242" s="6"/>
      <c r="BT1242" s="6"/>
      <c r="BU1242" s="6"/>
      <c r="BV1242" s="6"/>
      <c r="BW1242" s="6"/>
      <c r="BX1242" s="7"/>
      <c r="BY1242" s="8"/>
      <c r="CA1242" s="6"/>
    </row>
    <row r="1243" spans="1:79" s="3" customFormat="1" ht="12" customHeight="1" x14ac:dyDescent="0.2">
      <c r="A1243" s="95"/>
      <c r="B1243" s="20"/>
      <c r="C1243" s="31"/>
      <c r="D1243" s="954"/>
      <c r="E1243" s="954"/>
      <c r="F1243" s="954"/>
      <c r="G1243" s="954"/>
      <c r="H1243" s="954"/>
      <c r="I1243" s="954"/>
      <c r="J1243" s="954"/>
      <c r="K1243" s="954"/>
      <c r="L1243" s="954"/>
      <c r="M1243" s="954"/>
      <c r="N1243" s="954"/>
      <c r="O1243" s="954"/>
      <c r="P1243" s="8"/>
      <c r="Q1243" s="3" t="s">
        <v>844</v>
      </c>
      <c r="W1243" s="4"/>
      <c r="BH1243" s="9" t="s">
        <v>1235</v>
      </c>
      <c r="BJ1243" s="72"/>
      <c r="BK1243" s="72"/>
      <c r="BL1243" s="72"/>
      <c r="BM1243" s="72"/>
      <c r="BN1243" s="72"/>
      <c r="BO1243" s="72"/>
      <c r="BP1243" s="72"/>
      <c r="BQ1243" s="80"/>
      <c r="BR1243" s="9"/>
      <c r="BS1243" s="6"/>
      <c r="BT1243" s="6"/>
      <c r="BU1243" s="6"/>
      <c r="BV1243" s="6"/>
      <c r="BW1243" s="6"/>
      <c r="BX1243" s="7"/>
      <c r="BY1243" s="8"/>
      <c r="CA1243" s="6"/>
    </row>
    <row r="1244" spans="1:79" s="3" customFormat="1" ht="12" customHeight="1" x14ac:dyDescent="0.2">
      <c r="A1244" s="95"/>
      <c r="B1244" s="20"/>
      <c r="C1244" s="29"/>
      <c r="D1244" s="954"/>
      <c r="E1244" s="954"/>
      <c r="F1244" s="954"/>
      <c r="G1244" s="954"/>
      <c r="H1244" s="954"/>
      <c r="I1244" s="954"/>
      <c r="J1244" s="954"/>
      <c r="K1244" s="954"/>
      <c r="L1244" s="954"/>
      <c r="M1244" s="954"/>
      <c r="N1244" s="954"/>
      <c r="O1244" s="954"/>
      <c r="P1244" s="8"/>
      <c r="W1244" s="4"/>
      <c r="X1244" s="1" t="s">
        <v>55</v>
      </c>
      <c r="Y1244" s="2" t="s">
        <v>681</v>
      </c>
      <c r="Z1244" s="134"/>
      <c r="AA1244" s="134"/>
      <c r="AB1244" s="134"/>
      <c r="AC1244" s="134"/>
      <c r="AD1244" s="134"/>
      <c r="AE1244" s="134"/>
      <c r="AF1244" s="134"/>
      <c r="AG1244" s="134"/>
      <c r="AH1244" s="134"/>
      <c r="AI1244" s="134"/>
      <c r="AJ1244" s="134"/>
      <c r="AK1244" s="134"/>
      <c r="AL1244" s="134"/>
      <c r="AM1244" s="134"/>
      <c r="AN1244" s="134"/>
      <c r="AO1244" s="134"/>
      <c r="AP1244" s="134"/>
      <c r="AQ1244" s="134"/>
      <c r="AR1244" s="139"/>
      <c r="AS1244" s="139"/>
      <c r="AT1244" s="139"/>
      <c r="AU1244" s="139"/>
      <c r="AV1244" s="139"/>
      <c r="AW1244" s="139"/>
      <c r="AX1244" s="139"/>
      <c r="AY1244" s="139"/>
      <c r="AZ1244" s="139"/>
      <c r="BA1244" s="139"/>
      <c r="BB1244" s="139"/>
      <c r="BC1244" s="139"/>
      <c r="BD1244" s="139"/>
      <c r="BE1244" s="139"/>
      <c r="BF1244" s="139"/>
      <c r="BG1244" s="139"/>
      <c r="BH1244" s="8"/>
      <c r="BJ1244" s="72"/>
      <c r="BK1244" s="72"/>
      <c r="BL1244" s="72"/>
      <c r="BM1244" s="72"/>
      <c r="BN1244" s="72"/>
      <c r="BO1244" s="72"/>
      <c r="BP1244" s="72"/>
      <c r="BQ1244" s="80"/>
      <c r="BR1244" s="9"/>
      <c r="BS1244" s="6"/>
      <c r="BT1244" s="6"/>
      <c r="BU1244" s="6"/>
      <c r="BV1244" s="6"/>
      <c r="BW1244" s="6"/>
      <c r="BX1244" s="7"/>
      <c r="BY1244" s="8"/>
      <c r="CA1244" s="6"/>
    </row>
    <row r="1245" spans="1:79" s="3" customFormat="1" ht="12" customHeight="1" x14ac:dyDescent="0.2">
      <c r="A1245" s="95"/>
      <c r="B1245" s="20"/>
      <c r="P1245" s="8"/>
      <c r="W1245" s="4"/>
      <c r="X1245" s="21"/>
      <c r="Y1245" s="13" t="s">
        <v>739</v>
      </c>
      <c r="Z1245" s="85"/>
      <c r="AA1245" s="85"/>
      <c r="AB1245" s="85"/>
      <c r="AC1245" s="85"/>
      <c r="AD1245" s="85"/>
      <c r="AE1245" s="12"/>
      <c r="AF1245" s="85"/>
      <c r="AG1245" s="85"/>
      <c r="AH1245" s="85" t="s">
        <v>783</v>
      </c>
      <c r="AI1245" s="85"/>
      <c r="AJ1245" s="85"/>
      <c r="AK1245" s="85" t="s">
        <v>110</v>
      </c>
      <c r="AL1245" s="966"/>
      <c r="AM1245" s="966"/>
      <c r="AN1245" s="967"/>
      <c r="AO1245" s="85"/>
      <c r="AP1245" s="85"/>
      <c r="AQ1245" s="85" t="s">
        <v>102</v>
      </c>
      <c r="AR1245" s="179"/>
      <c r="AS1245" s="179"/>
      <c r="AT1245" s="85" t="s">
        <v>603</v>
      </c>
      <c r="AU1245" s="179"/>
      <c r="AV1245" s="179"/>
      <c r="AW1245" s="85" t="s">
        <v>379</v>
      </c>
      <c r="AX1245" s="85"/>
      <c r="AY1245" s="85"/>
      <c r="AZ1245" s="85"/>
      <c r="BA1245" s="85"/>
      <c r="BB1245" s="85"/>
      <c r="BC1245" s="85" t="s">
        <v>820</v>
      </c>
      <c r="BD1245" s="85"/>
      <c r="BE1245" s="85"/>
      <c r="BF1245" s="12"/>
      <c r="BH1245" s="8"/>
      <c r="BJ1245" s="72"/>
      <c r="BK1245" s="72"/>
      <c r="BL1245" s="72"/>
      <c r="BM1245" s="72"/>
      <c r="BN1245" s="72"/>
      <c r="BO1245" s="72"/>
      <c r="BP1245" s="72"/>
      <c r="BQ1245" s="80"/>
      <c r="BR1245" s="9"/>
      <c r="BS1245" s="6"/>
      <c r="BT1245" s="6"/>
      <c r="BU1245" s="6"/>
      <c r="BV1245" s="6"/>
      <c r="BW1245" s="6"/>
      <c r="BX1245" s="7"/>
      <c r="BY1245" s="8"/>
      <c r="CA1245" s="6"/>
    </row>
    <row r="1246" spans="1:79" s="3" customFormat="1" ht="12" customHeight="1" x14ac:dyDescent="0.2">
      <c r="A1246" s="95"/>
      <c r="B1246" s="20"/>
      <c r="C1246" s="20"/>
      <c r="P1246" s="8"/>
      <c r="W1246" s="4"/>
      <c r="X1246" s="21"/>
      <c r="Y1246" s="15" t="s">
        <v>866</v>
      </c>
      <c r="Z1246" s="19"/>
      <c r="AA1246" s="19"/>
      <c r="AB1246" s="19"/>
      <c r="AC1246" s="19"/>
      <c r="AD1246" s="19"/>
      <c r="AE1246" s="16"/>
      <c r="AF1246" s="19"/>
      <c r="AG1246" s="19"/>
      <c r="AH1246" s="19" t="s">
        <v>867</v>
      </c>
      <c r="AI1246" s="19"/>
      <c r="AJ1246" s="19"/>
      <c r="AK1246" s="19"/>
      <c r="AL1246" s="19"/>
      <c r="AM1246" s="19"/>
      <c r="AN1246" s="19"/>
      <c r="AO1246" s="19"/>
      <c r="AP1246" s="19" t="s">
        <v>868</v>
      </c>
      <c r="AQ1246" s="85"/>
      <c r="AR1246" s="19"/>
      <c r="AS1246" s="19"/>
      <c r="AT1246" s="19"/>
      <c r="AU1246" s="19" t="s">
        <v>869</v>
      </c>
      <c r="AV1246" s="85"/>
      <c r="AW1246" s="19"/>
      <c r="AX1246" s="19"/>
      <c r="AY1246" s="19"/>
      <c r="AZ1246" s="19"/>
      <c r="BA1246" s="19"/>
      <c r="BB1246" s="19"/>
      <c r="BC1246" s="19" t="s">
        <v>820</v>
      </c>
      <c r="BD1246" s="19"/>
      <c r="BE1246" s="19"/>
      <c r="BF1246" s="16"/>
      <c r="BH1246" s="8"/>
      <c r="BJ1246" s="109"/>
      <c r="BK1246" s="109"/>
      <c r="BL1246" s="109"/>
      <c r="BM1246" s="109"/>
      <c r="BN1246" s="109"/>
      <c r="BO1246" s="109"/>
      <c r="BP1246" s="109"/>
      <c r="BQ1246" s="111"/>
      <c r="BR1246" s="9"/>
      <c r="BS1246" s="6"/>
      <c r="BT1246" s="6"/>
      <c r="BU1246" s="6"/>
      <c r="BV1246" s="6"/>
      <c r="BW1246" s="6"/>
      <c r="BX1246" s="7"/>
      <c r="BY1246" s="8"/>
      <c r="CA1246" s="6"/>
    </row>
    <row r="1247" spans="1:79" s="3" customFormat="1" ht="12" customHeight="1" x14ac:dyDescent="0.2">
      <c r="A1247" s="95"/>
      <c r="B1247" s="20"/>
      <c r="P1247" s="8"/>
      <c r="W1247" s="4"/>
      <c r="BH1247" s="8"/>
      <c r="BJ1247" s="109"/>
      <c r="BK1247" s="109"/>
      <c r="BL1247" s="109"/>
      <c r="BM1247" s="109"/>
      <c r="BN1247" s="109"/>
      <c r="BO1247" s="109"/>
      <c r="BP1247" s="109"/>
      <c r="BQ1247" s="111"/>
      <c r="BR1247" s="9"/>
      <c r="BS1247" s="6"/>
      <c r="BT1247" s="6"/>
      <c r="BU1247" s="6"/>
      <c r="BV1247" s="6"/>
      <c r="BW1247" s="6"/>
      <c r="BX1247" s="7"/>
      <c r="BY1247" s="8"/>
      <c r="CA1247" s="6"/>
    </row>
    <row r="1248" spans="1:79" s="3" customFormat="1" ht="12" customHeight="1" x14ac:dyDescent="0.2">
      <c r="A1248" s="95"/>
      <c r="B1248" s="20"/>
      <c r="P1248" s="8"/>
      <c r="W1248" s="4"/>
      <c r="X1248" s="32"/>
      <c r="Y1248" s="72"/>
      <c r="Z1248" s="72"/>
      <c r="AA1248" s="72"/>
      <c r="AB1248" s="72"/>
      <c r="AC1248" s="72"/>
      <c r="AD1248" s="72"/>
      <c r="AE1248" s="72"/>
      <c r="AF1248" s="72"/>
      <c r="AG1248" s="72"/>
      <c r="AH1248" s="72"/>
      <c r="AI1248" s="72"/>
      <c r="AJ1248" s="72"/>
      <c r="AK1248" s="72"/>
      <c r="AL1248" s="72"/>
      <c r="AM1248" s="72"/>
      <c r="AN1248" s="72"/>
      <c r="AO1248" s="72"/>
      <c r="AP1248" s="72"/>
      <c r="AQ1248" s="72"/>
      <c r="AR1248" s="72"/>
      <c r="AS1248" s="72"/>
      <c r="AT1248" s="72"/>
      <c r="AU1248" s="72"/>
      <c r="AV1248" s="72"/>
      <c r="AW1248" s="72"/>
      <c r="AX1248" s="72"/>
      <c r="AY1248" s="72"/>
      <c r="AZ1248" s="24"/>
      <c r="BA1248" s="24"/>
      <c r="BB1248" s="24"/>
      <c r="BC1248" s="24"/>
      <c r="BD1248" s="24"/>
      <c r="BE1248" s="24"/>
      <c r="BF1248" s="24"/>
      <c r="BG1248" s="24"/>
      <c r="BH1248" s="8"/>
      <c r="BJ1248" s="106"/>
      <c r="BK1248" s="106"/>
      <c r="BL1248" s="106"/>
      <c r="BM1248" s="106"/>
      <c r="BN1248" s="106"/>
      <c r="BO1248" s="106"/>
      <c r="BP1248" s="106"/>
      <c r="BQ1248" s="310"/>
      <c r="BR1248" s="696"/>
      <c r="BS1248" s="699"/>
      <c r="BT1248" s="699"/>
      <c r="BU1248" s="699"/>
      <c r="BV1248" s="699"/>
      <c r="BW1248" s="699"/>
      <c r="BX1248" s="700"/>
      <c r="BY1248" s="8"/>
      <c r="CA1248" s="6"/>
    </row>
    <row r="1249" spans="1:79" s="3" customFormat="1" ht="12" customHeight="1" x14ac:dyDescent="0.2">
      <c r="A1249" s="95"/>
      <c r="B1249" s="20"/>
      <c r="P1249" s="8"/>
      <c r="W1249" s="4"/>
      <c r="X1249" s="32"/>
      <c r="Y1249" s="72"/>
      <c r="Z1249" s="72"/>
      <c r="AA1249" s="72"/>
      <c r="AB1249" s="72"/>
      <c r="AC1249" s="72"/>
      <c r="AD1249" s="72"/>
      <c r="AE1249" s="72"/>
      <c r="AF1249" s="72"/>
      <c r="AG1249" s="72"/>
      <c r="AH1249" s="72"/>
      <c r="AI1249" s="72"/>
      <c r="AJ1249" s="72"/>
      <c r="AK1249" s="72"/>
      <c r="AL1249" s="72"/>
      <c r="AM1249" s="72"/>
      <c r="AN1249" s="72"/>
      <c r="AO1249" s="72"/>
      <c r="AP1249" s="72"/>
      <c r="AQ1249" s="6"/>
      <c r="AR1249" s="110"/>
      <c r="AS1249" s="72"/>
      <c r="AT1249" s="72"/>
      <c r="AU1249" s="72"/>
      <c r="AV1249" s="72"/>
      <c r="AW1249" s="72"/>
      <c r="AX1249" s="72"/>
      <c r="AY1249" s="72"/>
      <c r="AZ1249" s="24"/>
      <c r="BA1249" s="24"/>
      <c r="BB1249" s="24"/>
      <c r="BC1249" s="24"/>
      <c r="BD1249" s="24"/>
      <c r="BE1249" s="24"/>
      <c r="BF1249" s="24"/>
      <c r="BG1249" s="24"/>
      <c r="BH1249" s="8"/>
      <c r="BJ1249" s="106"/>
      <c r="BK1249" s="106"/>
      <c r="BL1249" s="106"/>
      <c r="BM1249" s="106"/>
      <c r="BN1249" s="106"/>
      <c r="BO1249" s="106"/>
      <c r="BP1249" s="106"/>
      <c r="BQ1249" s="310"/>
      <c r="BR1249" s="701"/>
      <c r="BS1249" s="699"/>
      <c r="BT1249" s="699"/>
      <c r="BU1249" s="699"/>
      <c r="BV1249" s="699"/>
      <c r="BW1249" s="699"/>
      <c r="BX1249" s="700"/>
      <c r="BY1249" s="8"/>
      <c r="CA1249" s="6"/>
    </row>
    <row r="1250" spans="1:79" s="3" customFormat="1" ht="12" customHeight="1" x14ac:dyDescent="0.2">
      <c r="A1250" s="95"/>
      <c r="B1250" s="20"/>
      <c r="C1250" s="20"/>
      <c r="P1250" s="8"/>
      <c r="W1250" s="4"/>
      <c r="X1250" s="32"/>
      <c r="Y1250" s="72"/>
      <c r="Z1250" s="72"/>
      <c r="AA1250" s="72"/>
      <c r="AB1250" s="72"/>
      <c r="AC1250" s="72"/>
      <c r="AD1250" s="72"/>
      <c r="AE1250" s="72"/>
      <c r="AF1250" s="72"/>
      <c r="AG1250" s="72"/>
      <c r="AH1250" s="72"/>
      <c r="AI1250" s="72"/>
      <c r="AJ1250" s="72"/>
      <c r="AK1250" s="72"/>
      <c r="AL1250" s="72"/>
      <c r="AM1250" s="72"/>
      <c r="AN1250" s="72"/>
      <c r="AO1250" s="72"/>
      <c r="AP1250" s="72"/>
      <c r="AQ1250" s="110"/>
      <c r="AR1250" s="110"/>
      <c r="AS1250" s="72"/>
      <c r="AT1250" s="72"/>
      <c r="AU1250" s="72"/>
      <c r="AV1250" s="72"/>
      <c r="AW1250" s="72"/>
      <c r="AX1250" s="72"/>
      <c r="AY1250" s="72"/>
      <c r="AZ1250" s="24"/>
      <c r="BA1250" s="24"/>
      <c r="BB1250" s="24"/>
      <c r="BC1250" s="24"/>
      <c r="BD1250" s="24"/>
      <c r="BE1250" s="24"/>
      <c r="BF1250" s="24"/>
      <c r="BG1250" s="24"/>
      <c r="BH1250" s="8"/>
      <c r="BJ1250" s="106"/>
      <c r="BK1250" s="106"/>
      <c r="BL1250" s="106"/>
      <c r="BM1250" s="106"/>
      <c r="BN1250" s="106"/>
      <c r="BO1250" s="106"/>
      <c r="BP1250" s="106"/>
      <c r="BQ1250" s="310"/>
      <c r="BR1250" s="9"/>
      <c r="BS1250" s="6"/>
      <c r="BT1250" s="6"/>
      <c r="BU1250" s="6"/>
      <c r="BV1250" s="6"/>
      <c r="BW1250" s="6"/>
      <c r="BX1250" s="7"/>
      <c r="BY1250" s="8"/>
      <c r="CA1250" s="6"/>
    </row>
    <row r="1251" spans="1:79" s="3" customFormat="1" ht="12" customHeight="1" x14ac:dyDescent="0.2">
      <c r="A1251" s="95"/>
      <c r="B1251" s="20"/>
      <c r="C1251" s="20"/>
      <c r="P1251" s="8"/>
      <c r="W1251" s="4"/>
      <c r="X1251" s="32"/>
      <c r="Y1251" s="338"/>
      <c r="Z1251" s="338"/>
      <c r="AA1251" s="338"/>
      <c r="AB1251" s="338"/>
      <c r="AC1251" s="338"/>
      <c r="AD1251" s="338"/>
      <c r="AE1251" s="338"/>
      <c r="AF1251" s="338"/>
      <c r="AG1251" s="338"/>
      <c r="AH1251" s="338"/>
      <c r="AI1251" s="338"/>
      <c r="AJ1251" s="338"/>
      <c r="AK1251" s="338"/>
      <c r="AL1251" s="338"/>
      <c r="AM1251" s="338"/>
      <c r="AN1251" s="338"/>
      <c r="AO1251" s="338"/>
      <c r="AP1251" s="338"/>
      <c r="AQ1251" s="336"/>
      <c r="AR1251" s="336"/>
      <c r="AS1251" s="338"/>
      <c r="AT1251" s="338"/>
      <c r="AU1251" s="338"/>
      <c r="AV1251" s="338"/>
      <c r="AW1251" s="338"/>
      <c r="AX1251" s="338"/>
      <c r="AY1251" s="338"/>
      <c r="AZ1251" s="327"/>
      <c r="BA1251" s="327"/>
      <c r="BB1251" s="24"/>
      <c r="BC1251" s="24"/>
      <c r="BD1251" s="24"/>
      <c r="BE1251" s="24"/>
      <c r="BF1251" s="24"/>
      <c r="BG1251" s="24"/>
      <c r="BH1251" s="8"/>
      <c r="BJ1251" s="106"/>
      <c r="BK1251" s="106"/>
      <c r="BL1251" s="106"/>
      <c r="BM1251" s="106"/>
      <c r="BN1251" s="106"/>
      <c r="BO1251" s="106"/>
      <c r="BP1251" s="106"/>
      <c r="BQ1251" s="310"/>
      <c r="BR1251" s="9"/>
      <c r="BS1251" s="6"/>
      <c r="BT1251" s="6"/>
      <c r="BU1251" s="6"/>
      <c r="BV1251" s="6"/>
      <c r="BW1251" s="6"/>
      <c r="BX1251" s="7"/>
      <c r="BY1251" s="8"/>
      <c r="CA1251" s="6"/>
    </row>
    <row r="1252" spans="1:79" s="3" customFormat="1" ht="12" customHeight="1" x14ac:dyDescent="0.2">
      <c r="A1252" s="95"/>
      <c r="B1252" s="20"/>
      <c r="C1252" s="20"/>
      <c r="O1252" s="4"/>
      <c r="P1252" s="97"/>
      <c r="Q1252" s="97"/>
      <c r="R1252" s="97"/>
      <c r="S1252" s="97"/>
      <c r="T1252" s="97"/>
      <c r="U1252" s="97"/>
      <c r="V1252" s="97"/>
      <c r="W1252" s="98"/>
      <c r="X1252" s="21"/>
      <c r="Y1252" s="338"/>
      <c r="Z1252" s="338"/>
      <c r="AA1252" s="338"/>
      <c r="AB1252" s="338"/>
      <c r="AC1252" s="338"/>
      <c r="AD1252" s="338"/>
      <c r="AE1252" s="338"/>
      <c r="AF1252" s="338"/>
      <c r="AG1252" s="338"/>
      <c r="AH1252" s="338"/>
      <c r="AI1252" s="338"/>
      <c r="AJ1252" s="338"/>
      <c r="AK1252" s="338"/>
      <c r="AL1252" s="338"/>
      <c r="AM1252" s="338"/>
      <c r="AN1252" s="338"/>
      <c r="AO1252" s="338"/>
      <c r="AP1252" s="338"/>
      <c r="AQ1252" s="344"/>
      <c r="AR1252" s="344"/>
      <c r="AS1252" s="338"/>
      <c r="AT1252" s="338"/>
      <c r="AU1252" s="338"/>
      <c r="AV1252" s="338"/>
      <c r="AW1252" s="338"/>
      <c r="AX1252" s="338"/>
      <c r="AY1252" s="338"/>
      <c r="AZ1252" s="337"/>
      <c r="BA1252" s="337"/>
      <c r="BB1252" s="93"/>
      <c r="BC1252" s="93"/>
      <c r="BD1252" s="93"/>
      <c r="BE1252" s="93"/>
      <c r="BF1252" s="93"/>
      <c r="BG1252" s="93"/>
      <c r="BH1252" s="309"/>
      <c r="BI1252" s="106"/>
      <c r="BJ1252" s="106"/>
      <c r="BK1252" s="106"/>
      <c r="BL1252" s="106"/>
      <c r="BM1252" s="106"/>
      <c r="BN1252" s="106"/>
      <c r="BO1252" s="106"/>
      <c r="BP1252" s="106"/>
      <c r="BQ1252" s="310"/>
      <c r="BR1252" s="9"/>
      <c r="BS1252" s="6"/>
      <c r="BT1252" s="6"/>
      <c r="BU1252" s="6"/>
      <c r="BV1252" s="6"/>
      <c r="BW1252" s="6"/>
      <c r="BX1252" s="7"/>
      <c r="BY1252" s="8"/>
      <c r="CA1252" s="6"/>
    </row>
    <row r="1253" spans="1:79" s="3" customFormat="1" ht="12" customHeight="1" x14ac:dyDescent="0.2">
      <c r="A1253" s="95"/>
      <c r="B1253" s="20"/>
      <c r="C1253" s="20"/>
      <c r="O1253" s="4"/>
      <c r="P1253" s="97"/>
      <c r="Q1253" s="97"/>
      <c r="R1253" s="97"/>
      <c r="S1253" s="97"/>
      <c r="T1253" s="97"/>
      <c r="U1253" s="97"/>
      <c r="V1253" s="97"/>
      <c r="W1253" s="98"/>
      <c r="X1253" s="21"/>
      <c r="Y1253" s="338"/>
      <c r="Z1253" s="344"/>
      <c r="AA1253" s="338"/>
      <c r="AB1253" s="338"/>
      <c r="AC1253" s="338"/>
      <c r="AD1253" s="338"/>
      <c r="AE1253" s="338"/>
      <c r="AF1253" s="338"/>
      <c r="AG1253" s="338"/>
      <c r="AH1253" s="338"/>
      <c r="AI1253" s="338"/>
      <c r="AJ1253" s="338"/>
      <c r="AK1253" s="338"/>
      <c r="AL1253" s="338"/>
      <c r="AM1253" s="338"/>
      <c r="AN1253" s="338"/>
      <c r="AO1253" s="338"/>
      <c r="AP1253" s="338"/>
      <c r="AQ1253" s="336"/>
      <c r="AR1253" s="344"/>
      <c r="AS1253" s="338"/>
      <c r="AT1253" s="338"/>
      <c r="AU1253" s="338"/>
      <c r="AV1253" s="338"/>
      <c r="AW1253" s="338"/>
      <c r="AX1253" s="338"/>
      <c r="AY1253" s="338"/>
      <c r="AZ1253" s="337"/>
      <c r="BA1253" s="337"/>
      <c r="BB1253" s="93"/>
      <c r="BC1253" s="93"/>
      <c r="BD1253" s="93"/>
      <c r="BE1253" s="93"/>
      <c r="BF1253" s="93"/>
      <c r="BG1253" s="93"/>
      <c r="BH1253" s="309"/>
      <c r="BI1253" s="106"/>
      <c r="BJ1253" s="106"/>
      <c r="BK1253" s="106"/>
      <c r="BL1253" s="106"/>
      <c r="BM1253" s="106"/>
      <c r="BN1253" s="106"/>
      <c r="BO1253" s="106"/>
      <c r="BP1253" s="106"/>
      <c r="BQ1253" s="310"/>
      <c r="BR1253" s="9"/>
      <c r="BS1253" s="6"/>
      <c r="BT1253" s="6"/>
      <c r="BU1253" s="6"/>
      <c r="BV1253" s="6"/>
      <c r="BW1253" s="6"/>
      <c r="BX1253" s="7"/>
      <c r="BY1253" s="8"/>
      <c r="CA1253" s="6"/>
    </row>
    <row r="1254" spans="1:79" s="3" customFormat="1" ht="12" customHeight="1" x14ac:dyDescent="0.2">
      <c r="A1254" s="95"/>
      <c r="B1254" s="20"/>
      <c r="C1254" s="20"/>
      <c r="O1254" s="4"/>
      <c r="P1254" s="97"/>
      <c r="Q1254" s="97"/>
      <c r="R1254" s="97"/>
      <c r="S1254" s="97"/>
      <c r="T1254" s="97"/>
      <c r="U1254" s="97"/>
      <c r="V1254" s="97"/>
      <c r="W1254" s="98"/>
      <c r="X1254" s="21"/>
      <c r="Y1254" s="338"/>
      <c r="Z1254" s="344"/>
      <c r="AA1254" s="338"/>
      <c r="AB1254" s="338"/>
      <c r="AC1254" s="338"/>
      <c r="AD1254" s="338"/>
      <c r="AE1254" s="338"/>
      <c r="AF1254" s="338"/>
      <c r="AG1254" s="338"/>
      <c r="AH1254" s="338"/>
      <c r="AI1254" s="338"/>
      <c r="AJ1254" s="338"/>
      <c r="AK1254" s="338"/>
      <c r="AL1254" s="338"/>
      <c r="AM1254" s="338"/>
      <c r="AN1254" s="338"/>
      <c r="AO1254" s="338"/>
      <c r="AP1254" s="338"/>
      <c r="AQ1254" s="344"/>
      <c r="AR1254" s="344"/>
      <c r="AS1254" s="338"/>
      <c r="AT1254" s="338"/>
      <c r="AU1254" s="338"/>
      <c r="AV1254" s="338"/>
      <c r="AW1254" s="338"/>
      <c r="AX1254" s="338"/>
      <c r="AY1254" s="338"/>
      <c r="AZ1254" s="337"/>
      <c r="BA1254" s="337"/>
      <c r="BB1254" s="93"/>
      <c r="BC1254" s="93"/>
      <c r="BD1254" s="93"/>
      <c r="BE1254" s="93"/>
      <c r="BF1254" s="93"/>
      <c r="BG1254" s="75"/>
      <c r="BH1254" s="309"/>
      <c r="BI1254" s="106"/>
      <c r="BJ1254" s="106"/>
      <c r="BK1254" s="106"/>
      <c r="BL1254" s="106"/>
      <c r="BM1254" s="106"/>
      <c r="BN1254" s="106"/>
      <c r="BO1254" s="106"/>
      <c r="BP1254" s="106"/>
      <c r="BQ1254" s="310"/>
      <c r="BR1254" s="9"/>
      <c r="BS1254" s="6"/>
      <c r="BT1254" s="6"/>
      <c r="BU1254" s="6"/>
      <c r="BV1254" s="6"/>
      <c r="BW1254" s="6"/>
      <c r="BX1254" s="7"/>
      <c r="BY1254" s="8"/>
      <c r="CA1254" s="6"/>
    </row>
    <row r="1255" spans="1:79" s="3" customFormat="1" ht="12" customHeight="1" x14ac:dyDescent="0.2">
      <c r="A1255" s="95"/>
      <c r="B1255" s="20"/>
      <c r="C1255" s="31" t="s">
        <v>961</v>
      </c>
      <c r="D1255" s="719" t="s">
        <v>962</v>
      </c>
      <c r="E1255" s="719"/>
      <c r="F1255" s="719"/>
      <c r="G1255" s="719"/>
      <c r="H1255" s="719"/>
      <c r="I1255" s="719"/>
      <c r="J1255" s="719"/>
      <c r="K1255" s="719"/>
      <c r="L1255" s="719"/>
      <c r="M1255" s="719"/>
      <c r="N1255" s="719"/>
      <c r="O1255" s="720"/>
      <c r="P1255" s="8"/>
      <c r="Q1255" s="3" t="s">
        <v>196</v>
      </c>
      <c r="S1255" s="21" t="s">
        <v>18</v>
      </c>
      <c r="T1255" s="151"/>
      <c r="U1255" s="684" t="s">
        <v>197</v>
      </c>
      <c r="V1255" s="685"/>
      <c r="W1255" s="686"/>
      <c r="X1255" s="21" t="s">
        <v>198</v>
      </c>
      <c r="Y1255" s="719" t="s">
        <v>1247</v>
      </c>
      <c r="Z1255" s="719"/>
      <c r="AA1255" s="719"/>
      <c r="AB1255" s="719"/>
      <c r="AC1255" s="719"/>
      <c r="AD1255" s="719"/>
      <c r="AE1255" s="719"/>
      <c r="AF1255" s="719"/>
      <c r="AG1255" s="719"/>
      <c r="AH1255" s="719"/>
      <c r="AI1255" s="719"/>
      <c r="AJ1255" s="719"/>
      <c r="AK1255" s="719"/>
      <c r="AL1255" s="719"/>
      <c r="AM1255" s="719"/>
      <c r="AN1255" s="719"/>
      <c r="AO1255" s="719"/>
      <c r="AP1255" s="719"/>
      <c r="AQ1255" s="719"/>
      <c r="AR1255" s="719"/>
      <c r="AS1255" s="719"/>
      <c r="AT1255" s="719"/>
      <c r="AU1255" s="719"/>
      <c r="AV1255" s="719"/>
      <c r="AW1255" s="719"/>
      <c r="AX1255" s="719"/>
      <c r="AY1255" s="719"/>
      <c r="AZ1255" s="719"/>
      <c r="BA1255" s="719"/>
      <c r="BB1255" s="719"/>
      <c r="BC1255" s="719"/>
      <c r="BD1255" s="719"/>
      <c r="BE1255" s="719"/>
      <c r="BF1255" s="719"/>
      <c r="BG1255" s="720"/>
      <c r="BH1255" s="696" t="s">
        <v>1238</v>
      </c>
      <c r="BI1255" s="968"/>
      <c r="BJ1255" s="968"/>
      <c r="BK1255" s="968"/>
      <c r="BL1255" s="968"/>
      <c r="BM1255" s="968"/>
      <c r="BN1255" s="968"/>
      <c r="BO1255" s="968"/>
      <c r="BP1255" s="968"/>
      <c r="BQ1255" s="969"/>
      <c r="BR1255" s="9"/>
      <c r="BS1255" s="6"/>
      <c r="BT1255" s="6"/>
      <c r="BU1255" s="6"/>
      <c r="BV1255" s="6"/>
      <c r="BW1255" s="6"/>
      <c r="BX1255" s="7"/>
      <c r="BY1255" s="8"/>
      <c r="CA1255" s="6"/>
    </row>
    <row r="1256" spans="1:79" s="3" customFormat="1" ht="12" customHeight="1" x14ac:dyDescent="0.2">
      <c r="A1256" s="95"/>
      <c r="B1256" s="20"/>
      <c r="C1256" s="31"/>
      <c r="D1256" s="719"/>
      <c r="E1256" s="719"/>
      <c r="F1256" s="719"/>
      <c r="G1256" s="719"/>
      <c r="H1256" s="719"/>
      <c r="I1256" s="719"/>
      <c r="J1256" s="719"/>
      <c r="K1256" s="719"/>
      <c r="L1256" s="719"/>
      <c r="M1256" s="719"/>
      <c r="N1256" s="719"/>
      <c r="O1256" s="720"/>
      <c r="P1256" s="8"/>
      <c r="W1256" s="4"/>
      <c r="X1256" s="21"/>
      <c r="Y1256" s="719"/>
      <c r="Z1256" s="719"/>
      <c r="AA1256" s="719"/>
      <c r="AB1256" s="719"/>
      <c r="AC1256" s="719"/>
      <c r="AD1256" s="719"/>
      <c r="AE1256" s="719"/>
      <c r="AF1256" s="719"/>
      <c r="AG1256" s="719"/>
      <c r="AH1256" s="719"/>
      <c r="AI1256" s="719"/>
      <c r="AJ1256" s="719"/>
      <c r="AK1256" s="719"/>
      <c r="AL1256" s="719"/>
      <c r="AM1256" s="719"/>
      <c r="AN1256" s="719"/>
      <c r="AO1256" s="719"/>
      <c r="AP1256" s="719"/>
      <c r="AQ1256" s="719"/>
      <c r="AR1256" s="719"/>
      <c r="AS1256" s="719"/>
      <c r="AT1256" s="719"/>
      <c r="AU1256" s="719"/>
      <c r="AV1256" s="719"/>
      <c r="AW1256" s="719"/>
      <c r="AX1256" s="719"/>
      <c r="AY1256" s="719"/>
      <c r="AZ1256" s="719"/>
      <c r="BA1256" s="719"/>
      <c r="BB1256" s="719"/>
      <c r="BC1256" s="719"/>
      <c r="BD1256" s="719"/>
      <c r="BE1256" s="719"/>
      <c r="BF1256" s="719"/>
      <c r="BG1256" s="720"/>
      <c r="BH1256" s="970"/>
      <c r="BI1256" s="968"/>
      <c r="BJ1256" s="968"/>
      <c r="BK1256" s="968"/>
      <c r="BL1256" s="968"/>
      <c r="BM1256" s="968"/>
      <c r="BN1256" s="968"/>
      <c r="BO1256" s="968"/>
      <c r="BP1256" s="968"/>
      <c r="BQ1256" s="969"/>
      <c r="BR1256" s="9"/>
      <c r="BS1256" s="6"/>
      <c r="BT1256" s="6"/>
      <c r="BU1256" s="6"/>
      <c r="BV1256" s="6"/>
      <c r="BW1256" s="6"/>
      <c r="BX1256" s="7"/>
      <c r="BY1256" s="8"/>
      <c r="CA1256" s="6"/>
    </row>
    <row r="1257" spans="1:79" s="3" customFormat="1" ht="12" customHeight="1" x14ac:dyDescent="0.2">
      <c r="A1257" s="95"/>
      <c r="B1257" s="20"/>
      <c r="C1257" s="29"/>
      <c r="D1257" s="719"/>
      <c r="E1257" s="719"/>
      <c r="F1257" s="719"/>
      <c r="G1257" s="719"/>
      <c r="H1257" s="719"/>
      <c r="I1257" s="719"/>
      <c r="J1257" s="719"/>
      <c r="K1257" s="719"/>
      <c r="L1257" s="719"/>
      <c r="M1257" s="719"/>
      <c r="N1257" s="719"/>
      <c r="O1257" s="720"/>
      <c r="P1257" s="8"/>
      <c r="W1257" s="4"/>
      <c r="X1257" s="32"/>
      <c r="Y1257" s="719"/>
      <c r="Z1257" s="719"/>
      <c r="AA1257" s="719"/>
      <c r="AB1257" s="719"/>
      <c r="AC1257" s="719"/>
      <c r="AD1257" s="719"/>
      <c r="AE1257" s="719"/>
      <c r="AF1257" s="719"/>
      <c r="AG1257" s="719"/>
      <c r="AH1257" s="719"/>
      <c r="AI1257" s="719"/>
      <c r="AJ1257" s="719"/>
      <c r="AK1257" s="719"/>
      <c r="AL1257" s="719"/>
      <c r="AM1257" s="719"/>
      <c r="AN1257" s="719"/>
      <c r="AO1257" s="719"/>
      <c r="AP1257" s="719"/>
      <c r="AQ1257" s="719"/>
      <c r="AR1257" s="719"/>
      <c r="AS1257" s="719"/>
      <c r="AT1257" s="719"/>
      <c r="AU1257" s="719"/>
      <c r="AV1257" s="719"/>
      <c r="AW1257" s="719"/>
      <c r="AX1257" s="719"/>
      <c r="AY1257" s="719"/>
      <c r="AZ1257" s="719"/>
      <c r="BA1257" s="719"/>
      <c r="BB1257" s="719"/>
      <c r="BC1257" s="719"/>
      <c r="BD1257" s="719"/>
      <c r="BE1257" s="719"/>
      <c r="BF1257" s="719"/>
      <c r="BG1257" s="720"/>
      <c r="BH1257" s="708"/>
      <c r="BI1257" s="971"/>
      <c r="BJ1257" s="971"/>
      <c r="BK1257" s="971"/>
      <c r="BL1257" s="971"/>
      <c r="BM1257" s="971"/>
      <c r="BN1257" s="971"/>
      <c r="BO1257" s="971"/>
      <c r="BP1257" s="971"/>
      <c r="BQ1257" s="972"/>
      <c r="BR1257" s="9"/>
      <c r="BS1257" s="6"/>
      <c r="BT1257" s="6"/>
      <c r="BU1257" s="6"/>
      <c r="BV1257" s="6"/>
      <c r="BW1257" s="6"/>
      <c r="BX1257" s="7"/>
      <c r="BY1257" s="8"/>
      <c r="CA1257" s="6"/>
    </row>
    <row r="1258" spans="1:79" s="3" customFormat="1" ht="12" customHeight="1" x14ac:dyDescent="0.2">
      <c r="A1258" s="95"/>
      <c r="B1258" s="20"/>
      <c r="C1258" s="20"/>
      <c r="D1258" s="719"/>
      <c r="E1258" s="719"/>
      <c r="F1258" s="719"/>
      <c r="G1258" s="719"/>
      <c r="H1258" s="719"/>
      <c r="I1258" s="719"/>
      <c r="J1258" s="719"/>
      <c r="K1258" s="719"/>
      <c r="L1258" s="719"/>
      <c r="M1258" s="719"/>
      <c r="N1258" s="719"/>
      <c r="O1258" s="720"/>
      <c r="P1258" s="8"/>
      <c r="W1258" s="4"/>
      <c r="X1258" s="32"/>
      <c r="Y1258" s="974" t="s">
        <v>965</v>
      </c>
      <c r="Z1258" s="974"/>
      <c r="AA1258" s="974"/>
      <c r="AB1258" s="974"/>
      <c r="AC1258" s="974"/>
      <c r="AD1258" s="974"/>
      <c r="AE1258" s="974"/>
      <c r="AF1258" s="974"/>
      <c r="AG1258" s="138"/>
      <c r="AH1258" s="138"/>
      <c r="AI1258" s="138"/>
      <c r="AJ1258" s="138"/>
      <c r="AK1258" s="138"/>
      <c r="AL1258" s="138"/>
      <c r="AM1258" s="138"/>
      <c r="AN1258" s="138"/>
      <c r="AO1258" s="138"/>
      <c r="AP1258" s="138"/>
      <c r="AQ1258" s="138"/>
      <c r="AR1258" s="138"/>
      <c r="AS1258" s="138"/>
      <c r="AT1258" s="138"/>
      <c r="AU1258" s="138"/>
      <c r="AV1258" s="138"/>
      <c r="AW1258" s="138"/>
      <c r="AX1258" s="138"/>
      <c r="AY1258" s="138"/>
      <c r="AZ1258" s="138"/>
      <c r="BA1258" s="138"/>
      <c r="BB1258" s="138"/>
      <c r="BC1258" s="138"/>
      <c r="BD1258" s="138"/>
      <c r="BE1258" s="138"/>
      <c r="BF1258" s="138"/>
      <c r="BG1258" s="150"/>
      <c r="BH1258" s="973"/>
      <c r="BI1258" s="971"/>
      <c r="BJ1258" s="971"/>
      <c r="BK1258" s="971"/>
      <c r="BL1258" s="971"/>
      <c r="BM1258" s="971"/>
      <c r="BN1258" s="971"/>
      <c r="BO1258" s="971"/>
      <c r="BP1258" s="971"/>
      <c r="BQ1258" s="972"/>
      <c r="BR1258" s="9"/>
      <c r="BS1258" s="6"/>
      <c r="BT1258" s="6"/>
      <c r="BU1258" s="6"/>
      <c r="BV1258" s="6"/>
      <c r="BW1258" s="6"/>
      <c r="BX1258" s="7"/>
      <c r="BY1258" s="8"/>
      <c r="CA1258" s="6"/>
    </row>
    <row r="1259" spans="1:79" s="3" customFormat="1" ht="12" customHeight="1" x14ac:dyDescent="0.2">
      <c r="A1259" s="95"/>
      <c r="B1259" s="20"/>
      <c r="C1259" s="20"/>
      <c r="O1259" s="4"/>
      <c r="P1259" s="8"/>
      <c r="W1259" s="4"/>
      <c r="X1259" s="32"/>
      <c r="Y1259" s="785" t="s">
        <v>1248</v>
      </c>
      <c r="Z1259" s="785"/>
      <c r="AA1259" s="785"/>
      <c r="AB1259" s="785"/>
      <c r="AC1259" s="785"/>
      <c r="AD1259" s="785"/>
      <c r="AE1259" s="785"/>
      <c r="AF1259" s="785"/>
      <c r="AG1259" s="785"/>
      <c r="AH1259" s="785"/>
      <c r="AI1259" s="785"/>
      <c r="AJ1259" s="785"/>
      <c r="AK1259" s="785"/>
      <c r="AL1259" s="785"/>
      <c r="AM1259" s="785"/>
      <c r="AN1259" s="785"/>
      <c r="AO1259" s="785"/>
      <c r="AP1259" s="785"/>
      <c r="AQ1259" s="785"/>
      <c r="AR1259" s="785"/>
      <c r="AS1259" s="785"/>
      <c r="AT1259" s="785"/>
      <c r="AU1259" s="785"/>
      <c r="AV1259" s="785"/>
      <c r="AW1259" s="785"/>
      <c r="AX1259" s="785"/>
      <c r="AY1259" s="785"/>
      <c r="AZ1259" s="785"/>
      <c r="BA1259" s="785"/>
      <c r="BB1259" s="785"/>
      <c r="BC1259" s="785"/>
      <c r="BD1259" s="785"/>
      <c r="BE1259" s="785"/>
      <c r="BF1259" s="785"/>
      <c r="BG1259" s="786"/>
      <c r="BH1259" s="973"/>
      <c r="BI1259" s="971"/>
      <c r="BJ1259" s="971"/>
      <c r="BK1259" s="971"/>
      <c r="BL1259" s="971"/>
      <c r="BM1259" s="971"/>
      <c r="BN1259" s="971"/>
      <c r="BO1259" s="971"/>
      <c r="BP1259" s="971"/>
      <c r="BQ1259" s="972"/>
      <c r="BR1259" s="9"/>
      <c r="BS1259" s="6"/>
      <c r="BT1259" s="6"/>
      <c r="BU1259" s="6"/>
      <c r="BV1259" s="6"/>
      <c r="BW1259" s="6"/>
      <c r="BX1259" s="7"/>
      <c r="BY1259" s="8"/>
      <c r="CA1259" s="6"/>
    </row>
    <row r="1260" spans="1:79" s="3" customFormat="1" ht="12" customHeight="1" x14ac:dyDescent="0.2">
      <c r="A1260" s="95"/>
      <c r="B1260" s="20"/>
      <c r="C1260" s="20"/>
      <c r="O1260" s="4"/>
      <c r="W1260" s="4"/>
      <c r="X1260" s="32"/>
      <c r="Y1260" s="785"/>
      <c r="Z1260" s="785"/>
      <c r="AA1260" s="785"/>
      <c r="AB1260" s="785"/>
      <c r="AC1260" s="785"/>
      <c r="AD1260" s="785"/>
      <c r="AE1260" s="785"/>
      <c r="AF1260" s="785"/>
      <c r="AG1260" s="785"/>
      <c r="AH1260" s="785"/>
      <c r="AI1260" s="785"/>
      <c r="AJ1260" s="785"/>
      <c r="AK1260" s="785"/>
      <c r="AL1260" s="785"/>
      <c r="AM1260" s="785"/>
      <c r="AN1260" s="785"/>
      <c r="AO1260" s="785"/>
      <c r="AP1260" s="785"/>
      <c r="AQ1260" s="785"/>
      <c r="AR1260" s="785"/>
      <c r="AS1260" s="785"/>
      <c r="AT1260" s="785"/>
      <c r="AU1260" s="785"/>
      <c r="AV1260" s="785"/>
      <c r="AW1260" s="785"/>
      <c r="AX1260" s="785"/>
      <c r="AY1260" s="785"/>
      <c r="AZ1260" s="785"/>
      <c r="BA1260" s="785"/>
      <c r="BB1260" s="785"/>
      <c r="BC1260" s="785"/>
      <c r="BD1260" s="785"/>
      <c r="BE1260" s="785"/>
      <c r="BF1260" s="785"/>
      <c r="BG1260" s="786"/>
      <c r="BH1260" s="973"/>
      <c r="BI1260" s="971"/>
      <c r="BJ1260" s="971"/>
      <c r="BK1260" s="971"/>
      <c r="BL1260" s="971"/>
      <c r="BM1260" s="971"/>
      <c r="BN1260" s="971"/>
      <c r="BO1260" s="971"/>
      <c r="BP1260" s="971"/>
      <c r="BQ1260" s="972"/>
      <c r="BR1260" s="9"/>
      <c r="BS1260" s="6"/>
      <c r="BT1260" s="6"/>
      <c r="BU1260" s="6"/>
      <c r="BV1260" s="6"/>
      <c r="BW1260" s="6"/>
      <c r="BX1260" s="7"/>
      <c r="BY1260" s="8"/>
      <c r="CA1260" s="6"/>
    </row>
    <row r="1261" spans="1:79" s="3" customFormat="1" ht="12" customHeight="1" x14ac:dyDescent="0.2">
      <c r="A1261" s="95"/>
      <c r="B1261" s="20"/>
      <c r="C1261" s="20"/>
      <c r="O1261" s="4"/>
      <c r="W1261" s="4"/>
      <c r="X1261" s="32"/>
      <c r="Y1261" s="785"/>
      <c r="Z1261" s="785"/>
      <c r="AA1261" s="785"/>
      <c r="AB1261" s="785"/>
      <c r="AC1261" s="785"/>
      <c r="AD1261" s="785"/>
      <c r="AE1261" s="785"/>
      <c r="AF1261" s="785"/>
      <c r="AG1261" s="785"/>
      <c r="AH1261" s="785"/>
      <c r="AI1261" s="785"/>
      <c r="AJ1261" s="785"/>
      <c r="AK1261" s="785"/>
      <c r="AL1261" s="785"/>
      <c r="AM1261" s="785"/>
      <c r="AN1261" s="785"/>
      <c r="AO1261" s="785"/>
      <c r="AP1261" s="785"/>
      <c r="AQ1261" s="785"/>
      <c r="AR1261" s="785"/>
      <c r="AS1261" s="785"/>
      <c r="AT1261" s="785"/>
      <c r="AU1261" s="785"/>
      <c r="AV1261" s="785"/>
      <c r="AW1261" s="785"/>
      <c r="AX1261" s="785"/>
      <c r="AY1261" s="785"/>
      <c r="AZ1261" s="785"/>
      <c r="BA1261" s="785"/>
      <c r="BB1261" s="785"/>
      <c r="BC1261" s="785"/>
      <c r="BD1261" s="785"/>
      <c r="BE1261" s="785"/>
      <c r="BF1261" s="785"/>
      <c r="BG1261" s="786"/>
      <c r="BH1261" s="708"/>
      <c r="BI1261" s="975"/>
      <c r="BJ1261" s="975"/>
      <c r="BK1261" s="975"/>
      <c r="BL1261" s="975"/>
      <c r="BM1261" s="975"/>
      <c r="BN1261" s="975"/>
      <c r="BO1261" s="975"/>
      <c r="BP1261" s="975"/>
      <c r="BQ1261" s="976"/>
      <c r="BR1261" s="9"/>
      <c r="BS1261" s="6"/>
      <c r="BT1261" s="6"/>
      <c r="BU1261" s="6"/>
      <c r="BV1261" s="6"/>
      <c r="BW1261" s="6"/>
      <c r="BX1261" s="7"/>
      <c r="BY1261" s="8"/>
      <c r="CA1261" s="6"/>
    </row>
    <row r="1262" spans="1:79" s="3" customFormat="1" ht="12" customHeight="1" x14ac:dyDescent="0.2">
      <c r="A1262" s="95"/>
      <c r="B1262" s="20"/>
      <c r="C1262" s="20"/>
      <c r="O1262" s="4"/>
      <c r="W1262" s="4"/>
      <c r="X1262" s="32"/>
      <c r="Y1262" s="785"/>
      <c r="Z1262" s="785"/>
      <c r="AA1262" s="785"/>
      <c r="AB1262" s="785"/>
      <c r="AC1262" s="785"/>
      <c r="AD1262" s="785"/>
      <c r="AE1262" s="785"/>
      <c r="AF1262" s="785"/>
      <c r="AG1262" s="785"/>
      <c r="AH1262" s="785"/>
      <c r="AI1262" s="785"/>
      <c r="AJ1262" s="785"/>
      <c r="AK1262" s="785"/>
      <c r="AL1262" s="785"/>
      <c r="AM1262" s="785"/>
      <c r="AN1262" s="785"/>
      <c r="AO1262" s="785"/>
      <c r="AP1262" s="785"/>
      <c r="AQ1262" s="785"/>
      <c r="AR1262" s="785"/>
      <c r="AS1262" s="785"/>
      <c r="AT1262" s="785"/>
      <c r="AU1262" s="785"/>
      <c r="AV1262" s="785"/>
      <c r="AW1262" s="785"/>
      <c r="AX1262" s="785"/>
      <c r="AY1262" s="785"/>
      <c r="AZ1262" s="785"/>
      <c r="BA1262" s="785"/>
      <c r="BB1262" s="785"/>
      <c r="BC1262" s="785"/>
      <c r="BD1262" s="785"/>
      <c r="BE1262" s="785"/>
      <c r="BF1262" s="785"/>
      <c r="BG1262" s="786"/>
      <c r="BH1262" s="977"/>
      <c r="BI1262" s="975"/>
      <c r="BJ1262" s="975"/>
      <c r="BK1262" s="975"/>
      <c r="BL1262" s="975"/>
      <c r="BM1262" s="975"/>
      <c r="BN1262" s="975"/>
      <c r="BO1262" s="975"/>
      <c r="BP1262" s="975"/>
      <c r="BQ1262" s="976"/>
      <c r="BR1262" s="9"/>
      <c r="BS1262" s="6"/>
      <c r="BT1262" s="6"/>
      <c r="BU1262" s="6"/>
      <c r="BV1262" s="6"/>
      <c r="BW1262" s="6"/>
      <c r="BX1262" s="7"/>
      <c r="BY1262" s="8"/>
      <c r="CA1262" s="6"/>
    </row>
    <row r="1263" spans="1:79" s="3" customFormat="1" ht="12" customHeight="1" x14ac:dyDescent="0.2">
      <c r="A1263" s="95"/>
      <c r="B1263" s="20"/>
      <c r="C1263" s="20"/>
      <c r="O1263" s="4"/>
      <c r="W1263" s="4"/>
      <c r="X1263" s="32"/>
      <c r="Y1263" s="785"/>
      <c r="Z1263" s="785"/>
      <c r="AA1263" s="785"/>
      <c r="AB1263" s="785"/>
      <c r="AC1263" s="785"/>
      <c r="AD1263" s="785"/>
      <c r="AE1263" s="785"/>
      <c r="AF1263" s="785"/>
      <c r="AG1263" s="785"/>
      <c r="AH1263" s="785"/>
      <c r="AI1263" s="785"/>
      <c r="AJ1263" s="785"/>
      <c r="AK1263" s="785"/>
      <c r="AL1263" s="785"/>
      <c r="AM1263" s="785"/>
      <c r="AN1263" s="785"/>
      <c r="AO1263" s="785"/>
      <c r="AP1263" s="785"/>
      <c r="AQ1263" s="785"/>
      <c r="AR1263" s="785"/>
      <c r="AS1263" s="785"/>
      <c r="AT1263" s="785"/>
      <c r="AU1263" s="785"/>
      <c r="AV1263" s="785"/>
      <c r="AW1263" s="785"/>
      <c r="AX1263" s="785"/>
      <c r="AY1263" s="785"/>
      <c r="AZ1263" s="785"/>
      <c r="BA1263" s="785"/>
      <c r="BB1263" s="785"/>
      <c r="BC1263" s="785"/>
      <c r="BD1263" s="785"/>
      <c r="BE1263" s="785"/>
      <c r="BF1263" s="785"/>
      <c r="BG1263" s="786"/>
      <c r="BH1263" s="708"/>
      <c r="BI1263" s="975"/>
      <c r="BJ1263" s="975"/>
      <c r="BK1263" s="975"/>
      <c r="BL1263" s="975"/>
      <c r="BM1263" s="975"/>
      <c r="BN1263" s="975"/>
      <c r="BO1263" s="975"/>
      <c r="BP1263" s="975"/>
      <c r="BQ1263" s="976"/>
      <c r="BR1263" s="9"/>
      <c r="BS1263" s="6"/>
      <c r="BT1263" s="6"/>
      <c r="BU1263" s="6"/>
      <c r="BV1263" s="6"/>
      <c r="BW1263" s="6"/>
      <c r="BX1263" s="7"/>
      <c r="BY1263" s="8"/>
      <c r="CA1263" s="6"/>
    </row>
    <row r="1264" spans="1:79" s="3" customFormat="1" ht="12" customHeight="1" x14ac:dyDescent="0.2">
      <c r="A1264" s="95"/>
      <c r="B1264" s="20"/>
      <c r="C1264" s="31" t="s">
        <v>963</v>
      </c>
      <c r="D1264" s="719" t="s">
        <v>964</v>
      </c>
      <c r="E1264" s="719"/>
      <c r="F1264" s="719"/>
      <c r="G1264" s="719"/>
      <c r="H1264" s="719"/>
      <c r="I1264" s="719"/>
      <c r="J1264" s="719"/>
      <c r="K1264" s="719"/>
      <c r="L1264" s="719"/>
      <c r="M1264" s="719"/>
      <c r="N1264" s="719"/>
      <c r="O1264" s="720"/>
      <c r="P1264" s="8"/>
      <c r="Q1264" s="3" t="s">
        <v>196</v>
      </c>
      <c r="S1264" s="21" t="s">
        <v>18</v>
      </c>
      <c r="T1264" s="151"/>
      <c r="U1264" s="684" t="s">
        <v>197</v>
      </c>
      <c r="V1264" s="685"/>
      <c r="W1264" s="686"/>
      <c r="BH1264" s="977"/>
      <c r="BI1264" s="975"/>
      <c r="BJ1264" s="975"/>
      <c r="BK1264" s="975"/>
      <c r="BL1264" s="975"/>
      <c r="BM1264" s="975"/>
      <c r="BN1264" s="975"/>
      <c r="BO1264" s="975"/>
      <c r="BP1264" s="975"/>
      <c r="BQ1264" s="976"/>
      <c r="BR1264" s="9"/>
      <c r="BS1264" s="6"/>
      <c r="BT1264" s="6"/>
      <c r="BU1264" s="6"/>
      <c r="BV1264" s="6"/>
      <c r="BW1264" s="6"/>
      <c r="BX1264" s="7"/>
      <c r="BY1264" s="8"/>
      <c r="CA1264" s="6"/>
    </row>
    <row r="1265" spans="1:79" s="3" customFormat="1" ht="12" customHeight="1" x14ac:dyDescent="0.2">
      <c r="A1265" s="95"/>
      <c r="B1265" s="20"/>
      <c r="C1265" s="31"/>
      <c r="D1265" s="719"/>
      <c r="E1265" s="719"/>
      <c r="F1265" s="719"/>
      <c r="G1265" s="719"/>
      <c r="H1265" s="719"/>
      <c r="I1265" s="719"/>
      <c r="J1265" s="719"/>
      <c r="K1265" s="719"/>
      <c r="L1265" s="719"/>
      <c r="M1265" s="719"/>
      <c r="N1265" s="719"/>
      <c r="O1265" s="720"/>
      <c r="W1265" s="4"/>
      <c r="BH1265" s="708"/>
      <c r="BI1265" s="975"/>
      <c r="BJ1265" s="975"/>
      <c r="BK1265" s="975"/>
      <c r="BL1265" s="975"/>
      <c r="BM1265" s="975"/>
      <c r="BN1265" s="975"/>
      <c r="BO1265" s="975"/>
      <c r="BP1265" s="975"/>
      <c r="BQ1265" s="976"/>
      <c r="BR1265" s="9"/>
      <c r="BS1265" s="6"/>
      <c r="BT1265" s="6"/>
      <c r="BU1265" s="6"/>
      <c r="BV1265" s="6"/>
      <c r="BW1265" s="6"/>
      <c r="BX1265" s="7"/>
      <c r="BY1265" s="8"/>
      <c r="CA1265" s="6"/>
    </row>
    <row r="1266" spans="1:79" s="3" customFormat="1" ht="12" customHeight="1" x14ac:dyDescent="0.2">
      <c r="A1266" s="95"/>
      <c r="B1266" s="20"/>
      <c r="C1266" s="20"/>
      <c r="D1266" s="719"/>
      <c r="E1266" s="719"/>
      <c r="F1266" s="719"/>
      <c r="G1266" s="719"/>
      <c r="H1266" s="719"/>
      <c r="I1266" s="719"/>
      <c r="J1266" s="719"/>
      <c r="K1266" s="719"/>
      <c r="L1266" s="719"/>
      <c r="M1266" s="719"/>
      <c r="N1266" s="719"/>
      <c r="O1266" s="720"/>
      <c r="W1266" s="4"/>
      <c r="BH1266" s="977"/>
      <c r="BI1266" s="975"/>
      <c r="BJ1266" s="975"/>
      <c r="BK1266" s="975"/>
      <c r="BL1266" s="975"/>
      <c r="BM1266" s="975"/>
      <c r="BN1266" s="975"/>
      <c r="BO1266" s="975"/>
      <c r="BP1266" s="975"/>
      <c r="BQ1266" s="976"/>
      <c r="BR1266" s="9"/>
      <c r="BS1266" s="6"/>
      <c r="BT1266" s="6"/>
      <c r="BU1266" s="6"/>
      <c r="BV1266" s="6"/>
      <c r="BW1266" s="6"/>
      <c r="BX1266" s="7"/>
      <c r="BY1266" s="8"/>
      <c r="CA1266" s="6"/>
    </row>
    <row r="1267" spans="1:79" s="3" customFormat="1" ht="12" customHeight="1" x14ac:dyDescent="0.2">
      <c r="A1267" s="95"/>
      <c r="B1267" s="20"/>
      <c r="C1267" s="31"/>
      <c r="D1267" s="719"/>
      <c r="E1267" s="719"/>
      <c r="F1267" s="719"/>
      <c r="G1267" s="719"/>
      <c r="H1267" s="719"/>
      <c r="I1267" s="719"/>
      <c r="J1267" s="719"/>
      <c r="K1267" s="719"/>
      <c r="L1267" s="719"/>
      <c r="M1267" s="719"/>
      <c r="N1267" s="719"/>
      <c r="O1267" s="720"/>
      <c r="W1267" s="4"/>
      <c r="BH1267" s="8"/>
      <c r="BQ1267" s="4"/>
      <c r="BR1267" s="9"/>
      <c r="BS1267" s="6"/>
      <c r="BT1267" s="6"/>
      <c r="BU1267" s="6"/>
      <c r="BV1267" s="6"/>
      <c r="BW1267" s="6"/>
      <c r="BX1267" s="7"/>
      <c r="BY1267" s="8"/>
      <c r="CA1267" s="6"/>
    </row>
    <row r="1268" spans="1:79" s="3" customFormat="1" ht="12" customHeight="1" x14ac:dyDescent="0.2">
      <c r="A1268" s="95"/>
      <c r="B1268" s="20"/>
      <c r="C1268" s="20"/>
      <c r="D1268" s="719"/>
      <c r="E1268" s="719"/>
      <c r="F1268" s="719"/>
      <c r="G1268" s="719"/>
      <c r="H1268" s="719"/>
      <c r="I1268" s="719"/>
      <c r="J1268" s="719"/>
      <c r="K1268" s="719"/>
      <c r="L1268" s="719"/>
      <c r="M1268" s="719"/>
      <c r="N1268" s="719"/>
      <c r="O1268" s="720"/>
      <c r="W1268" s="4"/>
      <c r="BH1268" s="8"/>
      <c r="BQ1268" s="4"/>
      <c r="BR1268" s="9"/>
      <c r="BS1268" s="6"/>
      <c r="BT1268" s="6"/>
      <c r="BU1268" s="6"/>
      <c r="BV1268" s="6"/>
      <c r="BW1268" s="6"/>
      <c r="BX1268" s="7"/>
      <c r="BY1268" s="8"/>
      <c r="CA1268" s="6"/>
    </row>
    <row r="1269" spans="1:79" s="3" customFormat="1" ht="20.25" customHeight="1" x14ac:dyDescent="0.2">
      <c r="A1269" s="95"/>
      <c r="B1269" s="20"/>
      <c r="C1269" s="20"/>
      <c r="D1269" s="719"/>
      <c r="E1269" s="719"/>
      <c r="F1269" s="719"/>
      <c r="G1269" s="719"/>
      <c r="H1269" s="719"/>
      <c r="I1269" s="719"/>
      <c r="J1269" s="719"/>
      <c r="K1269" s="719"/>
      <c r="L1269" s="719"/>
      <c r="M1269" s="719"/>
      <c r="N1269" s="719"/>
      <c r="O1269" s="720"/>
      <c r="W1269" s="4"/>
      <c r="BH1269" s="146"/>
      <c r="BI1269" s="147"/>
      <c r="BJ1269" s="147"/>
      <c r="BK1269" s="147"/>
      <c r="BL1269" s="147"/>
      <c r="BM1269" s="147"/>
      <c r="BN1269" s="147"/>
      <c r="BO1269" s="147"/>
      <c r="BP1269" s="147"/>
      <c r="BQ1269" s="278"/>
      <c r="BR1269" s="9"/>
      <c r="BS1269" s="6"/>
      <c r="BT1269" s="6"/>
      <c r="BU1269" s="6"/>
      <c r="BV1269" s="6"/>
      <c r="BW1269" s="6"/>
      <c r="BX1269" s="7"/>
      <c r="BY1269" s="8"/>
      <c r="CA1269" s="6"/>
    </row>
    <row r="1270" spans="1:79" s="3" customFormat="1" ht="20.25" customHeight="1" x14ac:dyDescent="0.2">
      <c r="A1270" s="95"/>
      <c r="B1270" s="20"/>
      <c r="C1270" s="20"/>
      <c r="D1270" s="139"/>
      <c r="E1270" s="139"/>
      <c r="F1270" s="139"/>
      <c r="G1270" s="139"/>
      <c r="H1270" s="139"/>
      <c r="I1270" s="139"/>
      <c r="J1270" s="139"/>
      <c r="K1270" s="139"/>
      <c r="L1270" s="139"/>
      <c r="M1270" s="139"/>
      <c r="N1270" s="139"/>
      <c r="O1270" s="140"/>
      <c r="W1270" s="4"/>
      <c r="BH1270" s="146"/>
      <c r="BI1270" s="147"/>
      <c r="BJ1270" s="147"/>
      <c r="BK1270" s="147"/>
      <c r="BL1270" s="147"/>
      <c r="BM1270" s="147"/>
      <c r="BN1270" s="147"/>
      <c r="BO1270" s="147"/>
      <c r="BP1270" s="147"/>
      <c r="BQ1270" s="278"/>
      <c r="BR1270" s="9"/>
      <c r="BS1270" s="6"/>
      <c r="BT1270" s="6"/>
      <c r="BU1270" s="6"/>
      <c r="BV1270" s="6"/>
      <c r="BW1270" s="6"/>
      <c r="BX1270" s="7"/>
      <c r="BY1270" s="8"/>
      <c r="CA1270" s="6"/>
    </row>
    <row r="1271" spans="1:79" s="19" customFormat="1" ht="12" customHeight="1" x14ac:dyDescent="0.2">
      <c r="A1271" s="30"/>
      <c r="B1271" s="27"/>
      <c r="C1271" s="27"/>
      <c r="D1271" s="292"/>
      <c r="E1271" s="292"/>
      <c r="F1271" s="292"/>
      <c r="G1271" s="292"/>
      <c r="H1271" s="292"/>
      <c r="I1271" s="292"/>
      <c r="J1271" s="292"/>
      <c r="K1271" s="292"/>
      <c r="L1271" s="292"/>
      <c r="M1271" s="292"/>
      <c r="N1271" s="292"/>
      <c r="O1271" s="293"/>
      <c r="W1271" s="16"/>
      <c r="BH1271" s="364"/>
      <c r="BI1271" s="351"/>
      <c r="BJ1271" s="351"/>
      <c r="BK1271" s="351"/>
      <c r="BL1271" s="351"/>
      <c r="BM1271" s="351"/>
      <c r="BN1271" s="351"/>
      <c r="BO1271" s="351"/>
      <c r="BP1271" s="351"/>
      <c r="BQ1271" s="352"/>
      <c r="BR1271" s="45"/>
      <c r="BS1271" s="46"/>
      <c r="BT1271" s="46"/>
      <c r="BU1271" s="46"/>
      <c r="BV1271" s="46"/>
      <c r="BW1271" s="46"/>
      <c r="BX1271" s="47"/>
      <c r="BY1271" s="15"/>
      <c r="CA1271" s="46"/>
    </row>
    <row r="1272" spans="1:79" s="3" customFormat="1" ht="12" customHeight="1" x14ac:dyDescent="0.2">
      <c r="A1272" s="87"/>
      <c r="B1272" s="656"/>
      <c r="C1272" s="96" t="s">
        <v>400</v>
      </c>
      <c r="D1272" s="978" t="s">
        <v>1172</v>
      </c>
      <c r="E1272" s="978"/>
      <c r="F1272" s="978"/>
      <c r="G1272" s="978"/>
      <c r="H1272" s="978"/>
      <c r="I1272" s="978"/>
      <c r="J1272" s="978"/>
      <c r="K1272" s="978"/>
      <c r="L1272" s="978"/>
      <c r="M1272" s="978"/>
      <c r="N1272" s="978"/>
      <c r="O1272" s="979"/>
      <c r="P1272" s="145"/>
      <c r="Q1272" s="103" t="s">
        <v>196</v>
      </c>
      <c r="R1272" s="103"/>
      <c r="S1272" s="102" t="s">
        <v>18</v>
      </c>
      <c r="T1272" s="654"/>
      <c r="U1272" s="723" t="s">
        <v>197</v>
      </c>
      <c r="V1272" s="723"/>
      <c r="W1272" s="724"/>
      <c r="X1272" s="102" t="s">
        <v>198</v>
      </c>
      <c r="Y1272" s="981" t="s">
        <v>1158</v>
      </c>
      <c r="Z1272" s="981"/>
      <c r="AA1272" s="981"/>
      <c r="AB1272" s="981"/>
      <c r="AC1272" s="981"/>
      <c r="AD1272" s="981"/>
      <c r="AE1272" s="981"/>
      <c r="AF1272" s="981"/>
      <c r="AG1272" s="981"/>
      <c r="AH1272" s="981"/>
      <c r="AI1272" s="981"/>
      <c r="AJ1272" s="981"/>
      <c r="AK1272" s="981"/>
      <c r="AL1272" s="981"/>
      <c r="AM1272" s="981"/>
      <c r="AN1272" s="981"/>
      <c r="AO1272" s="981"/>
      <c r="AP1272" s="981"/>
      <c r="AQ1272" s="981"/>
      <c r="AR1272" s="981"/>
      <c r="AS1272" s="981"/>
      <c r="AT1272" s="981"/>
      <c r="AU1272" s="981"/>
      <c r="AV1272" s="981"/>
      <c r="AW1272" s="981"/>
      <c r="AX1272" s="981"/>
      <c r="AY1272" s="981"/>
      <c r="AZ1272" s="981"/>
      <c r="BA1272" s="981"/>
      <c r="BB1272" s="981"/>
      <c r="BC1272" s="981"/>
      <c r="BD1272" s="981"/>
      <c r="BE1272" s="981"/>
      <c r="BF1272" s="981"/>
      <c r="BG1272" s="982"/>
      <c r="BH1272" s="983" t="s">
        <v>1236</v>
      </c>
      <c r="BI1272" s="984"/>
      <c r="BJ1272" s="984"/>
      <c r="BK1272" s="984"/>
      <c r="BL1272" s="984"/>
      <c r="BM1272" s="984"/>
      <c r="BN1272" s="984"/>
      <c r="BO1272" s="984"/>
      <c r="BP1272" s="984"/>
      <c r="BQ1272" s="985"/>
      <c r="BR1272" s="145"/>
      <c r="BS1272" s="103"/>
      <c r="BT1272" s="103"/>
      <c r="BU1272" s="103"/>
      <c r="BV1272" s="103"/>
      <c r="BW1272" s="103"/>
      <c r="BX1272" s="34"/>
    </row>
    <row r="1273" spans="1:79" s="3" customFormat="1" ht="12" customHeight="1" x14ac:dyDescent="0.2">
      <c r="A1273" s="95"/>
      <c r="B1273" s="23"/>
      <c r="C1273" s="20"/>
      <c r="D1273" s="956"/>
      <c r="E1273" s="956"/>
      <c r="F1273" s="956"/>
      <c r="G1273" s="956"/>
      <c r="H1273" s="956"/>
      <c r="I1273" s="956"/>
      <c r="J1273" s="956"/>
      <c r="K1273" s="956"/>
      <c r="L1273" s="956"/>
      <c r="M1273" s="956"/>
      <c r="N1273" s="956"/>
      <c r="O1273" s="980"/>
      <c r="P1273" s="8"/>
      <c r="W1273" s="4"/>
      <c r="X1273" s="21"/>
      <c r="Y1273" s="874"/>
      <c r="Z1273" s="874"/>
      <c r="AA1273" s="874"/>
      <c r="AB1273" s="874"/>
      <c r="AC1273" s="874"/>
      <c r="AD1273" s="874"/>
      <c r="AE1273" s="874"/>
      <c r="AF1273" s="874"/>
      <c r="AG1273" s="874"/>
      <c r="AH1273" s="874"/>
      <c r="AI1273" s="874"/>
      <c r="AJ1273" s="874"/>
      <c r="AK1273" s="874"/>
      <c r="AL1273" s="874"/>
      <c r="AM1273" s="874"/>
      <c r="AN1273" s="874"/>
      <c r="AO1273" s="874"/>
      <c r="AP1273" s="874"/>
      <c r="AQ1273" s="874"/>
      <c r="AR1273" s="874"/>
      <c r="AS1273" s="874"/>
      <c r="AT1273" s="874"/>
      <c r="AU1273" s="874"/>
      <c r="AV1273" s="874"/>
      <c r="AW1273" s="874"/>
      <c r="AX1273" s="874"/>
      <c r="AY1273" s="874"/>
      <c r="AZ1273" s="874"/>
      <c r="BA1273" s="874"/>
      <c r="BB1273" s="874"/>
      <c r="BC1273" s="874"/>
      <c r="BD1273" s="874"/>
      <c r="BE1273" s="874"/>
      <c r="BF1273" s="874"/>
      <c r="BG1273" s="875"/>
      <c r="BH1273" s="801"/>
      <c r="BI1273" s="799"/>
      <c r="BJ1273" s="799"/>
      <c r="BK1273" s="799"/>
      <c r="BL1273" s="799"/>
      <c r="BM1273" s="799"/>
      <c r="BN1273" s="799"/>
      <c r="BO1273" s="799"/>
      <c r="BP1273" s="799"/>
      <c r="BQ1273" s="800"/>
      <c r="BR1273" s="8"/>
      <c r="BX1273" s="4"/>
    </row>
    <row r="1274" spans="1:79" s="3" customFormat="1" ht="12" customHeight="1" x14ac:dyDescent="0.2">
      <c r="A1274" s="95"/>
      <c r="B1274" s="23"/>
      <c r="C1274" s="20"/>
      <c r="D1274" s="956"/>
      <c r="E1274" s="956"/>
      <c r="F1274" s="956"/>
      <c r="G1274" s="956"/>
      <c r="H1274" s="956"/>
      <c r="I1274" s="956"/>
      <c r="J1274" s="956"/>
      <c r="K1274" s="956"/>
      <c r="L1274" s="956"/>
      <c r="M1274" s="956"/>
      <c r="N1274" s="956"/>
      <c r="O1274" s="980"/>
      <c r="P1274" s="8"/>
      <c r="W1274" s="4"/>
      <c r="X1274" s="21"/>
      <c r="Y1274" s="874"/>
      <c r="Z1274" s="874"/>
      <c r="AA1274" s="874"/>
      <c r="AB1274" s="874"/>
      <c r="AC1274" s="874"/>
      <c r="AD1274" s="874"/>
      <c r="AE1274" s="874"/>
      <c r="AF1274" s="874"/>
      <c r="AG1274" s="874"/>
      <c r="AH1274" s="874"/>
      <c r="AI1274" s="874"/>
      <c r="AJ1274" s="874"/>
      <c r="AK1274" s="874"/>
      <c r="AL1274" s="874"/>
      <c r="AM1274" s="874"/>
      <c r="AN1274" s="874"/>
      <c r="AO1274" s="874"/>
      <c r="AP1274" s="874"/>
      <c r="AQ1274" s="874"/>
      <c r="AR1274" s="874"/>
      <c r="AS1274" s="874"/>
      <c r="AT1274" s="874"/>
      <c r="AU1274" s="874"/>
      <c r="AV1274" s="874"/>
      <c r="AW1274" s="874"/>
      <c r="AX1274" s="874"/>
      <c r="AY1274" s="874"/>
      <c r="AZ1274" s="874"/>
      <c r="BA1274" s="874"/>
      <c r="BB1274" s="874"/>
      <c r="BC1274" s="874"/>
      <c r="BD1274" s="874"/>
      <c r="BE1274" s="874"/>
      <c r="BF1274" s="874"/>
      <c r="BG1274" s="875"/>
      <c r="BH1274" s="986"/>
      <c r="BI1274" s="987"/>
      <c r="BJ1274" s="987"/>
      <c r="BK1274" s="987"/>
      <c r="BL1274" s="987"/>
      <c r="BM1274" s="987"/>
      <c r="BN1274" s="987"/>
      <c r="BO1274" s="987"/>
      <c r="BP1274" s="987"/>
      <c r="BQ1274" s="988"/>
      <c r="BR1274" s="8"/>
      <c r="BX1274" s="4"/>
    </row>
    <row r="1275" spans="1:79" s="3" customFormat="1" ht="12" customHeight="1" x14ac:dyDescent="0.2">
      <c r="A1275" s="95"/>
      <c r="B1275" s="23"/>
      <c r="C1275" s="20"/>
      <c r="D1275" s="956"/>
      <c r="E1275" s="956"/>
      <c r="F1275" s="956"/>
      <c r="G1275" s="956"/>
      <c r="H1275" s="956"/>
      <c r="I1275" s="956"/>
      <c r="J1275" s="956"/>
      <c r="K1275" s="956"/>
      <c r="L1275" s="956"/>
      <c r="M1275" s="956"/>
      <c r="N1275" s="956"/>
      <c r="O1275" s="980"/>
      <c r="P1275" s="8"/>
      <c r="X1275" s="32"/>
      <c r="Y1275" s="300"/>
      <c r="Z1275" s="300"/>
      <c r="AA1275" s="300"/>
      <c r="AB1275" s="300"/>
      <c r="AC1275" s="300"/>
      <c r="AD1275" s="300"/>
      <c r="AE1275" s="300"/>
      <c r="AF1275" s="300"/>
      <c r="AG1275" s="300"/>
      <c r="AH1275" s="300"/>
      <c r="AI1275" s="300"/>
      <c r="AJ1275" s="300"/>
      <c r="AK1275" s="300"/>
      <c r="AL1275" s="300"/>
      <c r="AM1275" s="300"/>
      <c r="AN1275" s="300"/>
      <c r="AO1275" s="300"/>
      <c r="AP1275" s="300"/>
      <c r="AQ1275" s="300"/>
      <c r="AR1275" s="300"/>
      <c r="AS1275" s="300"/>
      <c r="AT1275" s="300"/>
      <c r="AU1275" s="300"/>
      <c r="AV1275" s="300"/>
      <c r="AW1275" s="300"/>
      <c r="AX1275" s="300"/>
      <c r="AY1275" s="300"/>
      <c r="AZ1275" s="300"/>
      <c r="BA1275" s="300"/>
      <c r="BB1275" s="300"/>
      <c r="BC1275" s="300"/>
      <c r="BD1275" s="300"/>
      <c r="BE1275" s="300"/>
      <c r="BF1275" s="300"/>
      <c r="BG1275" s="301"/>
      <c r="BH1275" s="986"/>
      <c r="BI1275" s="987"/>
      <c r="BJ1275" s="987"/>
      <c r="BK1275" s="987"/>
      <c r="BL1275" s="987"/>
      <c r="BM1275" s="987"/>
      <c r="BN1275" s="987"/>
      <c r="BO1275" s="987"/>
      <c r="BP1275" s="987"/>
      <c r="BQ1275" s="988"/>
      <c r="BR1275" s="8"/>
      <c r="BX1275" s="4"/>
    </row>
    <row r="1276" spans="1:79" s="3" customFormat="1" ht="12" customHeight="1" x14ac:dyDescent="0.2">
      <c r="A1276" s="95"/>
      <c r="B1276" s="23"/>
      <c r="C1276" s="20"/>
      <c r="D1276" s="956"/>
      <c r="E1276" s="956"/>
      <c r="F1276" s="956"/>
      <c r="G1276" s="956"/>
      <c r="H1276" s="956"/>
      <c r="I1276" s="956"/>
      <c r="J1276" s="956"/>
      <c r="K1276" s="956"/>
      <c r="L1276" s="956"/>
      <c r="M1276" s="956"/>
      <c r="N1276" s="956"/>
      <c r="O1276" s="980"/>
      <c r="P1276" s="8"/>
      <c r="X1276" s="8" t="s">
        <v>198</v>
      </c>
      <c r="Y1276" s="990" t="s">
        <v>1159</v>
      </c>
      <c r="Z1276" s="990"/>
      <c r="AA1276" s="990"/>
      <c r="AB1276" s="990"/>
      <c r="AC1276" s="990"/>
      <c r="AD1276" s="990"/>
      <c r="AE1276" s="990"/>
      <c r="AF1276" s="990"/>
      <c r="AG1276" s="990"/>
      <c r="AH1276" s="990"/>
      <c r="AI1276" s="990"/>
      <c r="AJ1276" s="990"/>
      <c r="AK1276" s="990"/>
      <c r="AL1276" s="990"/>
      <c r="AM1276" s="990"/>
      <c r="AN1276" s="990"/>
      <c r="AO1276" s="990"/>
      <c r="AP1276" s="990"/>
      <c r="AQ1276" s="990"/>
      <c r="AR1276" s="990"/>
      <c r="AS1276" s="990"/>
      <c r="AT1276" s="990"/>
      <c r="AU1276" s="990"/>
      <c r="AV1276" s="990"/>
      <c r="AW1276" s="990"/>
      <c r="AX1276" s="990"/>
      <c r="AY1276" s="990"/>
      <c r="AZ1276" s="990"/>
      <c r="BA1276" s="990"/>
      <c r="BB1276" s="990"/>
      <c r="BC1276" s="990"/>
      <c r="BD1276" s="990"/>
      <c r="BE1276" s="990"/>
      <c r="BF1276" s="990"/>
      <c r="BG1276" s="991"/>
      <c r="BH1276" s="989"/>
      <c r="BI1276" s="987"/>
      <c r="BJ1276" s="987"/>
      <c r="BK1276" s="987"/>
      <c r="BL1276" s="987"/>
      <c r="BM1276" s="987"/>
      <c r="BN1276" s="987"/>
      <c r="BO1276" s="987"/>
      <c r="BP1276" s="987"/>
      <c r="BQ1276" s="988"/>
      <c r="BR1276" s="8"/>
      <c r="BX1276" s="4"/>
    </row>
    <row r="1277" spans="1:79" s="3" customFormat="1" ht="12" customHeight="1" x14ac:dyDescent="0.2">
      <c r="A1277" s="95"/>
      <c r="B1277" s="23"/>
      <c r="C1277" s="20"/>
      <c r="D1277" s="956"/>
      <c r="E1277" s="956"/>
      <c r="F1277" s="956"/>
      <c r="G1277" s="956"/>
      <c r="H1277" s="956"/>
      <c r="I1277" s="956"/>
      <c r="J1277" s="956"/>
      <c r="K1277" s="956"/>
      <c r="L1277" s="956"/>
      <c r="M1277" s="956"/>
      <c r="N1277" s="956"/>
      <c r="O1277" s="980"/>
      <c r="P1277" s="8"/>
      <c r="W1277" s="4"/>
      <c r="Y1277" s="990"/>
      <c r="Z1277" s="990"/>
      <c r="AA1277" s="990"/>
      <c r="AB1277" s="990"/>
      <c r="AC1277" s="990"/>
      <c r="AD1277" s="990"/>
      <c r="AE1277" s="990"/>
      <c r="AF1277" s="990"/>
      <c r="AG1277" s="990"/>
      <c r="AH1277" s="990"/>
      <c r="AI1277" s="990"/>
      <c r="AJ1277" s="990"/>
      <c r="AK1277" s="990"/>
      <c r="AL1277" s="990"/>
      <c r="AM1277" s="990"/>
      <c r="AN1277" s="990"/>
      <c r="AO1277" s="990"/>
      <c r="AP1277" s="990"/>
      <c r="AQ1277" s="990"/>
      <c r="AR1277" s="990"/>
      <c r="AS1277" s="990"/>
      <c r="AT1277" s="990"/>
      <c r="AU1277" s="990"/>
      <c r="AV1277" s="990"/>
      <c r="AW1277" s="990"/>
      <c r="AX1277" s="990"/>
      <c r="AY1277" s="990"/>
      <c r="AZ1277" s="990"/>
      <c r="BA1277" s="990"/>
      <c r="BB1277" s="990"/>
      <c r="BC1277" s="990"/>
      <c r="BD1277" s="990"/>
      <c r="BE1277" s="990"/>
      <c r="BF1277" s="990"/>
      <c r="BG1277" s="991"/>
      <c r="BH1277" s="882"/>
      <c r="BI1277" s="799"/>
      <c r="BJ1277" s="799"/>
      <c r="BK1277" s="799"/>
      <c r="BL1277" s="799"/>
      <c r="BM1277" s="799"/>
      <c r="BN1277" s="799"/>
      <c r="BO1277" s="799"/>
      <c r="BP1277" s="799"/>
      <c r="BQ1277" s="800"/>
      <c r="BR1277" s="8"/>
      <c r="BX1277" s="4"/>
    </row>
    <row r="1278" spans="1:79" s="3" customFormat="1" ht="12" customHeight="1" x14ac:dyDescent="0.2">
      <c r="A1278" s="95"/>
      <c r="B1278" s="23"/>
      <c r="C1278" s="20"/>
      <c r="D1278" s="956"/>
      <c r="E1278" s="956"/>
      <c r="F1278" s="956"/>
      <c r="G1278" s="956"/>
      <c r="H1278" s="956"/>
      <c r="I1278" s="956"/>
      <c r="J1278" s="956"/>
      <c r="K1278" s="956"/>
      <c r="L1278" s="956"/>
      <c r="M1278" s="956"/>
      <c r="N1278" s="956"/>
      <c r="O1278" s="980"/>
      <c r="P1278" s="8"/>
      <c r="W1278" s="4"/>
      <c r="Y1278" s="990"/>
      <c r="Z1278" s="990"/>
      <c r="AA1278" s="990"/>
      <c r="AB1278" s="990"/>
      <c r="AC1278" s="990"/>
      <c r="AD1278" s="990"/>
      <c r="AE1278" s="990"/>
      <c r="AF1278" s="990"/>
      <c r="AG1278" s="990"/>
      <c r="AH1278" s="990"/>
      <c r="AI1278" s="990"/>
      <c r="AJ1278" s="990"/>
      <c r="AK1278" s="990"/>
      <c r="AL1278" s="990"/>
      <c r="AM1278" s="990"/>
      <c r="AN1278" s="990"/>
      <c r="AO1278" s="990"/>
      <c r="AP1278" s="990"/>
      <c r="AQ1278" s="990"/>
      <c r="AR1278" s="990"/>
      <c r="AS1278" s="990"/>
      <c r="AT1278" s="990"/>
      <c r="AU1278" s="990"/>
      <c r="AV1278" s="990"/>
      <c r="AW1278" s="990"/>
      <c r="AX1278" s="990"/>
      <c r="AY1278" s="990"/>
      <c r="AZ1278" s="990"/>
      <c r="BA1278" s="990"/>
      <c r="BB1278" s="990"/>
      <c r="BC1278" s="990"/>
      <c r="BD1278" s="990"/>
      <c r="BE1278" s="990"/>
      <c r="BF1278" s="990"/>
      <c r="BG1278" s="991"/>
      <c r="BH1278" s="801"/>
      <c r="BI1278" s="799"/>
      <c r="BJ1278" s="799"/>
      <c r="BK1278" s="799"/>
      <c r="BL1278" s="799"/>
      <c r="BM1278" s="799"/>
      <c r="BN1278" s="799"/>
      <c r="BO1278" s="799"/>
      <c r="BP1278" s="799"/>
      <c r="BQ1278" s="800"/>
      <c r="BR1278" s="8"/>
      <c r="BX1278" s="4"/>
    </row>
    <row r="1279" spans="1:79" s="3" customFormat="1" ht="12" customHeight="1" x14ac:dyDescent="0.2">
      <c r="A1279" s="95"/>
      <c r="B1279" s="23"/>
      <c r="C1279" s="22"/>
      <c r="D1279" s="956"/>
      <c r="E1279" s="956"/>
      <c r="F1279" s="956"/>
      <c r="G1279" s="956"/>
      <c r="H1279" s="956"/>
      <c r="I1279" s="956"/>
      <c r="J1279" s="956"/>
      <c r="K1279" s="956"/>
      <c r="L1279" s="956"/>
      <c r="M1279" s="956"/>
      <c r="N1279" s="956"/>
      <c r="O1279" s="980"/>
      <c r="P1279" s="8"/>
      <c r="W1279" s="4"/>
      <c r="Y1279" s="990"/>
      <c r="Z1279" s="990"/>
      <c r="AA1279" s="990"/>
      <c r="AB1279" s="990"/>
      <c r="AC1279" s="990"/>
      <c r="AD1279" s="990"/>
      <c r="AE1279" s="990"/>
      <c r="AF1279" s="990"/>
      <c r="AG1279" s="990"/>
      <c r="AH1279" s="990"/>
      <c r="AI1279" s="990"/>
      <c r="AJ1279" s="990"/>
      <c r="AK1279" s="990"/>
      <c r="AL1279" s="990"/>
      <c r="AM1279" s="990"/>
      <c r="AN1279" s="990"/>
      <c r="AO1279" s="990"/>
      <c r="AP1279" s="990"/>
      <c r="AQ1279" s="990"/>
      <c r="AR1279" s="990"/>
      <c r="AS1279" s="990"/>
      <c r="AT1279" s="990"/>
      <c r="AU1279" s="990"/>
      <c r="AV1279" s="990"/>
      <c r="AW1279" s="990"/>
      <c r="AX1279" s="990"/>
      <c r="AY1279" s="990"/>
      <c r="AZ1279" s="990"/>
      <c r="BA1279" s="990"/>
      <c r="BB1279" s="990"/>
      <c r="BC1279" s="990"/>
      <c r="BD1279" s="990"/>
      <c r="BE1279" s="990"/>
      <c r="BF1279" s="990"/>
      <c r="BG1279" s="991"/>
      <c r="BH1279" s="962"/>
      <c r="BI1279" s="992"/>
      <c r="BJ1279" s="992"/>
      <c r="BK1279" s="992"/>
      <c r="BL1279" s="992"/>
      <c r="BM1279" s="992"/>
      <c r="BN1279" s="992"/>
      <c r="BO1279" s="992"/>
      <c r="BP1279" s="992"/>
      <c r="BQ1279" s="993"/>
      <c r="BR1279" s="8"/>
      <c r="BX1279" s="4"/>
    </row>
    <row r="1280" spans="1:79" s="3" customFormat="1" ht="12" customHeight="1" x14ac:dyDescent="0.2">
      <c r="A1280" s="95"/>
      <c r="B1280" s="23"/>
      <c r="C1280" s="22"/>
      <c r="D1280" s="956"/>
      <c r="E1280" s="956"/>
      <c r="F1280" s="956"/>
      <c r="G1280" s="956"/>
      <c r="H1280" s="956"/>
      <c r="I1280" s="956"/>
      <c r="J1280" s="956"/>
      <c r="K1280" s="956"/>
      <c r="L1280" s="956"/>
      <c r="M1280" s="956"/>
      <c r="N1280" s="956"/>
      <c r="O1280" s="980"/>
      <c r="P1280" s="8"/>
      <c r="W1280" s="4"/>
      <c r="Y1280" s="990"/>
      <c r="Z1280" s="990"/>
      <c r="AA1280" s="990"/>
      <c r="AB1280" s="990"/>
      <c r="AC1280" s="990"/>
      <c r="AD1280" s="990"/>
      <c r="AE1280" s="990"/>
      <c r="AF1280" s="990"/>
      <c r="AG1280" s="990"/>
      <c r="AH1280" s="990"/>
      <c r="AI1280" s="990"/>
      <c r="AJ1280" s="990"/>
      <c r="AK1280" s="990"/>
      <c r="AL1280" s="990"/>
      <c r="AM1280" s="990"/>
      <c r="AN1280" s="990"/>
      <c r="AO1280" s="990"/>
      <c r="AP1280" s="990"/>
      <c r="AQ1280" s="990"/>
      <c r="AR1280" s="990"/>
      <c r="AS1280" s="990"/>
      <c r="AT1280" s="990"/>
      <c r="AU1280" s="990"/>
      <c r="AV1280" s="990"/>
      <c r="AW1280" s="990"/>
      <c r="AX1280" s="990"/>
      <c r="AY1280" s="990"/>
      <c r="AZ1280" s="990"/>
      <c r="BA1280" s="990"/>
      <c r="BB1280" s="990"/>
      <c r="BC1280" s="990"/>
      <c r="BD1280" s="990"/>
      <c r="BE1280" s="990"/>
      <c r="BF1280" s="990"/>
      <c r="BG1280" s="991"/>
      <c r="BH1280" s="994"/>
      <c r="BI1280" s="992"/>
      <c r="BJ1280" s="992"/>
      <c r="BK1280" s="992"/>
      <c r="BL1280" s="992"/>
      <c r="BM1280" s="992"/>
      <c r="BN1280" s="992"/>
      <c r="BO1280" s="992"/>
      <c r="BP1280" s="992"/>
      <c r="BQ1280" s="993"/>
      <c r="BR1280" s="8"/>
      <c r="BX1280" s="4"/>
    </row>
    <row r="1281" spans="1:79" s="3" customFormat="1" ht="12" customHeight="1" x14ac:dyDescent="0.2">
      <c r="A1281" s="95"/>
      <c r="B1281" s="23"/>
      <c r="C1281" s="22"/>
      <c r="D1281" s="29"/>
      <c r="E1281" s="29"/>
      <c r="F1281" s="29"/>
      <c r="G1281" s="29"/>
      <c r="H1281" s="29"/>
      <c r="I1281" s="29"/>
      <c r="J1281" s="29"/>
      <c r="K1281" s="29"/>
      <c r="L1281" s="29"/>
      <c r="M1281" s="29"/>
      <c r="N1281" s="29"/>
      <c r="O1281" s="303"/>
      <c r="P1281" s="8"/>
      <c r="W1281" s="4"/>
      <c r="Y1281" s="134"/>
      <c r="Z1281" s="134"/>
      <c r="AA1281" s="134"/>
      <c r="AB1281" s="134"/>
      <c r="AC1281" s="134"/>
      <c r="AD1281" s="134"/>
      <c r="AE1281" s="134"/>
      <c r="AF1281" s="134"/>
      <c r="AG1281" s="134"/>
      <c r="AH1281" s="134"/>
      <c r="AI1281" s="134"/>
      <c r="AJ1281" s="134"/>
      <c r="AK1281" s="134"/>
      <c r="AL1281" s="134"/>
      <c r="AM1281" s="134"/>
      <c r="AN1281" s="134"/>
      <c r="AO1281" s="134"/>
      <c r="AP1281" s="134"/>
      <c r="AQ1281" s="134"/>
      <c r="AR1281" s="134"/>
      <c r="AS1281" s="134"/>
      <c r="AT1281" s="134"/>
      <c r="AU1281" s="134"/>
      <c r="AV1281" s="134"/>
      <c r="AW1281" s="134"/>
      <c r="AX1281" s="134"/>
      <c r="AY1281" s="134"/>
      <c r="AZ1281" s="134"/>
      <c r="BA1281" s="134"/>
      <c r="BB1281" s="134"/>
      <c r="BC1281" s="134"/>
      <c r="BD1281" s="134"/>
      <c r="BE1281" s="134"/>
      <c r="BF1281" s="134"/>
      <c r="BG1281" s="144"/>
      <c r="BH1281" s="330"/>
      <c r="BI1281" s="326"/>
      <c r="BJ1281" s="326"/>
      <c r="BK1281" s="326"/>
      <c r="BL1281" s="326"/>
      <c r="BM1281" s="326"/>
      <c r="BN1281" s="326"/>
      <c r="BO1281" s="326"/>
      <c r="BP1281" s="326"/>
      <c r="BQ1281" s="326"/>
      <c r="BR1281" s="8"/>
      <c r="BX1281" s="4"/>
    </row>
    <row r="1282" spans="1:79" s="3" customFormat="1" ht="12" customHeight="1" x14ac:dyDescent="0.2">
      <c r="A1282" s="95"/>
      <c r="B1282" s="23"/>
      <c r="C1282" s="22" t="s">
        <v>401</v>
      </c>
      <c r="D1282" s="956" t="s">
        <v>1171</v>
      </c>
      <c r="E1282" s="956"/>
      <c r="F1282" s="956"/>
      <c r="G1282" s="956"/>
      <c r="H1282" s="956"/>
      <c r="I1282" s="956"/>
      <c r="J1282" s="956"/>
      <c r="K1282" s="956"/>
      <c r="L1282" s="956"/>
      <c r="M1282" s="956"/>
      <c r="N1282" s="956"/>
      <c r="O1282" s="980"/>
      <c r="P1282" s="8"/>
      <c r="Q1282" s="3" t="s">
        <v>196</v>
      </c>
      <c r="S1282" s="21" t="s">
        <v>18</v>
      </c>
      <c r="T1282" s="151"/>
      <c r="U1282" s="684" t="s">
        <v>197</v>
      </c>
      <c r="V1282" s="684"/>
      <c r="W1282" s="795"/>
      <c r="X1282" s="8" t="s">
        <v>198</v>
      </c>
      <c r="Y1282" s="719" t="s">
        <v>1160</v>
      </c>
      <c r="Z1282" s="719"/>
      <c r="AA1282" s="719"/>
      <c r="AB1282" s="719"/>
      <c r="AC1282" s="719"/>
      <c r="AD1282" s="719"/>
      <c r="AE1282" s="719"/>
      <c r="AF1282" s="719"/>
      <c r="AG1282" s="719"/>
      <c r="AH1282" s="719"/>
      <c r="AI1282" s="719"/>
      <c r="AJ1282" s="719"/>
      <c r="AK1282" s="719"/>
      <c r="AL1282" s="719"/>
      <c r="AM1282" s="719"/>
      <c r="AN1282" s="719"/>
      <c r="AO1282" s="719"/>
      <c r="AP1282" s="719"/>
      <c r="AQ1282" s="719"/>
      <c r="AR1282" s="719"/>
      <c r="AS1282" s="719"/>
      <c r="AT1282" s="719"/>
      <c r="AU1282" s="719"/>
      <c r="AV1282" s="719"/>
      <c r="AW1282" s="719"/>
      <c r="AX1282" s="719"/>
      <c r="AY1282" s="719"/>
      <c r="AZ1282" s="719"/>
      <c r="BA1282" s="719"/>
      <c r="BB1282" s="719"/>
      <c r="BC1282" s="719"/>
      <c r="BD1282" s="719"/>
      <c r="BE1282" s="719"/>
      <c r="BF1282" s="719"/>
      <c r="BG1282" s="720"/>
      <c r="BH1282" s="882" t="s">
        <v>1237</v>
      </c>
      <c r="BI1282" s="799"/>
      <c r="BJ1282" s="799"/>
      <c r="BK1282" s="799"/>
      <c r="BL1282" s="799"/>
      <c r="BM1282" s="799"/>
      <c r="BN1282" s="799"/>
      <c r="BO1282" s="799"/>
      <c r="BP1282" s="799"/>
      <c r="BQ1282" s="800"/>
      <c r="BR1282" s="8"/>
      <c r="BX1282" s="4"/>
    </row>
    <row r="1283" spans="1:79" s="3" customFormat="1" ht="12" customHeight="1" x14ac:dyDescent="0.2">
      <c r="A1283" s="95"/>
      <c r="B1283" s="23"/>
      <c r="C1283" s="22"/>
      <c r="D1283" s="956"/>
      <c r="E1283" s="956"/>
      <c r="F1283" s="956"/>
      <c r="G1283" s="956"/>
      <c r="H1283" s="956"/>
      <c r="I1283" s="956"/>
      <c r="J1283" s="956"/>
      <c r="K1283" s="956"/>
      <c r="L1283" s="956"/>
      <c r="M1283" s="956"/>
      <c r="N1283" s="956"/>
      <c r="O1283" s="980"/>
      <c r="P1283" s="8"/>
      <c r="W1283" s="4"/>
      <c r="X1283" s="21"/>
      <c r="Y1283" s="719"/>
      <c r="Z1283" s="719"/>
      <c r="AA1283" s="719"/>
      <c r="AB1283" s="719"/>
      <c r="AC1283" s="719"/>
      <c r="AD1283" s="719"/>
      <c r="AE1283" s="719"/>
      <c r="AF1283" s="719"/>
      <c r="AG1283" s="719"/>
      <c r="AH1283" s="719"/>
      <c r="AI1283" s="719"/>
      <c r="AJ1283" s="719"/>
      <c r="AK1283" s="719"/>
      <c r="AL1283" s="719"/>
      <c r="AM1283" s="719"/>
      <c r="AN1283" s="719"/>
      <c r="AO1283" s="719"/>
      <c r="AP1283" s="719"/>
      <c r="AQ1283" s="719"/>
      <c r="AR1283" s="719"/>
      <c r="AS1283" s="719"/>
      <c r="AT1283" s="719"/>
      <c r="AU1283" s="719"/>
      <c r="AV1283" s="719"/>
      <c r="AW1283" s="719"/>
      <c r="AX1283" s="719"/>
      <c r="AY1283" s="719"/>
      <c r="AZ1283" s="719"/>
      <c r="BA1283" s="719"/>
      <c r="BB1283" s="719"/>
      <c r="BC1283" s="719"/>
      <c r="BD1283" s="719"/>
      <c r="BE1283" s="719"/>
      <c r="BF1283" s="719"/>
      <c r="BG1283" s="720"/>
      <c r="BH1283" s="801"/>
      <c r="BI1283" s="799"/>
      <c r="BJ1283" s="799"/>
      <c r="BK1283" s="799"/>
      <c r="BL1283" s="799"/>
      <c r="BM1283" s="799"/>
      <c r="BN1283" s="799"/>
      <c r="BO1283" s="799"/>
      <c r="BP1283" s="799"/>
      <c r="BQ1283" s="800"/>
      <c r="BR1283" s="8"/>
      <c r="BX1283" s="4"/>
    </row>
    <row r="1284" spans="1:79" s="3" customFormat="1" ht="12" customHeight="1" x14ac:dyDescent="0.2">
      <c r="A1284" s="95"/>
      <c r="B1284" s="23"/>
      <c r="C1284" s="22"/>
      <c r="D1284" s="956"/>
      <c r="E1284" s="956"/>
      <c r="F1284" s="956"/>
      <c r="G1284" s="956"/>
      <c r="H1284" s="956"/>
      <c r="I1284" s="956"/>
      <c r="J1284" s="956"/>
      <c r="K1284" s="956"/>
      <c r="L1284" s="956"/>
      <c r="M1284" s="956"/>
      <c r="N1284" s="956"/>
      <c r="O1284" s="980"/>
      <c r="P1284" s="8"/>
      <c r="W1284" s="4"/>
      <c r="X1284" s="21"/>
      <c r="Y1284" s="719"/>
      <c r="Z1284" s="719"/>
      <c r="AA1284" s="719"/>
      <c r="AB1284" s="719"/>
      <c r="AC1284" s="719"/>
      <c r="AD1284" s="719"/>
      <c r="AE1284" s="719"/>
      <c r="AF1284" s="719"/>
      <c r="AG1284" s="719"/>
      <c r="AH1284" s="719"/>
      <c r="AI1284" s="719"/>
      <c r="AJ1284" s="719"/>
      <c r="AK1284" s="719"/>
      <c r="AL1284" s="719"/>
      <c r="AM1284" s="719"/>
      <c r="AN1284" s="719"/>
      <c r="AO1284" s="719"/>
      <c r="AP1284" s="719"/>
      <c r="AQ1284" s="719"/>
      <c r="AR1284" s="719"/>
      <c r="AS1284" s="719"/>
      <c r="AT1284" s="719"/>
      <c r="AU1284" s="719"/>
      <c r="AV1284" s="719"/>
      <c r="AW1284" s="719"/>
      <c r="AX1284" s="719"/>
      <c r="AY1284" s="719"/>
      <c r="AZ1284" s="719"/>
      <c r="BA1284" s="719"/>
      <c r="BB1284" s="719"/>
      <c r="BC1284" s="719"/>
      <c r="BD1284" s="719"/>
      <c r="BE1284" s="719"/>
      <c r="BF1284" s="719"/>
      <c r="BG1284" s="720"/>
      <c r="BH1284" s="962"/>
      <c r="BI1284" s="987"/>
      <c r="BJ1284" s="987"/>
      <c r="BK1284" s="987"/>
      <c r="BL1284" s="987"/>
      <c r="BM1284" s="987"/>
      <c r="BN1284" s="987"/>
      <c r="BO1284" s="987"/>
      <c r="BP1284" s="987"/>
      <c r="BQ1284" s="988"/>
      <c r="BR1284" s="8"/>
      <c r="BX1284" s="4"/>
    </row>
    <row r="1285" spans="1:79" s="3" customFormat="1" ht="12" customHeight="1" x14ac:dyDescent="0.2">
      <c r="A1285" s="95"/>
      <c r="B1285" s="23"/>
      <c r="C1285" s="22"/>
      <c r="D1285" s="29"/>
      <c r="E1285" s="29"/>
      <c r="F1285" s="29"/>
      <c r="G1285" s="29"/>
      <c r="H1285" s="29"/>
      <c r="I1285" s="29"/>
      <c r="J1285" s="29"/>
      <c r="K1285" s="29"/>
      <c r="L1285" s="29"/>
      <c r="M1285" s="29"/>
      <c r="N1285" s="29"/>
      <c r="O1285" s="303"/>
      <c r="P1285" s="8"/>
      <c r="W1285" s="4"/>
      <c r="X1285" s="21"/>
      <c r="Y1285" s="892" t="s">
        <v>1161</v>
      </c>
      <c r="Z1285" s="892"/>
      <c r="AA1285" s="892"/>
      <c r="AB1285" s="892"/>
      <c r="AC1285" s="892"/>
      <c r="AD1285" s="892"/>
      <c r="AE1285" s="892"/>
      <c r="AF1285" s="892"/>
      <c r="AG1285" s="892"/>
      <c r="AH1285" s="892"/>
      <c r="AI1285" s="892"/>
      <c r="AJ1285" s="892"/>
      <c r="AK1285" s="892"/>
      <c r="AL1285" s="892"/>
      <c r="AM1285" s="892"/>
      <c r="AN1285" s="892"/>
      <c r="AO1285" s="892"/>
      <c r="AP1285" s="892"/>
      <c r="AQ1285" s="892"/>
      <c r="AR1285" s="892"/>
      <c r="AS1285" s="892"/>
      <c r="AT1285" s="892"/>
      <c r="AU1285" s="892"/>
      <c r="AV1285" s="892"/>
      <c r="AW1285" s="892"/>
      <c r="AX1285" s="892"/>
      <c r="AY1285" s="892"/>
      <c r="AZ1285" s="892"/>
      <c r="BA1285" s="892"/>
      <c r="BB1285" s="892"/>
      <c r="BC1285" s="892"/>
      <c r="BD1285" s="892"/>
      <c r="BE1285" s="892"/>
      <c r="BF1285" s="892"/>
      <c r="BG1285" s="893"/>
      <c r="BH1285" s="989"/>
      <c r="BI1285" s="987"/>
      <c r="BJ1285" s="987"/>
      <c r="BK1285" s="987"/>
      <c r="BL1285" s="987"/>
      <c r="BM1285" s="987"/>
      <c r="BN1285" s="987"/>
      <c r="BO1285" s="987"/>
      <c r="BP1285" s="987"/>
      <c r="BQ1285" s="988"/>
      <c r="BR1285" s="8"/>
      <c r="BX1285" s="4"/>
    </row>
    <row r="1286" spans="1:79" s="3" customFormat="1" ht="12" customHeight="1" x14ac:dyDescent="0.2">
      <c r="A1286" s="95"/>
      <c r="B1286" s="23"/>
      <c r="C1286" s="22"/>
      <c r="D1286" s="22"/>
      <c r="E1286" s="22"/>
      <c r="F1286" s="22"/>
      <c r="G1286" s="22"/>
      <c r="H1286" s="22"/>
      <c r="I1286" s="22"/>
      <c r="J1286" s="22"/>
      <c r="K1286" s="22"/>
      <c r="L1286" s="22"/>
      <c r="M1286" s="22"/>
      <c r="N1286" s="22"/>
      <c r="O1286" s="302"/>
      <c r="P1286" s="8"/>
      <c r="W1286" s="4"/>
      <c r="X1286" s="21"/>
      <c r="Y1286" s="892"/>
      <c r="Z1286" s="892"/>
      <c r="AA1286" s="892"/>
      <c r="AB1286" s="892"/>
      <c r="AC1286" s="892"/>
      <c r="AD1286" s="892"/>
      <c r="AE1286" s="892"/>
      <c r="AF1286" s="892"/>
      <c r="AG1286" s="892"/>
      <c r="AH1286" s="892"/>
      <c r="AI1286" s="892"/>
      <c r="AJ1286" s="892"/>
      <c r="AK1286" s="892"/>
      <c r="AL1286" s="892"/>
      <c r="AM1286" s="892"/>
      <c r="AN1286" s="892"/>
      <c r="AO1286" s="892"/>
      <c r="AP1286" s="892"/>
      <c r="AQ1286" s="892"/>
      <c r="AR1286" s="892"/>
      <c r="AS1286" s="892"/>
      <c r="AT1286" s="892"/>
      <c r="AU1286" s="892"/>
      <c r="AV1286" s="892"/>
      <c r="AW1286" s="892"/>
      <c r="AX1286" s="892"/>
      <c r="AY1286" s="892"/>
      <c r="AZ1286" s="892"/>
      <c r="BA1286" s="892"/>
      <c r="BB1286" s="892"/>
      <c r="BC1286" s="892"/>
      <c r="BD1286" s="892"/>
      <c r="BE1286" s="892"/>
      <c r="BF1286" s="892"/>
      <c r="BG1286" s="893"/>
      <c r="BH1286" s="962"/>
      <c r="BI1286" s="987"/>
      <c r="BJ1286" s="987"/>
      <c r="BK1286" s="987"/>
      <c r="BL1286" s="987"/>
      <c r="BM1286" s="987"/>
      <c r="BN1286" s="987"/>
      <c r="BO1286" s="987"/>
      <c r="BP1286" s="987"/>
      <c r="BQ1286" s="988"/>
      <c r="BR1286" s="8"/>
      <c r="BX1286" s="4"/>
    </row>
    <row r="1287" spans="1:79" s="3" customFormat="1" ht="12" customHeight="1" x14ac:dyDescent="0.2">
      <c r="A1287" s="95"/>
      <c r="B1287" s="23"/>
      <c r="C1287" s="22"/>
      <c r="D1287" s="22"/>
      <c r="E1287" s="22"/>
      <c r="F1287" s="22"/>
      <c r="G1287" s="22"/>
      <c r="H1287" s="22"/>
      <c r="I1287" s="22"/>
      <c r="J1287" s="22"/>
      <c r="K1287" s="22"/>
      <c r="L1287" s="22"/>
      <c r="M1287" s="22"/>
      <c r="N1287" s="22"/>
      <c r="O1287" s="302"/>
      <c r="P1287" s="8"/>
      <c r="W1287" s="4"/>
      <c r="Y1287" s="304"/>
      <c r="Z1287" s="139"/>
      <c r="AA1287" s="139"/>
      <c r="AB1287" s="139"/>
      <c r="AC1287" s="139"/>
      <c r="AD1287" s="139"/>
      <c r="AE1287" s="139"/>
      <c r="AF1287" s="139"/>
      <c r="AG1287" s="139"/>
      <c r="AH1287" s="139"/>
      <c r="AR1287" s="139"/>
      <c r="AS1287" s="139"/>
      <c r="AT1287" s="139"/>
      <c r="AU1287" s="139"/>
      <c r="AV1287" s="139"/>
      <c r="AW1287" s="139"/>
      <c r="AX1287" s="139"/>
      <c r="AY1287" s="139"/>
      <c r="AZ1287" s="139"/>
      <c r="BA1287" s="139"/>
      <c r="BB1287" s="139"/>
      <c r="BC1287" s="139"/>
      <c r="BD1287" s="139"/>
      <c r="BE1287" s="139"/>
      <c r="BF1287" s="139"/>
      <c r="BG1287" s="140"/>
      <c r="BH1287" s="882"/>
      <c r="BI1287" s="799"/>
      <c r="BJ1287" s="799"/>
      <c r="BK1287" s="799"/>
      <c r="BL1287" s="799"/>
      <c r="BM1287" s="799"/>
      <c r="BN1287" s="799"/>
      <c r="BO1287" s="799"/>
      <c r="BP1287" s="799"/>
      <c r="BQ1287" s="800"/>
      <c r="BR1287" s="8"/>
      <c r="BX1287" s="4"/>
    </row>
    <row r="1288" spans="1:79" s="3" customFormat="1" ht="12" customHeight="1" x14ac:dyDescent="0.2">
      <c r="A1288" s="95"/>
      <c r="B1288" s="23"/>
      <c r="C1288" s="22" t="s">
        <v>402</v>
      </c>
      <c r="D1288" s="956" t="s">
        <v>1170</v>
      </c>
      <c r="E1288" s="956"/>
      <c r="F1288" s="956"/>
      <c r="G1288" s="956"/>
      <c r="H1288" s="956"/>
      <c r="I1288" s="956"/>
      <c r="J1288" s="956"/>
      <c r="K1288" s="956"/>
      <c r="L1288" s="956"/>
      <c r="M1288" s="956"/>
      <c r="N1288" s="956"/>
      <c r="O1288" s="980"/>
      <c r="P1288" s="8"/>
      <c r="Q1288" s="3" t="s">
        <v>196</v>
      </c>
      <c r="S1288" s="21" t="s">
        <v>18</v>
      </c>
      <c r="T1288" s="151"/>
      <c r="U1288" s="684" t="s">
        <v>197</v>
      </c>
      <c r="V1288" s="684"/>
      <c r="W1288" s="795"/>
      <c r="X1288" s="8" t="s">
        <v>198</v>
      </c>
      <c r="Y1288" s="719" t="s">
        <v>1162</v>
      </c>
      <c r="Z1288" s="719"/>
      <c r="AA1288" s="719"/>
      <c r="AB1288" s="719"/>
      <c r="AC1288" s="719"/>
      <c r="AD1288" s="719"/>
      <c r="AE1288" s="719"/>
      <c r="AF1288" s="719"/>
      <c r="AG1288" s="719"/>
      <c r="AH1288" s="719"/>
      <c r="AI1288" s="719"/>
      <c r="AJ1288" s="719"/>
      <c r="AK1288" s="719"/>
      <c r="AL1288" s="719"/>
      <c r="AM1288" s="719"/>
      <c r="AN1288" s="719"/>
      <c r="AO1288" s="719"/>
      <c r="AP1288" s="719"/>
      <c r="AQ1288" s="719"/>
      <c r="AR1288" s="719"/>
      <c r="AS1288" s="719"/>
      <c r="AT1288" s="719"/>
      <c r="AU1288" s="719"/>
      <c r="AV1288" s="719"/>
      <c r="AW1288" s="719"/>
      <c r="AX1288" s="719"/>
      <c r="AY1288" s="719"/>
      <c r="AZ1288" s="719"/>
      <c r="BA1288" s="719"/>
      <c r="BB1288" s="719"/>
      <c r="BC1288" s="719"/>
      <c r="BD1288" s="719"/>
      <c r="BE1288" s="719"/>
      <c r="BF1288" s="719"/>
      <c r="BG1288" s="720"/>
      <c r="BH1288" s="801"/>
      <c r="BI1288" s="799"/>
      <c r="BJ1288" s="799"/>
      <c r="BK1288" s="799"/>
      <c r="BL1288" s="799"/>
      <c r="BM1288" s="799"/>
      <c r="BN1288" s="799"/>
      <c r="BO1288" s="799"/>
      <c r="BP1288" s="799"/>
      <c r="BQ1288" s="800"/>
      <c r="BR1288" s="8"/>
      <c r="BX1288" s="4"/>
    </row>
    <row r="1289" spans="1:79" s="3" customFormat="1" ht="12" customHeight="1" x14ac:dyDescent="0.2">
      <c r="A1289" s="95"/>
      <c r="B1289" s="23"/>
      <c r="C1289" s="22"/>
      <c r="D1289" s="956"/>
      <c r="E1289" s="956"/>
      <c r="F1289" s="956"/>
      <c r="G1289" s="956"/>
      <c r="H1289" s="956"/>
      <c r="I1289" s="956"/>
      <c r="J1289" s="956"/>
      <c r="K1289" s="956"/>
      <c r="L1289" s="956"/>
      <c r="M1289" s="956"/>
      <c r="N1289" s="956"/>
      <c r="O1289" s="980"/>
      <c r="P1289" s="8"/>
      <c r="W1289" s="4"/>
      <c r="X1289" s="21"/>
      <c r="Y1289" s="719"/>
      <c r="Z1289" s="719"/>
      <c r="AA1289" s="719"/>
      <c r="AB1289" s="719"/>
      <c r="AC1289" s="719"/>
      <c r="AD1289" s="719"/>
      <c r="AE1289" s="719"/>
      <c r="AF1289" s="719"/>
      <c r="AG1289" s="719"/>
      <c r="AH1289" s="719"/>
      <c r="AI1289" s="719"/>
      <c r="AJ1289" s="719"/>
      <c r="AK1289" s="719"/>
      <c r="AL1289" s="719"/>
      <c r="AM1289" s="719"/>
      <c r="AN1289" s="719"/>
      <c r="AO1289" s="719"/>
      <c r="AP1289" s="719"/>
      <c r="AQ1289" s="719"/>
      <c r="AR1289" s="719"/>
      <c r="AS1289" s="719"/>
      <c r="AT1289" s="719"/>
      <c r="AU1289" s="719"/>
      <c r="AV1289" s="719"/>
      <c r="AW1289" s="719"/>
      <c r="AX1289" s="719"/>
      <c r="AY1289" s="719"/>
      <c r="AZ1289" s="719"/>
      <c r="BA1289" s="719"/>
      <c r="BB1289" s="719"/>
      <c r="BC1289" s="719"/>
      <c r="BD1289" s="719"/>
      <c r="BE1289" s="719"/>
      <c r="BF1289" s="719"/>
      <c r="BG1289" s="720"/>
      <c r="BH1289" s="986"/>
      <c r="BI1289" s="963"/>
      <c r="BJ1289" s="963"/>
      <c r="BK1289" s="963"/>
      <c r="BL1289" s="963"/>
      <c r="BM1289" s="963"/>
      <c r="BN1289" s="963"/>
      <c r="BO1289" s="963"/>
      <c r="BP1289" s="963"/>
      <c r="BQ1289" s="964"/>
      <c r="BR1289" s="8"/>
      <c r="BX1289" s="4"/>
    </row>
    <row r="1290" spans="1:79" s="3" customFormat="1" ht="12" customHeight="1" x14ac:dyDescent="0.2">
      <c r="A1290" s="95"/>
      <c r="B1290" s="23"/>
      <c r="C1290" s="22"/>
      <c r="D1290" s="22"/>
      <c r="E1290" s="22"/>
      <c r="F1290" s="22"/>
      <c r="G1290" s="22"/>
      <c r="H1290" s="22"/>
      <c r="I1290" s="22"/>
      <c r="J1290" s="22"/>
      <c r="K1290" s="22"/>
      <c r="L1290" s="22"/>
      <c r="M1290" s="22"/>
      <c r="N1290" s="22"/>
      <c r="O1290" s="302"/>
      <c r="P1290" s="8"/>
      <c r="W1290" s="4"/>
      <c r="X1290" s="21"/>
      <c r="Y1290" s="719" t="s">
        <v>1163</v>
      </c>
      <c r="Z1290" s="719"/>
      <c r="AA1290" s="719"/>
      <c r="AB1290" s="719"/>
      <c r="AC1290" s="719"/>
      <c r="AD1290" s="719"/>
      <c r="AE1290" s="719"/>
      <c r="AF1290" s="719"/>
      <c r="AG1290" s="719"/>
      <c r="AH1290" s="719"/>
      <c r="AI1290" s="719"/>
      <c r="AJ1290" s="719"/>
      <c r="AK1290" s="719"/>
      <c r="AL1290" s="719"/>
      <c r="AM1290" s="719"/>
      <c r="AN1290" s="719"/>
      <c r="AO1290" s="719"/>
      <c r="AP1290" s="719"/>
      <c r="AQ1290" s="719"/>
      <c r="AR1290" s="719"/>
      <c r="AS1290" s="719"/>
      <c r="AT1290" s="719"/>
      <c r="AU1290" s="719"/>
      <c r="AV1290" s="719"/>
      <c r="AW1290" s="719"/>
      <c r="AX1290" s="719"/>
      <c r="AY1290" s="719"/>
      <c r="AZ1290" s="719"/>
      <c r="BA1290" s="719"/>
      <c r="BB1290" s="719"/>
      <c r="BC1290" s="719"/>
      <c r="BD1290" s="719"/>
      <c r="BE1290" s="719"/>
      <c r="BF1290" s="719"/>
      <c r="BG1290" s="720"/>
      <c r="BH1290" s="965"/>
      <c r="BI1290" s="963"/>
      <c r="BJ1290" s="963"/>
      <c r="BK1290" s="963"/>
      <c r="BL1290" s="963"/>
      <c r="BM1290" s="963"/>
      <c r="BN1290" s="963"/>
      <c r="BO1290" s="963"/>
      <c r="BP1290" s="963"/>
      <c r="BQ1290" s="964"/>
      <c r="BR1290" s="8"/>
      <c r="BX1290" s="4"/>
    </row>
    <row r="1291" spans="1:79" s="3" customFormat="1" ht="12" customHeight="1" x14ac:dyDescent="0.2">
      <c r="A1291" s="95"/>
      <c r="B1291" s="23"/>
      <c r="C1291" s="22"/>
      <c r="D1291" s="22"/>
      <c r="E1291" s="22"/>
      <c r="F1291" s="22"/>
      <c r="G1291" s="22"/>
      <c r="H1291" s="22"/>
      <c r="I1291" s="22"/>
      <c r="J1291" s="22"/>
      <c r="K1291" s="22"/>
      <c r="L1291" s="22"/>
      <c r="M1291" s="22"/>
      <c r="N1291" s="22"/>
      <c r="O1291" s="302"/>
      <c r="P1291" s="8"/>
      <c r="W1291" s="4"/>
      <c r="X1291" s="21"/>
      <c r="Y1291" s="719"/>
      <c r="Z1291" s="719"/>
      <c r="AA1291" s="719"/>
      <c r="AB1291" s="719"/>
      <c r="AC1291" s="719"/>
      <c r="AD1291" s="719"/>
      <c r="AE1291" s="719"/>
      <c r="AF1291" s="719"/>
      <c r="AG1291" s="719"/>
      <c r="AH1291" s="719"/>
      <c r="AI1291" s="719"/>
      <c r="AJ1291" s="719"/>
      <c r="AK1291" s="719"/>
      <c r="AL1291" s="719"/>
      <c r="AM1291" s="719"/>
      <c r="AN1291" s="719"/>
      <c r="AO1291" s="719"/>
      <c r="AP1291" s="719"/>
      <c r="AQ1291" s="719"/>
      <c r="AR1291" s="719"/>
      <c r="AS1291" s="719"/>
      <c r="AT1291" s="719"/>
      <c r="AU1291" s="719"/>
      <c r="AV1291" s="719"/>
      <c r="AW1291" s="719"/>
      <c r="AX1291" s="719"/>
      <c r="AY1291" s="719"/>
      <c r="AZ1291" s="719"/>
      <c r="BA1291" s="719"/>
      <c r="BB1291" s="719"/>
      <c r="BC1291" s="719"/>
      <c r="BD1291" s="719"/>
      <c r="BE1291" s="719"/>
      <c r="BF1291" s="719"/>
      <c r="BG1291" s="720"/>
      <c r="BH1291" s="9"/>
      <c r="BR1291" s="8"/>
      <c r="BX1291" s="4"/>
    </row>
    <row r="1292" spans="1:79" s="3" customFormat="1" ht="12" customHeight="1" x14ac:dyDescent="0.2">
      <c r="A1292" s="95"/>
      <c r="B1292" s="23"/>
      <c r="C1292" s="22"/>
      <c r="D1292" s="22"/>
      <c r="E1292" s="22"/>
      <c r="F1292" s="22"/>
      <c r="G1292" s="22"/>
      <c r="H1292" s="22"/>
      <c r="I1292" s="22"/>
      <c r="J1292" s="22"/>
      <c r="K1292" s="22"/>
      <c r="L1292" s="22"/>
      <c r="M1292" s="22"/>
      <c r="N1292" s="22"/>
      <c r="O1292" s="302"/>
      <c r="P1292" s="8"/>
      <c r="W1292" s="4"/>
      <c r="X1292" s="21"/>
      <c r="Y1292" s="719"/>
      <c r="Z1292" s="719"/>
      <c r="AA1292" s="719"/>
      <c r="AB1292" s="719"/>
      <c r="AC1292" s="719"/>
      <c r="AD1292" s="719"/>
      <c r="AE1292" s="719"/>
      <c r="AF1292" s="719"/>
      <c r="AG1292" s="719"/>
      <c r="AH1292" s="719"/>
      <c r="AI1292" s="719"/>
      <c r="AJ1292" s="719"/>
      <c r="AK1292" s="719"/>
      <c r="AL1292" s="719"/>
      <c r="AM1292" s="719"/>
      <c r="AN1292" s="719"/>
      <c r="AO1292" s="719"/>
      <c r="AP1292" s="719"/>
      <c r="AQ1292" s="719"/>
      <c r="AR1292" s="719"/>
      <c r="AS1292" s="719"/>
      <c r="AT1292" s="719"/>
      <c r="AU1292" s="719"/>
      <c r="AV1292" s="719"/>
      <c r="AW1292" s="719"/>
      <c r="AX1292" s="719"/>
      <c r="AY1292" s="719"/>
      <c r="AZ1292" s="719"/>
      <c r="BA1292" s="719"/>
      <c r="BB1292" s="719"/>
      <c r="BC1292" s="719"/>
      <c r="BD1292" s="719"/>
      <c r="BE1292" s="719"/>
      <c r="BF1292" s="719"/>
      <c r="BG1292" s="720"/>
      <c r="BH1292" s="8"/>
      <c r="BR1292" s="8"/>
      <c r="BX1292" s="4"/>
    </row>
    <row r="1293" spans="1:79" s="3" customFormat="1" ht="12" customHeight="1" x14ac:dyDescent="0.2">
      <c r="A1293" s="95"/>
      <c r="B1293" s="20"/>
      <c r="C1293" s="20"/>
      <c r="O1293" s="4"/>
      <c r="W1293" s="4"/>
      <c r="BG1293" s="4"/>
      <c r="BH1293" s="9"/>
      <c r="BI1293" s="6"/>
      <c r="BJ1293" s="6"/>
      <c r="BK1293" s="6"/>
      <c r="BL1293" s="6"/>
      <c r="BM1293" s="6"/>
      <c r="BN1293" s="6"/>
      <c r="BO1293" s="6"/>
      <c r="BP1293" s="6"/>
      <c r="BQ1293" s="7"/>
      <c r="BR1293" s="9"/>
      <c r="BS1293" s="6"/>
      <c r="BT1293" s="6"/>
      <c r="BU1293" s="6"/>
      <c r="BV1293" s="6"/>
      <c r="BW1293" s="6"/>
      <c r="BX1293" s="7"/>
      <c r="BY1293" s="8"/>
      <c r="CA1293" s="6"/>
    </row>
    <row r="1294" spans="1:79" s="3" customFormat="1" ht="12" customHeight="1" x14ac:dyDescent="0.2">
      <c r="A1294" s="95"/>
      <c r="B1294" s="20" t="s">
        <v>279</v>
      </c>
      <c r="C1294" s="3" t="s">
        <v>132</v>
      </c>
      <c r="O1294" s="4"/>
      <c r="W1294" s="4"/>
      <c r="X1294" s="21"/>
      <c r="BG1294" s="4"/>
      <c r="BI1294" s="6"/>
      <c r="BJ1294" s="6"/>
      <c r="BK1294" s="6"/>
      <c r="BL1294" s="6"/>
      <c r="BM1294" s="6"/>
      <c r="BN1294" s="6"/>
      <c r="BO1294" s="6"/>
      <c r="BP1294" s="6"/>
      <c r="BQ1294" s="7"/>
      <c r="BR1294" s="9"/>
      <c r="BS1294" s="6"/>
      <c r="BT1294" s="6"/>
      <c r="BU1294" s="6"/>
      <c r="BV1294" s="6"/>
      <c r="BW1294" s="6"/>
      <c r="BX1294" s="7"/>
      <c r="BY1294" s="8"/>
      <c r="CA1294" s="6"/>
    </row>
    <row r="1295" spans="1:79" s="3" customFormat="1" ht="12" customHeight="1" x14ac:dyDescent="0.2">
      <c r="A1295" s="95"/>
      <c r="B1295" s="20"/>
      <c r="C1295" s="20" t="s">
        <v>200</v>
      </c>
      <c r="D1295" s="687" t="s">
        <v>133</v>
      </c>
      <c r="E1295" s="687"/>
      <c r="F1295" s="687"/>
      <c r="G1295" s="687"/>
      <c r="H1295" s="687"/>
      <c r="I1295" s="687"/>
      <c r="J1295" s="687"/>
      <c r="K1295" s="687"/>
      <c r="L1295" s="687"/>
      <c r="M1295" s="687"/>
      <c r="N1295" s="687"/>
      <c r="O1295" s="688"/>
      <c r="P1295" s="8"/>
      <c r="Q1295" s="3" t="s">
        <v>196</v>
      </c>
      <c r="S1295" s="21" t="s">
        <v>18</v>
      </c>
      <c r="T1295" s="151"/>
      <c r="U1295" s="684" t="s">
        <v>197</v>
      </c>
      <c r="V1295" s="685"/>
      <c r="W1295" s="686"/>
      <c r="X1295" s="21" t="s">
        <v>198</v>
      </c>
      <c r="Y1295" s="3" t="s">
        <v>615</v>
      </c>
      <c r="BG1295" s="4"/>
      <c r="BH1295" s="9" t="s">
        <v>949</v>
      </c>
      <c r="BI1295" s="142"/>
      <c r="BJ1295" s="142"/>
      <c r="BK1295" s="142"/>
      <c r="BL1295" s="142"/>
      <c r="BM1295" s="142"/>
      <c r="BN1295" s="142"/>
      <c r="BO1295" s="142"/>
      <c r="BP1295" s="142"/>
      <c r="BQ1295" s="143"/>
      <c r="BR1295" s="9"/>
      <c r="BS1295" s="6"/>
      <c r="BT1295" s="6"/>
      <c r="BU1295" s="6"/>
      <c r="BV1295" s="6"/>
      <c r="BW1295" s="6"/>
      <c r="BX1295" s="7"/>
      <c r="BY1295" s="8"/>
      <c r="CA1295" s="6"/>
    </row>
    <row r="1296" spans="1:79" s="3" customFormat="1" ht="12" customHeight="1" x14ac:dyDescent="0.2">
      <c r="A1296" s="95"/>
      <c r="B1296" s="20"/>
      <c r="C1296" s="20"/>
      <c r="D1296" s="687"/>
      <c r="E1296" s="687"/>
      <c r="F1296" s="687"/>
      <c r="G1296" s="687"/>
      <c r="H1296" s="687"/>
      <c r="I1296" s="687"/>
      <c r="J1296" s="687"/>
      <c r="K1296" s="687"/>
      <c r="L1296" s="687"/>
      <c r="M1296" s="687"/>
      <c r="N1296" s="687"/>
      <c r="O1296" s="688"/>
      <c r="W1296" s="4"/>
      <c r="X1296" s="21"/>
      <c r="Y1296" s="3" t="s">
        <v>255</v>
      </c>
      <c r="BG1296" s="4"/>
      <c r="BH1296" s="89" t="s">
        <v>1019</v>
      </c>
      <c r="BI1296" s="142"/>
      <c r="BJ1296" s="142"/>
      <c r="BK1296" s="142"/>
      <c r="BL1296" s="142"/>
      <c r="BM1296" s="142"/>
      <c r="BN1296" s="142"/>
      <c r="BO1296" s="142"/>
      <c r="BP1296" s="142"/>
      <c r="BQ1296" s="143"/>
      <c r="BR1296" s="9"/>
      <c r="BS1296" s="6"/>
      <c r="BT1296" s="6"/>
      <c r="BU1296" s="6"/>
      <c r="BV1296" s="6"/>
      <c r="BW1296" s="6"/>
      <c r="BX1296" s="7"/>
      <c r="BY1296" s="8"/>
      <c r="CA1296" s="6"/>
    </row>
    <row r="1297" spans="1:79" s="3" customFormat="1" ht="12" customHeight="1" x14ac:dyDescent="0.2">
      <c r="A1297" s="95"/>
      <c r="B1297" s="20"/>
      <c r="C1297" s="20"/>
      <c r="O1297" s="4"/>
      <c r="W1297" s="4"/>
      <c r="Y1297" s="260"/>
      <c r="Z1297" s="802"/>
      <c r="AA1297" s="802"/>
      <c r="AB1297" s="802"/>
      <c r="AC1297" s="802"/>
      <c r="AD1297" s="802"/>
      <c r="AE1297" s="802"/>
      <c r="AF1297" s="802"/>
      <c r="AG1297" s="802"/>
      <c r="AH1297" s="802"/>
      <c r="AI1297" s="802"/>
      <c r="AJ1297" s="802"/>
      <c r="AK1297" s="802"/>
      <c r="AL1297" s="802"/>
      <c r="AM1297" s="802"/>
      <c r="AN1297" s="802"/>
      <c r="AO1297" s="802"/>
      <c r="AP1297" s="802"/>
      <c r="AQ1297" s="802"/>
      <c r="AR1297" s="802"/>
      <c r="AS1297" s="802"/>
      <c r="AT1297" s="802"/>
      <c r="AU1297" s="802"/>
      <c r="AV1297" s="802"/>
      <c r="AW1297" s="802"/>
      <c r="AX1297" s="802"/>
      <c r="AY1297" s="802"/>
      <c r="AZ1297" s="802"/>
      <c r="BA1297" s="802"/>
      <c r="BB1297" s="802"/>
      <c r="BC1297" s="802"/>
      <c r="BD1297" s="802"/>
      <c r="BE1297" s="802"/>
      <c r="BF1297" s="802"/>
      <c r="BG1297" s="1037"/>
      <c r="BH1297" s="6" t="s">
        <v>92</v>
      </c>
      <c r="BI1297" s="109"/>
      <c r="BJ1297" s="109"/>
      <c r="BK1297" s="109"/>
      <c r="BL1297" s="109"/>
      <c r="BM1297" s="109"/>
      <c r="BN1297" s="109"/>
      <c r="BO1297" s="109"/>
      <c r="BP1297" s="109"/>
      <c r="BQ1297" s="111"/>
      <c r="BR1297" s="9"/>
      <c r="BS1297" s="6"/>
      <c r="BT1297" s="6"/>
      <c r="BU1297" s="6"/>
      <c r="BV1297" s="6"/>
      <c r="BW1297" s="6"/>
      <c r="BX1297" s="7"/>
      <c r="BY1297" s="8"/>
      <c r="CA1297" s="6"/>
    </row>
    <row r="1298" spans="1:79" s="3" customFormat="1" ht="12" customHeight="1" x14ac:dyDescent="0.2">
      <c r="A1298" s="95"/>
      <c r="B1298" s="20"/>
      <c r="C1298" s="20"/>
      <c r="O1298" s="4"/>
      <c r="W1298" s="4"/>
      <c r="BG1298" s="4"/>
      <c r="BH1298" s="6" t="s">
        <v>1234</v>
      </c>
      <c r="BI1298" s="109"/>
      <c r="BJ1298" s="109"/>
      <c r="BK1298" s="109"/>
      <c r="BL1298" s="109"/>
      <c r="BM1298" s="109"/>
      <c r="BN1298" s="109"/>
      <c r="BO1298" s="109"/>
      <c r="BP1298" s="109"/>
      <c r="BQ1298" s="111"/>
      <c r="BR1298" s="9"/>
      <c r="BS1298" s="6"/>
      <c r="BT1298" s="6"/>
      <c r="BU1298" s="6"/>
      <c r="BV1298" s="6"/>
      <c r="BW1298" s="6"/>
      <c r="BX1298" s="7"/>
      <c r="BY1298" s="8"/>
      <c r="CA1298" s="6"/>
    </row>
    <row r="1299" spans="1:79" s="3" customFormat="1" ht="12" customHeight="1" x14ac:dyDescent="0.2">
      <c r="A1299" s="95"/>
      <c r="B1299" s="20"/>
      <c r="C1299" s="20" t="s">
        <v>94</v>
      </c>
      <c r="D1299" s="687" t="s">
        <v>472</v>
      </c>
      <c r="E1299" s="687"/>
      <c r="F1299" s="687"/>
      <c r="G1299" s="687"/>
      <c r="H1299" s="687"/>
      <c r="I1299" s="687"/>
      <c r="J1299" s="687"/>
      <c r="K1299" s="687"/>
      <c r="L1299" s="687"/>
      <c r="M1299" s="687"/>
      <c r="N1299" s="687"/>
      <c r="O1299" s="688"/>
      <c r="P1299" s="8"/>
      <c r="Q1299" s="3" t="s">
        <v>196</v>
      </c>
      <c r="S1299" s="21" t="s">
        <v>18</v>
      </c>
      <c r="T1299" s="151"/>
      <c r="U1299" s="684" t="s">
        <v>197</v>
      </c>
      <c r="V1299" s="685"/>
      <c r="W1299" s="686"/>
      <c r="X1299" s="21" t="s">
        <v>198</v>
      </c>
      <c r="Y1299" s="3" t="s">
        <v>870</v>
      </c>
      <c r="BG1299" s="4"/>
      <c r="BH1299" s="6" t="s">
        <v>1235</v>
      </c>
      <c r="BI1299" s="109"/>
      <c r="BJ1299" s="109"/>
      <c r="BK1299" s="109"/>
      <c r="BL1299" s="109"/>
      <c r="BM1299" s="109"/>
      <c r="BN1299" s="109"/>
      <c r="BO1299" s="109"/>
      <c r="BP1299" s="109"/>
      <c r="BQ1299" s="111"/>
      <c r="BR1299" s="9"/>
      <c r="BS1299" s="6"/>
      <c r="BT1299" s="6"/>
      <c r="BU1299" s="6"/>
      <c r="BV1299" s="6"/>
      <c r="BW1299" s="6"/>
      <c r="BX1299" s="7"/>
      <c r="BY1299" s="8"/>
      <c r="CA1299" s="6"/>
    </row>
    <row r="1300" spans="1:79" s="3" customFormat="1" ht="12" customHeight="1" x14ac:dyDescent="0.2">
      <c r="A1300" s="95"/>
      <c r="B1300" s="20"/>
      <c r="C1300" s="20"/>
      <c r="D1300" s="687"/>
      <c r="E1300" s="687"/>
      <c r="F1300" s="687"/>
      <c r="G1300" s="687"/>
      <c r="H1300" s="687"/>
      <c r="I1300" s="687"/>
      <c r="J1300" s="687"/>
      <c r="K1300" s="687"/>
      <c r="L1300" s="687"/>
      <c r="M1300" s="687"/>
      <c r="N1300" s="687"/>
      <c r="O1300" s="688"/>
      <c r="W1300" s="4"/>
      <c r="X1300" s="21"/>
      <c r="Y1300" s="21" t="s">
        <v>18</v>
      </c>
      <c r="Z1300" s="3" t="s">
        <v>539</v>
      </c>
      <c r="BG1300" s="4"/>
      <c r="BQ1300" s="4"/>
      <c r="BR1300" s="9"/>
      <c r="BS1300" s="6"/>
      <c r="BT1300" s="6"/>
      <c r="BU1300" s="6"/>
      <c r="BV1300" s="6"/>
      <c r="BW1300" s="6"/>
      <c r="BX1300" s="7"/>
      <c r="BY1300" s="8"/>
      <c r="CA1300" s="6"/>
    </row>
    <row r="1301" spans="1:79" s="3" customFormat="1" ht="12" customHeight="1" x14ac:dyDescent="0.2">
      <c r="A1301" s="95"/>
      <c r="B1301" s="20"/>
      <c r="C1301" s="20"/>
      <c r="O1301" s="4"/>
      <c r="W1301" s="4"/>
      <c r="X1301" s="21"/>
      <c r="Y1301" s="21" t="s">
        <v>18</v>
      </c>
      <c r="Z1301" s="680" t="s">
        <v>148</v>
      </c>
      <c r="AA1301" s="680"/>
      <c r="AB1301" s="680"/>
      <c r="AC1301" s="680"/>
      <c r="AD1301" s="680"/>
      <c r="AE1301" s="680"/>
      <c r="AF1301" s="680"/>
      <c r="AG1301" s="680"/>
      <c r="AH1301" s="680"/>
      <c r="AI1301" s="680"/>
      <c r="AJ1301" s="680"/>
      <c r="AK1301" s="680"/>
      <c r="AL1301" s="680"/>
      <c r="AM1301" s="680"/>
      <c r="AN1301" s="680"/>
      <c r="AO1301" s="680"/>
      <c r="AP1301" s="680"/>
      <c r="AQ1301" s="680"/>
      <c r="AR1301" s="680"/>
      <c r="AS1301" s="680"/>
      <c r="AT1301" s="680"/>
      <c r="AU1301" s="680"/>
      <c r="AV1301" s="680"/>
      <c r="AW1301" s="680"/>
      <c r="AX1301" s="680"/>
      <c r="AY1301" s="680"/>
      <c r="AZ1301" s="680"/>
      <c r="BA1301" s="680"/>
      <c r="BB1301" s="680"/>
      <c r="BC1301" s="680"/>
      <c r="BD1301" s="680"/>
      <c r="BE1301" s="680"/>
      <c r="BF1301" s="680"/>
      <c r="BG1301" s="681"/>
      <c r="BI1301" s="109"/>
      <c r="BJ1301" s="109"/>
      <c r="BK1301" s="109"/>
      <c r="BL1301" s="109"/>
      <c r="BM1301" s="109"/>
      <c r="BN1301" s="109"/>
      <c r="BO1301" s="109"/>
      <c r="BP1301" s="109"/>
      <c r="BQ1301" s="111"/>
      <c r="BR1301" s="9"/>
      <c r="BS1301" s="6"/>
      <c r="BT1301" s="6"/>
      <c r="BU1301" s="6"/>
      <c r="BV1301" s="6"/>
      <c r="BW1301" s="6"/>
      <c r="BX1301" s="7"/>
      <c r="BY1301" s="8"/>
      <c r="CA1301" s="6"/>
    </row>
    <row r="1302" spans="1:79" s="3" customFormat="1" ht="12" customHeight="1" x14ac:dyDescent="0.2">
      <c r="A1302" s="95"/>
      <c r="B1302" s="20"/>
      <c r="C1302" s="20"/>
      <c r="O1302" s="4"/>
      <c r="W1302" s="4"/>
      <c r="Z1302" s="680"/>
      <c r="AA1302" s="680"/>
      <c r="AB1302" s="680"/>
      <c r="AC1302" s="680"/>
      <c r="AD1302" s="680"/>
      <c r="AE1302" s="680"/>
      <c r="AF1302" s="680"/>
      <c r="AG1302" s="680"/>
      <c r="AH1302" s="680"/>
      <c r="AI1302" s="680"/>
      <c r="AJ1302" s="680"/>
      <c r="AK1302" s="680"/>
      <c r="AL1302" s="680"/>
      <c r="AM1302" s="680"/>
      <c r="AN1302" s="680"/>
      <c r="AO1302" s="680"/>
      <c r="AP1302" s="680"/>
      <c r="AQ1302" s="680"/>
      <c r="AR1302" s="680"/>
      <c r="AS1302" s="680"/>
      <c r="AT1302" s="680"/>
      <c r="AU1302" s="680"/>
      <c r="AV1302" s="680"/>
      <c r="AW1302" s="680"/>
      <c r="AX1302" s="680"/>
      <c r="AY1302" s="680"/>
      <c r="AZ1302" s="680"/>
      <c r="BA1302" s="680"/>
      <c r="BB1302" s="680"/>
      <c r="BC1302" s="680"/>
      <c r="BD1302" s="680"/>
      <c r="BE1302" s="680"/>
      <c r="BF1302" s="680"/>
      <c r="BG1302" s="681"/>
      <c r="BI1302" s="109"/>
      <c r="BJ1302" s="109"/>
      <c r="BK1302" s="109"/>
      <c r="BL1302" s="109"/>
      <c r="BM1302" s="109"/>
      <c r="BN1302" s="109"/>
      <c r="BO1302" s="109"/>
      <c r="BP1302" s="109"/>
      <c r="BQ1302" s="111"/>
      <c r="BR1302" s="9"/>
      <c r="BS1302" s="6"/>
      <c r="BT1302" s="6"/>
      <c r="BU1302" s="6"/>
      <c r="BV1302" s="6"/>
      <c r="BW1302" s="6"/>
      <c r="BX1302" s="7"/>
      <c r="BY1302" s="8"/>
      <c r="CA1302" s="6"/>
    </row>
    <row r="1303" spans="1:79" s="3" customFormat="1" ht="12" customHeight="1" x14ac:dyDescent="0.2">
      <c r="A1303" s="95"/>
      <c r="B1303" s="20"/>
      <c r="C1303" s="20" t="s">
        <v>29</v>
      </c>
      <c r="D1303" s="687" t="s">
        <v>415</v>
      </c>
      <c r="E1303" s="687"/>
      <c r="F1303" s="687"/>
      <c r="G1303" s="687"/>
      <c r="H1303" s="687"/>
      <c r="I1303" s="687"/>
      <c r="J1303" s="687"/>
      <c r="K1303" s="687"/>
      <c r="L1303" s="687"/>
      <c r="M1303" s="687"/>
      <c r="N1303" s="687"/>
      <c r="O1303" s="688"/>
      <c r="P1303" s="8"/>
      <c r="Q1303" s="3" t="s">
        <v>196</v>
      </c>
      <c r="S1303" s="21" t="s">
        <v>18</v>
      </c>
      <c r="T1303" s="151"/>
      <c r="U1303" s="684" t="s">
        <v>197</v>
      </c>
      <c r="V1303" s="685"/>
      <c r="W1303" s="686"/>
      <c r="X1303" s="21"/>
      <c r="Y1303" s="21" t="s">
        <v>18</v>
      </c>
      <c r="Z1303" s="3" t="s">
        <v>540</v>
      </c>
      <c r="AA1303" s="24"/>
      <c r="AB1303" s="24"/>
      <c r="AC1303" s="24"/>
      <c r="AD1303" s="24"/>
      <c r="AE1303" s="24"/>
      <c r="AF1303" s="24"/>
      <c r="AG1303" s="24"/>
      <c r="AH1303" s="24"/>
      <c r="AI1303" s="24"/>
      <c r="AJ1303" s="24"/>
      <c r="AK1303" s="24"/>
      <c r="AL1303" s="24"/>
      <c r="AM1303" s="24"/>
      <c r="AN1303" s="24"/>
      <c r="AO1303" s="24"/>
      <c r="AP1303" s="24"/>
      <c r="AQ1303" s="24"/>
      <c r="AR1303" s="24"/>
      <c r="AS1303" s="24"/>
      <c r="AT1303" s="24"/>
      <c r="AU1303" s="24"/>
      <c r="AV1303" s="24"/>
      <c r="AW1303" s="24"/>
      <c r="AX1303" s="24"/>
      <c r="AY1303" s="24"/>
      <c r="AZ1303" s="24"/>
      <c r="BA1303" s="24"/>
      <c r="BB1303" s="24"/>
      <c r="BC1303" s="24"/>
      <c r="BD1303" s="24"/>
      <c r="BE1303" s="24"/>
      <c r="BF1303" s="24"/>
      <c r="BG1303" s="40"/>
      <c r="BH1303" s="9" t="s">
        <v>84</v>
      </c>
      <c r="BI1303" s="93"/>
      <c r="BJ1303" s="93"/>
      <c r="BK1303" s="93"/>
      <c r="BL1303" s="93"/>
      <c r="BM1303" s="93"/>
      <c r="BN1303" s="93"/>
      <c r="BO1303" s="93"/>
      <c r="BP1303" s="93"/>
      <c r="BQ1303" s="75"/>
      <c r="BR1303" s="9"/>
      <c r="BS1303" s="6"/>
      <c r="BT1303" s="6"/>
      <c r="BU1303" s="6"/>
      <c r="BV1303" s="6"/>
      <c r="BW1303" s="6"/>
      <c r="BX1303" s="7"/>
      <c r="BY1303" s="8"/>
      <c r="CA1303" s="6"/>
    </row>
    <row r="1304" spans="1:79" s="3" customFormat="1" ht="12" customHeight="1" x14ac:dyDescent="0.2">
      <c r="A1304" s="95"/>
      <c r="B1304" s="20"/>
      <c r="C1304" s="20"/>
      <c r="D1304" s="687"/>
      <c r="E1304" s="687"/>
      <c r="F1304" s="687"/>
      <c r="G1304" s="687"/>
      <c r="H1304" s="687"/>
      <c r="I1304" s="687"/>
      <c r="J1304" s="687"/>
      <c r="K1304" s="687"/>
      <c r="L1304" s="687"/>
      <c r="M1304" s="687"/>
      <c r="N1304" s="687"/>
      <c r="O1304" s="688"/>
      <c r="W1304" s="4"/>
      <c r="X1304" s="21"/>
      <c r="BG1304" s="4"/>
      <c r="BH1304" s="8"/>
      <c r="BI1304" s="93"/>
      <c r="BJ1304" s="93"/>
      <c r="BK1304" s="93"/>
      <c r="BL1304" s="93"/>
      <c r="BM1304" s="93"/>
      <c r="BN1304" s="93"/>
      <c r="BO1304" s="93"/>
      <c r="BP1304" s="93"/>
      <c r="BQ1304" s="75"/>
      <c r="BR1304" s="9"/>
      <c r="BS1304" s="6"/>
      <c r="BT1304" s="6"/>
      <c r="BU1304" s="6"/>
      <c r="BV1304" s="6"/>
      <c r="BW1304" s="6"/>
      <c r="BX1304" s="7"/>
      <c r="BY1304" s="8"/>
      <c r="CA1304" s="6"/>
    </row>
    <row r="1305" spans="1:79" s="3" customFormat="1" ht="12" customHeight="1" x14ac:dyDescent="0.2">
      <c r="A1305" s="95"/>
      <c r="B1305" s="20"/>
      <c r="C1305" s="20"/>
      <c r="D1305" s="687"/>
      <c r="E1305" s="687"/>
      <c r="F1305" s="687"/>
      <c r="G1305" s="687"/>
      <c r="H1305" s="687"/>
      <c r="I1305" s="687"/>
      <c r="J1305" s="687"/>
      <c r="K1305" s="687"/>
      <c r="L1305" s="687"/>
      <c r="M1305" s="687"/>
      <c r="N1305" s="687"/>
      <c r="O1305" s="688"/>
      <c r="W1305" s="4"/>
      <c r="X1305" s="1" t="s">
        <v>55</v>
      </c>
      <c r="Y1305" s="97" t="s">
        <v>1932</v>
      </c>
      <c r="BG1305" s="4"/>
      <c r="BI1305" s="93"/>
      <c r="BJ1305" s="93"/>
      <c r="BK1305" s="93"/>
      <c r="BL1305" s="93"/>
      <c r="BM1305" s="93"/>
      <c r="BN1305" s="93"/>
      <c r="BO1305" s="93"/>
      <c r="BP1305" s="93"/>
      <c r="BQ1305" s="75"/>
      <c r="BR1305" s="9"/>
      <c r="BS1305" s="6"/>
      <c r="BT1305" s="6"/>
      <c r="BU1305" s="6"/>
      <c r="BV1305" s="6"/>
      <c r="BW1305" s="6"/>
      <c r="BX1305" s="7"/>
      <c r="BY1305" s="8"/>
      <c r="CA1305" s="6"/>
    </row>
    <row r="1306" spans="1:79" s="3" customFormat="1" ht="12" customHeight="1" x14ac:dyDescent="0.2">
      <c r="A1306" s="95"/>
      <c r="B1306" s="20"/>
      <c r="C1306" s="20"/>
      <c r="O1306" s="4"/>
      <c r="W1306" s="4"/>
      <c r="X1306" s="21"/>
      <c r="BG1306" s="4"/>
      <c r="BI1306" s="109"/>
      <c r="BJ1306" s="109"/>
      <c r="BK1306" s="109"/>
      <c r="BL1306" s="109"/>
      <c r="BM1306" s="109"/>
      <c r="BN1306" s="109"/>
      <c r="BO1306" s="109"/>
      <c r="BP1306" s="109"/>
      <c r="BQ1306" s="111"/>
      <c r="BR1306" s="9"/>
      <c r="BS1306" s="6"/>
      <c r="BT1306" s="6"/>
      <c r="BU1306" s="6"/>
      <c r="BV1306" s="6"/>
      <c r="BW1306" s="6"/>
      <c r="BX1306" s="7"/>
      <c r="BY1306" s="8"/>
      <c r="CA1306" s="6"/>
    </row>
    <row r="1307" spans="1:79" s="3" customFormat="1" ht="12" customHeight="1" x14ac:dyDescent="0.2">
      <c r="A1307" s="95"/>
      <c r="B1307" s="20"/>
      <c r="C1307" s="20"/>
      <c r="O1307" s="4"/>
      <c r="W1307" s="4"/>
      <c r="BG1307" s="4"/>
      <c r="BI1307" s="109"/>
      <c r="BJ1307" s="109"/>
      <c r="BK1307" s="109"/>
      <c r="BL1307" s="109"/>
      <c r="BM1307" s="109"/>
      <c r="BN1307" s="109"/>
      <c r="BO1307" s="109"/>
      <c r="BP1307" s="109"/>
      <c r="BQ1307" s="111"/>
      <c r="BR1307" s="9"/>
      <c r="BS1307" s="6"/>
      <c r="BT1307" s="6"/>
      <c r="BU1307" s="6"/>
      <c r="BV1307" s="6"/>
      <c r="BW1307" s="6"/>
      <c r="BX1307" s="7"/>
      <c r="BY1307" s="8"/>
      <c r="CA1307" s="6"/>
    </row>
    <row r="1308" spans="1:79" s="3" customFormat="1" ht="12" customHeight="1" x14ac:dyDescent="0.2">
      <c r="A1308" s="95"/>
      <c r="B1308" s="20"/>
      <c r="C1308" s="20" t="s">
        <v>356</v>
      </c>
      <c r="D1308" s="687" t="s">
        <v>595</v>
      </c>
      <c r="E1308" s="687"/>
      <c r="F1308" s="687"/>
      <c r="G1308" s="687"/>
      <c r="H1308" s="687"/>
      <c r="I1308" s="687"/>
      <c r="J1308" s="687"/>
      <c r="K1308" s="687"/>
      <c r="L1308" s="687"/>
      <c r="M1308" s="687"/>
      <c r="N1308" s="687"/>
      <c r="O1308" s="688"/>
      <c r="P1308" s="8"/>
      <c r="Q1308" s="3" t="s">
        <v>196</v>
      </c>
      <c r="S1308" s="21" t="s">
        <v>18</v>
      </c>
      <c r="T1308" s="151"/>
      <c r="U1308" s="684" t="s">
        <v>197</v>
      </c>
      <c r="V1308" s="685"/>
      <c r="W1308" s="686"/>
      <c r="X1308" s="21"/>
      <c r="Z1308" s="72"/>
      <c r="AA1308" s="162"/>
      <c r="AB1308" s="162"/>
      <c r="AC1308" s="162"/>
      <c r="AD1308" s="162"/>
      <c r="AE1308" s="162"/>
      <c r="AF1308" s="162"/>
      <c r="AG1308" s="162"/>
      <c r="AP1308" s="109"/>
      <c r="AV1308" s="162"/>
      <c r="AW1308" s="162"/>
      <c r="AX1308" s="162"/>
      <c r="AY1308" s="162"/>
      <c r="AZ1308" s="162"/>
      <c r="BA1308" s="162"/>
      <c r="BB1308" s="162"/>
      <c r="BC1308" s="162"/>
      <c r="BD1308" s="162"/>
      <c r="BE1308" s="162"/>
      <c r="BF1308" s="162"/>
      <c r="BG1308" s="4"/>
      <c r="BI1308" s="109"/>
      <c r="BJ1308" s="109"/>
      <c r="BK1308" s="109"/>
      <c r="BL1308" s="109"/>
      <c r="BM1308" s="109"/>
      <c r="BN1308" s="109"/>
      <c r="BO1308" s="109"/>
      <c r="BP1308" s="109"/>
      <c r="BQ1308" s="111"/>
      <c r="BR1308" s="9"/>
      <c r="BS1308" s="6"/>
      <c r="BT1308" s="6"/>
      <c r="BU1308" s="6"/>
      <c r="BV1308" s="6"/>
      <c r="BW1308" s="6"/>
      <c r="BX1308" s="7"/>
      <c r="BY1308" s="8"/>
      <c r="CA1308" s="6"/>
    </row>
    <row r="1309" spans="1:79" s="3" customFormat="1" ht="12" customHeight="1" x14ac:dyDescent="0.2">
      <c r="A1309" s="95"/>
      <c r="B1309" s="20"/>
      <c r="C1309" s="20"/>
      <c r="D1309" s="687"/>
      <c r="E1309" s="687"/>
      <c r="F1309" s="687"/>
      <c r="G1309" s="687"/>
      <c r="H1309" s="687"/>
      <c r="I1309" s="687"/>
      <c r="J1309" s="687"/>
      <c r="K1309" s="687"/>
      <c r="L1309" s="687"/>
      <c r="M1309" s="687"/>
      <c r="N1309" s="687"/>
      <c r="O1309" s="688"/>
      <c r="W1309" s="4"/>
      <c r="Z1309" s="72"/>
      <c r="AA1309" s="162"/>
      <c r="AB1309" s="162"/>
      <c r="AC1309" s="162"/>
      <c r="AD1309" s="162"/>
      <c r="AE1309" s="162"/>
      <c r="AF1309" s="162"/>
      <c r="AG1309" s="162"/>
      <c r="AV1309" s="162"/>
      <c r="AW1309" s="162"/>
      <c r="AX1309" s="162"/>
      <c r="AY1309" s="162"/>
      <c r="AZ1309" s="162"/>
      <c r="BA1309" s="162"/>
      <c r="BB1309" s="162"/>
      <c r="BC1309" s="162"/>
      <c r="BD1309" s="162"/>
      <c r="BE1309" s="162"/>
      <c r="BF1309" s="162"/>
      <c r="BG1309" s="4"/>
      <c r="BI1309" s="109"/>
      <c r="BJ1309" s="109"/>
      <c r="BK1309" s="109"/>
      <c r="BL1309" s="109"/>
      <c r="BM1309" s="109"/>
      <c r="BN1309" s="109"/>
      <c r="BO1309" s="109"/>
      <c r="BP1309" s="109"/>
      <c r="BQ1309" s="111"/>
      <c r="BR1309" s="9"/>
      <c r="BS1309" s="6"/>
      <c r="BT1309" s="6"/>
      <c r="BU1309" s="6"/>
      <c r="BV1309" s="6"/>
      <c r="BW1309" s="6"/>
      <c r="BX1309" s="7"/>
      <c r="BY1309" s="8"/>
      <c r="CA1309" s="6"/>
    </row>
    <row r="1310" spans="1:79" s="3" customFormat="1" ht="12" customHeight="1" x14ac:dyDescent="0.2">
      <c r="A1310" s="95"/>
      <c r="B1310" s="20"/>
      <c r="C1310" s="20"/>
      <c r="O1310" s="4"/>
      <c r="W1310" s="4"/>
      <c r="X1310" s="326"/>
      <c r="Y1310" s="326"/>
      <c r="Z1310" s="326"/>
      <c r="AA1310" s="345"/>
      <c r="AB1310" s="345"/>
      <c r="AC1310" s="345"/>
      <c r="AD1310" s="345"/>
      <c r="AE1310" s="345"/>
      <c r="AF1310" s="345"/>
      <c r="AG1310" s="345"/>
      <c r="AH1310" s="326"/>
      <c r="AI1310" s="326"/>
      <c r="AJ1310" s="326"/>
      <c r="AK1310" s="326"/>
      <c r="AL1310" s="326"/>
      <c r="AM1310" s="326"/>
      <c r="AN1310" s="326"/>
      <c r="AO1310" s="326"/>
      <c r="AP1310" s="326"/>
      <c r="AQ1310" s="326"/>
      <c r="AR1310" s="326"/>
      <c r="AS1310" s="326"/>
      <c r="AT1310" s="326"/>
      <c r="AU1310" s="326"/>
      <c r="AV1310" s="345"/>
      <c r="AW1310" s="345"/>
      <c r="AX1310" s="345"/>
      <c r="AY1310" s="345"/>
      <c r="AZ1310" s="345"/>
      <c r="BA1310" s="162"/>
      <c r="BB1310" s="162"/>
      <c r="BC1310" s="162"/>
      <c r="BD1310" s="162"/>
      <c r="BE1310" s="162"/>
      <c r="BF1310" s="162"/>
      <c r="BG1310" s="4"/>
      <c r="BI1310" s="109"/>
      <c r="BJ1310" s="109"/>
      <c r="BK1310" s="109"/>
      <c r="BL1310" s="109"/>
      <c r="BM1310" s="109"/>
      <c r="BN1310" s="109"/>
      <c r="BO1310" s="109"/>
      <c r="BP1310" s="109"/>
      <c r="BQ1310" s="111"/>
      <c r="BR1310" s="9"/>
      <c r="BS1310" s="6"/>
      <c r="BT1310" s="6"/>
      <c r="BU1310" s="6"/>
      <c r="BV1310" s="6"/>
      <c r="BW1310" s="6"/>
      <c r="BX1310" s="7"/>
      <c r="BY1310" s="8"/>
      <c r="CA1310" s="6"/>
    </row>
    <row r="1311" spans="1:79" s="3" customFormat="1" ht="12" customHeight="1" x14ac:dyDescent="0.2">
      <c r="A1311" s="95"/>
      <c r="B1311" s="20"/>
      <c r="C1311" s="20"/>
      <c r="O1311" s="4"/>
      <c r="W1311" s="4"/>
      <c r="X1311" s="326"/>
      <c r="Y1311" s="326"/>
      <c r="Z1311" s="338"/>
      <c r="AA1311" s="345"/>
      <c r="AB1311" s="345"/>
      <c r="AC1311" s="345"/>
      <c r="AD1311" s="345"/>
      <c r="AE1311" s="345"/>
      <c r="AF1311" s="345"/>
      <c r="AG1311" s="345"/>
      <c r="AH1311" s="326"/>
      <c r="AI1311" s="326"/>
      <c r="AJ1311" s="326"/>
      <c r="AK1311" s="326"/>
      <c r="AL1311" s="326"/>
      <c r="AM1311" s="326"/>
      <c r="AN1311" s="326"/>
      <c r="AO1311" s="326"/>
      <c r="AP1311" s="337"/>
      <c r="AQ1311" s="326"/>
      <c r="AR1311" s="326"/>
      <c r="AS1311" s="326"/>
      <c r="AT1311" s="326"/>
      <c r="AU1311" s="326"/>
      <c r="AV1311" s="345"/>
      <c r="AW1311" s="345"/>
      <c r="AX1311" s="345"/>
      <c r="AY1311" s="345"/>
      <c r="AZ1311" s="345"/>
      <c r="BA1311" s="162"/>
      <c r="BB1311" s="162"/>
      <c r="BC1311" s="162"/>
      <c r="BD1311" s="162"/>
      <c r="BE1311" s="162"/>
      <c r="BF1311" s="162"/>
      <c r="BG1311" s="4"/>
      <c r="BI1311" s="109"/>
      <c r="BJ1311" s="109"/>
      <c r="BK1311" s="109"/>
      <c r="BL1311" s="109"/>
      <c r="BM1311" s="109"/>
      <c r="BN1311" s="109"/>
      <c r="BO1311" s="109"/>
      <c r="BP1311" s="109"/>
      <c r="BQ1311" s="111"/>
      <c r="BR1311" s="9"/>
      <c r="BS1311" s="6"/>
      <c r="BT1311" s="6"/>
      <c r="BU1311" s="6"/>
      <c r="BV1311" s="6"/>
      <c r="BW1311" s="6"/>
      <c r="BX1311" s="7"/>
      <c r="BY1311" s="8"/>
      <c r="CA1311" s="6"/>
    </row>
    <row r="1312" spans="1:79" s="3" customFormat="1" ht="12" customHeight="1" x14ac:dyDescent="0.2">
      <c r="A1312" s="95"/>
      <c r="B1312" s="20"/>
      <c r="C1312" s="20" t="s">
        <v>399</v>
      </c>
      <c r="D1312" s="719" t="s">
        <v>966</v>
      </c>
      <c r="E1312" s="719"/>
      <c r="F1312" s="719"/>
      <c r="G1312" s="719"/>
      <c r="H1312" s="719"/>
      <c r="I1312" s="719"/>
      <c r="J1312" s="719"/>
      <c r="K1312" s="719"/>
      <c r="L1312" s="719"/>
      <c r="M1312" s="719"/>
      <c r="N1312" s="719"/>
      <c r="O1312" s="720"/>
      <c r="P1312" s="8"/>
      <c r="Q1312" s="3" t="s">
        <v>196</v>
      </c>
      <c r="S1312" s="21" t="s">
        <v>18</v>
      </c>
      <c r="T1312" s="151"/>
      <c r="U1312" s="684" t="s">
        <v>197</v>
      </c>
      <c r="V1312" s="685"/>
      <c r="W1312" s="686"/>
      <c r="X1312" s="326"/>
      <c r="Y1312" s="326"/>
      <c r="Z1312" s="338"/>
      <c r="AA1312" s="345"/>
      <c r="AB1312" s="345"/>
      <c r="AC1312" s="345"/>
      <c r="AD1312" s="345"/>
      <c r="AE1312" s="345"/>
      <c r="AF1312" s="345"/>
      <c r="AG1312" s="345"/>
      <c r="AH1312" s="326"/>
      <c r="AI1312" s="326"/>
      <c r="AJ1312" s="326"/>
      <c r="AK1312" s="326"/>
      <c r="AL1312" s="326"/>
      <c r="AM1312" s="326"/>
      <c r="AN1312" s="326"/>
      <c r="AO1312" s="326"/>
      <c r="AP1312" s="326"/>
      <c r="AQ1312" s="326"/>
      <c r="AR1312" s="326"/>
      <c r="AS1312" s="326"/>
      <c r="AT1312" s="326"/>
      <c r="AU1312" s="326"/>
      <c r="AV1312" s="345"/>
      <c r="AW1312" s="345"/>
      <c r="AX1312" s="345"/>
      <c r="AY1312" s="345"/>
      <c r="AZ1312" s="345"/>
      <c r="BA1312" s="162"/>
      <c r="BB1312" s="162"/>
      <c r="BC1312" s="162"/>
      <c r="BD1312" s="162"/>
      <c r="BE1312" s="162"/>
      <c r="BF1312" s="162"/>
      <c r="BG1312" s="4"/>
      <c r="BI1312" s="109"/>
      <c r="BJ1312" s="109"/>
      <c r="BK1312" s="109"/>
      <c r="BL1312" s="109"/>
      <c r="BM1312" s="109"/>
      <c r="BN1312" s="109"/>
      <c r="BO1312" s="109"/>
      <c r="BP1312" s="109"/>
      <c r="BQ1312" s="111"/>
      <c r="BR1312" s="9"/>
      <c r="BS1312" s="6"/>
      <c r="BT1312" s="6"/>
      <c r="BU1312" s="6"/>
      <c r="BV1312" s="6"/>
      <c r="BW1312" s="6"/>
      <c r="BX1312" s="7"/>
      <c r="BY1312" s="8"/>
      <c r="CA1312" s="6"/>
    </row>
    <row r="1313" spans="1:79" s="3" customFormat="1" ht="12" customHeight="1" x14ac:dyDescent="0.2">
      <c r="A1313" s="95"/>
      <c r="B1313" s="20"/>
      <c r="C1313" s="20"/>
      <c r="D1313" s="719"/>
      <c r="E1313" s="719"/>
      <c r="F1313" s="719"/>
      <c r="G1313" s="719"/>
      <c r="H1313" s="719"/>
      <c r="I1313" s="719"/>
      <c r="J1313" s="719"/>
      <c r="K1313" s="719"/>
      <c r="L1313" s="719"/>
      <c r="M1313" s="719"/>
      <c r="N1313" s="719"/>
      <c r="O1313" s="720"/>
      <c r="W1313" s="4"/>
      <c r="X1313" s="326"/>
      <c r="Y1313" s="326"/>
      <c r="Z1313" s="338"/>
      <c r="AA1313" s="345"/>
      <c r="AB1313" s="345"/>
      <c r="AC1313" s="345"/>
      <c r="AD1313" s="345"/>
      <c r="AE1313" s="345"/>
      <c r="AF1313" s="345"/>
      <c r="AG1313" s="345"/>
      <c r="AH1313" s="326"/>
      <c r="AI1313" s="326"/>
      <c r="AJ1313" s="326"/>
      <c r="AK1313" s="326"/>
      <c r="AL1313" s="326"/>
      <c r="AM1313" s="326"/>
      <c r="AN1313" s="326"/>
      <c r="AO1313" s="326"/>
      <c r="AP1313" s="337"/>
      <c r="AQ1313" s="326"/>
      <c r="AR1313" s="326"/>
      <c r="AS1313" s="326"/>
      <c r="AT1313" s="326"/>
      <c r="AU1313" s="326"/>
      <c r="AV1313" s="345"/>
      <c r="AW1313" s="345"/>
      <c r="AX1313" s="345"/>
      <c r="AY1313" s="345"/>
      <c r="AZ1313" s="345"/>
      <c r="BA1313" s="162"/>
      <c r="BB1313" s="162"/>
      <c r="BC1313" s="162"/>
      <c r="BD1313" s="162"/>
      <c r="BE1313" s="162"/>
      <c r="BF1313" s="162"/>
      <c r="BG1313" s="4"/>
      <c r="BH1313" s="108"/>
      <c r="BI1313" s="109"/>
      <c r="BJ1313" s="109"/>
      <c r="BK1313" s="109"/>
      <c r="BL1313" s="109"/>
      <c r="BM1313" s="109"/>
      <c r="BN1313" s="109"/>
      <c r="BO1313" s="109"/>
      <c r="BP1313" s="109"/>
      <c r="BQ1313" s="111"/>
      <c r="BR1313" s="9"/>
      <c r="BS1313" s="6"/>
      <c r="BT1313" s="6"/>
      <c r="BU1313" s="6"/>
      <c r="BV1313" s="6"/>
      <c r="BW1313" s="6"/>
      <c r="BX1313" s="7"/>
      <c r="BY1313" s="8"/>
      <c r="CA1313" s="6"/>
    </row>
    <row r="1314" spans="1:79" s="3" customFormat="1" ht="12" customHeight="1" x14ac:dyDescent="0.2">
      <c r="A1314" s="95"/>
      <c r="B1314" s="20"/>
      <c r="C1314" s="20"/>
      <c r="D1314" s="883"/>
      <c r="E1314" s="883"/>
      <c r="F1314" s="883"/>
      <c r="G1314" s="883"/>
      <c r="H1314" s="883"/>
      <c r="I1314" s="883"/>
      <c r="J1314" s="883"/>
      <c r="K1314" s="883"/>
      <c r="L1314" s="883"/>
      <c r="M1314" s="883"/>
      <c r="N1314" s="883"/>
      <c r="O1314" s="884"/>
      <c r="W1314" s="4"/>
      <c r="X1314" s="326"/>
      <c r="Y1314" s="326"/>
      <c r="Z1314" s="326"/>
      <c r="AA1314" s="345"/>
      <c r="AB1314" s="345"/>
      <c r="AC1314" s="345"/>
      <c r="AD1314" s="345"/>
      <c r="AE1314" s="345"/>
      <c r="AF1314" s="345"/>
      <c r="AG1314" s="345"/>
      <c r="AH1314" s="326"/>
      <c r="AI1314" s="326"/>
      <c r="AJ1314" s="326"/>
      <c r="AK1314" s="326"/>
      <c r="AL1314" s="326"/>
      <c r="AM1314" s="326"/>
      <c r="AN1314" s="326"/>
      <c r="AO1314" s="326"/>
      <c r="AP1314" s="326"/>
      <c r="AQ1314" s="326"/>
      <c r="AR1314" s="326"/>
      <c r="AS1314" s="326"/>
      <c r="AT1314" s="326"/>
      <c r="AU1314" s="326"/>
      <c r="AV1314" s="345"/>
      <c r="AW1314" s="345"/>
      <c r="AX1314" s="345"/>
      <c r="AY1314" s="345"/>
      <c r="AZ1314" s="345"/>
      <c r="BA1314" s="162"/>
      <c r="BB1314" s="162"/>
      <c r="BC1314" s="162"/>
      <c r="BD1314" s="162"/>
      <c r="BE1314" s="162"/>
      <c r="BF1314" s="162"/>
      <c r="BG1314" s="4"/>
      <c r="BI1314" s="109"/>
      <c r="BJ1314" s="109"/>
      <c r="BK1314" s="109"/>
      <c r="BL1314" s="109"/>
      <c r="BM1314" s="109"/>
      <c r="BN1314" s="109"/>
      <c r="BO1314" s="109"/>
      <c r="BP1314" s="109"/>
      <c r="BQ1314" s="111"/>
      <c r="BR1314" s="9"/>
      <c r="BS1314" s="6"/>
      <c r="BT1314" s="6"/>
      <c r="BU1314" s="6"/>
      <c r="BV1314" s="6"/>
      <c r="BW1314" s="6"/>
      <c r="BX1314" s="7"/>
      <c r="BY1314" s="8"/>
      <c r="CA1314" s="6"/>
    </row>
    <row r="1315" spans="1:79" s="3" customFormat="1" ht="12" customHeight="1" x14ac:dyDescent="0.2">
      <c r="A1315" s="95"/>
      <c r="D1315" s="883"/>
      <c r="E1315" s="883"/>
      <c r="F1315" s="883"/>
      <c r="G1315" s="883"/>
      <c r="H1315" s="883"/>
      <c r="I1315" s="883"/>
      <c r="J1315" s="883"/>
      <c r="K1315" s="883"/>
      <c r="L1315" s="883"/>
      <c r="M1315" s="883"/>
      <c r="N1315" s="883"/>
      <c r="O1315" s="884"/>
      <c r="W1315" s="4"/>
      <c r="X1315" s="326"/>
      <c r="Y1315" s="326"/>
      <c r="Z1315" s="338"/>
      <c r="AA1315" s="345"/>
      <c r="AB1315" s="345"/>
      <c r="AC1315" s="345"/>
      <c r="AD1315" s="345"/>
      <c r="AE1315" s="345"/>
      <c r="AF1315" s="345"/>
      <c r="AG1315" s="345"/>
      <c r="AH1315" s="326"/>
      <c r="AI1315" s="326"/>
      <c r="AJ1315" s="326"/>
      <c r="AK1315" s="326"/>
      <c r="AL1315" s="326"/>
      <c r="AM1315" s="326"/>
      <c r="AN1315" s="326"/>
      <c r="AO1315" s="326"/>
      <c r="AP1315" s="326"/>
      <c r="AQ1315" s="326"/>
      <c r="AR1315" s="326"/>
      <c r="AS1315" s="326"/>
      <c r="AT1315" s="326"/>
      <c r="AU1315" s="326"/>
      <c r="AV1315" s="345"/>
      <c r="AW1315" s="345"/>
      <c r="AX1315" s="345"/>
      <c r="AY1315" s="345"/>
      <c r="AZ1315" s="345"/>
      <c r="BA1315" s="162"/>
      <c r="BB1315" s="162"/>
      <c r="BC1315" s="162"/>
      <c r="BD1315" s="162"/>
      <c r="BE1315" s="162"/>
      <c r="BF1315" s="162"/>
      <c r="BG1315" s="4"/>
      <c r="BH1315" s="108"/>
      <c r="BI1315" s="109"/>
      <c r="BJ1315" s="109"/>
      <c r="BK1315" s="109"/>
      <c r="BL1315" s="109"/>
      <c r="BM1315" s="109"/>
      <c r="BN1315" s="109"/>
      <c r="BO1315" s="109"/>
      <c r="BP1315" s="109"/>
      <c r="BQ1315" s="111"/>
      <c r="BR1315" s="9"/>
      <c r="BS1315" s="6"/>
      <c r="BT1315" s="6"/>
      <c r="BU1315" s="6"/>
      <c r="BV1315" s="6"/>
      <c r="BW1315" s="6"/>
      <c r="BX1315" s="7"/>
      <c r="BY1315" s="8"/>
      <c r="CA1315" s="6"/>
    </row>
    <row r="1316" spans="1:79" s="3" customFormat="1" ht="12" customHeight="1" x14ac:dyDescent="0.2">
      <c r="A1316" s="30"/>
      <c r="B1316" s="19"/>
      <c r="C1316" s="19"/>
      <c r="D1316" s="19"/>
      <c r="E1316" s="19"/>
      <c r="F1316" s="19"/>
      <c r="G1316" s="19"/>
      <c r="H1316" s="19"/>
      <c r="I1316" s="19"/>
      <c r="J1316" s="19"/>
      <c r="K1316" s="19"/>
      <c r="L1316" s="19"/>
      <c r="M1316" s="19"/>
      <c r="N1316" s="19"/>
      <c r="O1316" s="16"/>
      <c r="P1316" s="19"/>
      <c r="Q1316" s="19"/>
      <c r="R1316" s="19"/>
      <c r="S1316" s="19"/>
      <c r="T1316" s="19"/>
      <c r="U1316" s="19"/>
      <c r="V1316" s="19"/>
      <c r="W1316" s="16"/>
      <c r="X1316" s="343"/>
      <c r="Y1316" s="343"/>
      <c r="Z1316" s="658"/>
      <c r="AA1316" s="659"/>
      <c r="AB1316" s="659"/>
      <c r="AC1316" s="659"/>
      <c r="AD1316" s="659"/>
      <c r="AE1316" s="659"/>
      <c r="AF1316" s="659"/>
      <c r="AG1316" s="659"/>
      <c r="AH1316" s="343"/>
      <c r="AI1316" s="343"/>
      <c r="AJ1316" s="343"/>
      <c r="AK1316" s="343"/>
      <c r="AL1316" s="343"/>
      <c r="AM1316" s="343"/>
      <c r="AN1316" s="343"/>
      <c r="AO1316" s="343"/>
      <c r="AP1316" s="343"/>
      <c r="AQ1316" s="343"/>
      <c r="AR1316" s="343"/>
      <c r="AS1316" s="343"/>
      <c r="AT1316" s="343"/>
      <c r="AU1316" s="343"/>
      <c r="AV1316" s="659"/>
      <c r="AW1316" s="659"/>
      <c r="AX1316" s="659"/>
      <c r="AY1316" s="659"/>
      <c r="AZ1316" s="659"/>
      <c r="BA1316" s="655"/>
      <c r="BB1316" s="655"/>
      <c r="BC1316" s="655"/>
      <c r="BD1316" s="655"/>
      <c r="BE1316" s="655"/>
      <c r="BF1316" s="655"/>
      <c r="BG1316" s="16"/>
      <c r="BH1316" s="660"/>
      <c r="BI1316" s="661"/>
      <c r="BJ1316" s="661"/>
      <c r="BK1316" s="661"/>
      <c r="BL1316" s="661"/>
      <c r="BM1316" s="661"/>
      <c r="BN1316" s="661"/>
      <c r="BO1316" s="661"/>
      <c r="BP1316" s="661"/>
      <c r="BQ1316" s="662"/>
      <c r="BR1316" s="45"/>
      <c r="BS1316" s="46"/>
      <c r="BT1316" s="46"/>
      <c r="BU1316" s="46"/>
      <c r="BV1316" s="46"/>
      <c r="BW1316" s="46"/>
      <c r="BX1316" s="47"/>
      <c r="BY1316" s="8"/>
      <c r="CA1316" s="6"/>
    </row>
    <row r="1317" spans="1:79" s="3" customFormat="1" ht="12" customHeight="1" x14ac:dyDescent="0.2">
      <c r="A1317" s="95"/>
      <c r="O1317" s="4"/>
      <c r="W1317" s="4"/>
      <c r="X1317" s="326"/>
      <c r="Y1317" s="326"/>
      <c r="Z1317" s="338"/>
      <c r="AA1317" s="345"/>
      <c r="AB1317" s="345"/>
      <c r="AC1317" s="345"/>
      <c r="AD1317" s="345"/>
      <c r="AE1317" s="345"/>
      <c r="AF1317" s="345"/>
      <c r="AG1317" s="345"/>
      <c r="AH1317" s="326"/>
      <c r="AI1317" s="326"/>
      <c r="AJ1317" s="326"/>
      <c r="AK1317" s="326"/>
      <c r="AL1317" s="326"/>
      <c r="AM1317" s="326"/>
      <c r="AN1317" s="326"/>
      <c r="AO1317" s="326"/>
      <c r="AP1317" s="326"/>
      <c r="AQ1317" s="326"/>
      <c r="AR1317" s="326"/>
      <c r="AS1317" s="326"/>
      <c r="AT1317" s="326"/>
      <c r="AU1317" s="326"/>
      <c r="AV1317" s="345"/>
      <c r="AW1317" s="345"/>
      <c r="AX1317" s="345"/>
      <c r="AY1317" s="345"/>
      <c r="AZ1317" s="345"/>
      <c r="BA1317" s="162"/>
      <c r="BB1317" s="162"/>
      <c r="BC1317" s="162"/>
      <c r="BD1317" s="162"/>
      <c r="BE1317" s="162"/>
      <c r="BF1317" s="162"/>
      <c r="BG1317" s="4"/>
      <c r="BH1317" s="108"/>
      <c r="BI1317" s="109"/>
      <c r="BJ1317" s="109"/>
      <c r="BK1317" s="109"/>
      <c r="BL1317" s="109"/>
      <c r="BM1317" s="109"/>
      <c r="BN1317" s="109"/>
      <c r="BO1317" s="109"/>
      <c r="BP1317" s="109"/>
      <c r="BQ1317" s="111"/>
      <c r="BR1317" s="9"/>
      <c r="BS1317" s="6"/>
      <c r="BT1317" s="6"/>
      <c r="BU1317" s="6"/>
      <c r="BV1317" s="6"/>
      <c r="BW1317" s="6"/>
      <c r="BX1317" s="7"/>
      <c r="BY1317" s="8"/>
      <c r="CA1317" s="6"/>
    </row>
    <row r="1318" spans="1:79" s="3" customFormat="1" ht="12" customHeight="1" x14ac:dyDescent="0.2">
      <c r="A1318" s="95"/>
      <c r="O1318" s="4"/>
      <c r="W1318" s="4"/>
      <c r="AA1318" s="162"/>
      <c r="AB1318" s="162"/>
      <c r="AC1318" s="162"/>
      <c r="AD1318" s="162"/>
      <c r="AE1318" s="162"/>
      <c r="AF1318" s="162"/>
      <c r="AG1318" s="162"/>
      <c r="AV1318" s="162"/>
      <c r="AW1318" s="162"/>
      <c r="AX1318" s="162"/>
      <c r="AY1318" s="162"/>
      <c r="AZ1318" s="162"/>
      <c r="BA1318" s="162"/>
      <c r="BB1318" s="162"/>
      <c r="BC1318" s="162"/>
      <c r="BD1318" s="162"/>
      <c r="BE1318" s="162"/>
      <c r="BF1318" s="162"/>
      <c r="BG1318" s="4"/>
      <c r="BH1318" s="8"/>
      <c r="BQ1318" s="4"/>
      <c r="BR1318" s="9"/>
      <c r="BS1318" s="6"/>
      <c r="BT1318" s="6"/>
      <c r="BU1318" s="6"/>
      <c r="BV1318" s="6"/>
      <c r="BW1318" s="6"/>
      <c r="BX1318" s="7"/>
      <c r="BY1318" s="8"/>
      <c r="CA1318" s="6"/>
    </row>
    <row r="1319" spans="1:79" s="3" customFormat="1" ht="12" customHeight="1" x14ac:dyDescent="0.2">
      <c r="A1319" s="95"/>
      <c r="B1319" s="20" t="s">
        <v>354</v>
      </c>
      <c r="C1319" s="3" t="s">
        <v>596</v>
      </c>
      <c r="O1319" s="4"/>
      <c r="W1319" s="4"/>
      <c r="X1319" s="21"/>
      <c r="BG1319" s="4"/>
      <c r="BH1319" s="8"/>
      <c r="BI1319" s="6"/>
      <c r="BJ1319" s="6"/>
      <c r="BK1319" s="6"/>
      <c r="BL1319" s="6"/>
      <c r="BM1319" s="6"/>
      <c r="BN1319" s="6"/>
      <c r="BO1319" s="6"/>
      <c r="BP1319" s="6"/>
      <c r="BQ1319" s="7"/>
      <c r="BR1319" s="9"/>
      <c r="BS1319" s="6"/>
      <c r="BT1319" s="6"/>
      <c r="BU1319" s="6"/>
      <c r="BV1319" s="6"/>
      <c r="BW1319" s="6"/>
      <c r="BX1319" s="7"/>
      <c r="BY1319" s="8"/>
      <c r="CA1319" s="6"/>
    </row>
    <row r="1320" spans="1:79" s="3" customFormat="1" ht="12" customHeight="1" x14ac:dyDescent="0.2">
      <c r="A1320" s="95"/>
      <c r="B1320" s="20"/>
      <c r="C1320" s="20" t="s">
        <v>200</v>
      </c>
      <c r="D1320" s="687" t="s">
        <v>597</v>
      </c>
      <c r="E1320" s="687"/>
      <c r="F1320" s="687"/>
      <c r="G1320" s="687"/>
      <c r="H1320" s="687"/>
      <c r="I1320" s="687"/>
      <c r="J1320" s="687"/>
      <c r="K1320" s="687"/>
      <c r="L1320" s="687"/>
      <c r="M1320" s="687"/>
      <c r="N1320" s="687"/>
      <c r="O1320" s="688"/>
      <c r="P1320" s="8"/>
      <c r="Q1320" s="3" t="s">
        <v>196</v>
      </c>
      <c r="S1320" s="21" t="s">
        <v>18</v>
      </c>
      <c r="T1320" s="151"/>
      <c r="U1320" s="684" t="s">
        <v>197</v>
      </c>
      <c r="V1320" s="685"/>
      <c r="W1320" s="686"/>
      <c r="X1320" s="21" t="s">
        <v>198</v>
      </c>
      <c r="Y1320" s="680" t="s">
        <v>616</v>
      </c>
      <c r="Z1320" s="680"/>
      <c r="AA1320" s="680"/>
      <c r="AB1320" s="680"/>
      <c r="AC1320" s="680"/>
      <c r="AD1320" s="680"/>
      <c r="AE1320" s="680"/>
      <c r="AF1320" s="680"/>
      <c r="AG1320" s="680"/>
      <c r="AH1320" s="680"/>
      <c r="AI1320" s="680"/>
      <c r="AJ1320" s="680"/>
      <c r="AK1320" s="680"/>
      <c r="AL1320" s="680"/>
      <c r="AM1320" s="680"/>
      <c r="AN1320" s="680"/>
      <c r="AO1320" s="680"/>
      <c r="AP1320" s="680"/>
      <c r="AQ1320" s="680"/>
      <c r="AR1320" s="680"/>
      <c r="AS1320" s="680"/>
      <c r="AT1320" s="680"/>
      <c r="AU1320" s="680"/>
      <c r="AV1320" s="680"/>
      <c r="AW1320" s="680"/>
      <c r="AX1320" s="680"/>
      <c r="AY1320" s="680"/>
      <c r="AZ1320" s="680"/>
      <c r="BA1320" s="680"/>
      <c r="BB1320" s="680"/>
      <c r="BC1320" s="680"/>
      <c r="BD1320" s="680"/>
      <c r="BE1320" s="680"/>
      <c r="BF1320" s="680"/>
      <c r="BG1320" s="681"/>
      <c r="BH1320" s="693" t="s">
        <v>85</v>
      </c>
      <c r="BI1320" s="689"/>
      <c r="BJ1320" s="689"/>
      <c r="BK1320" s="689"/>
      <c r="BL1320" s="689"/>
      <c r="BM1320" s="689"/>
      <c r="BN1320" s="689"/>
      <c r="BO1320" s="689"/>
      <c r="BP1320" s="689"/>
      <c r="BQ1320" s="690"/>
      <c r="BR1320" s="9"/>
      <c r="BS1320" s="6"/>
      <c r="BT1320" s="6"/>
      <c r="BU1320" s="6"/>
      <c r="BV1320" s="6"/>
      <c r="BW1320" s="6"/>
      <c r="BX1320" s="7"/>
      <c r="BY1320" s="8"/>
      <c r="CA1320" s="6"/>
    </row>
    <row r="1321" spans="1:79" s="3" customFormat="1" ht="12" customHeight="1" x14ac:dyDescent="0.2">
      <c r="A1321" s="95"/>
      <c r="B1321" s="20"/>
      <c r="C1321" s="20"/>
      <c r="D1321" s="687"/>
      <c r="E1321" s="687"/>
      <c r="F1321" s="687"/>
      <c r="G1321" s="687"/>
      <c r="H1321" s="687"/>
      <c r="I1321" s="687"/>
      <c r="J1321" s="687"/>
      <c r="K1321" s="687"/>
      <c r="L1321" s="687"/>
      <c r="M1321" s="687"/>
      <c r="N1321" s="687"/>
      <c r="O1321" s="688"/>
      <c r="W1321" s="4"/>
      <c r="X1321" s="21"/>
      <c r="Y1321" s="680"/>
      <c r="Z1321" s="680"/>
      <c r="AA1321" s="680"/>
      <c r="AB1321" s="680"/>
      <c r="AC1321" s="680"/>
      <c r="AD1321" s="680"/>
      <c r="AE1321" s="680"/>
      <c r="AF1321" s="680"/>
      <c r="AG1321" s="680"/>
      <c r="AH1321" s="680"/>
      <c r="AI1321" s="680"/>
      <c r="AJ1321" s="680"/>
      <c r="AK1321" s="680"/>
      <c r="AL1321" s="680"/>
      <c r="AM1321" s="680"/>
      <c r="AN1321" s="680"/>
      <c r="AO1321" s="680"/>
      <c r="AP1321" s="680"/>
      <c r="AQ1321" s="680"/>
      <c r="AR1321" s="680"/>
      <c r="AS1321" s="680"/>
      <c r="AT1321" s="680"/>
      <c r="AU1321" s="680"/>
      <c r="AV1321" s="680"/>
      <c r="AW1321" s="680"/>
      <c r="AX1321" s="680"/>
      <c r="AY1321" s="680"/>
      <c r="AZ1321" s="680"/>
      <c r="BA1321" s="680"/>
      <c r="BB1321" s="680"/>
      <c r="BC1321" s="680"/>
      <c r="BD1321" s="680"/>
      <c r="BE1321" s="680"/>
      <c r="BF1321" s="680"/>
      <c r="BG1321" s="681"/>
      <c r="BH1321" s="846"/>
      <c r="BI1321" s="689"/>
      <c r="BJ1321" s="689"/>
      <c r="BK1321" s="689"/>
      <c r="BL1321" s="689"/>
      <c r="BM1321" s="689"/>
      <c r="BN1321" s="689"/>
      <c r="BO1321" s="689"/>
      <c r="BP1321" s="689"/>
      <c r="BQ1321" s="690"/>
      <c r="BR1321" s="9"/>
      <c r="BS1321" s="6"/>
      <c r="BT1321" s="6"/>
      <c r="BU1321" s="6"/>
      <c r="BV1321" s="6"/>
      <c r="BW1321" s="6"/>
      <c r="BX1321" s="7"/>
      <c r="BY1321" s="8"/>
      <c r="CA1321" s="6"/>
    </row>
    <row r="1322" spans="1:79" s="3" customFormat="1" ht="12" customHeight="1" x14ac:dyDescent="0.2">
      <c r="A1322" s="95"/>
      <c r="B1322" s="20"/>
      <c r="C1322" s="20"/>
      <c r="D1322" s="687"/>
      <c r="E1322" s="687"/>
      <c r="F1322" s="687"/>
      <c r="G1322" s="687"/>
      <c r="H1322" s="687"/>
      <c r="I1322" s="687"/>
      <c r="J1322" s="687"/>
      <c r="K1322" s="687"/>
      <c r="L1322" s="687"/>
      <c r="M1322" s="687"/>
      <c r="N1322" s="687"/>
      <c r="O1322" s="688"/>
      <c r="W1322" s="4"/>
      <c r="X1322" s="21"/>
      <c r="Y1322" s="680"/>
      <c r="Z1322" s="680"/>
      <c r="AA1322" s="680"/>
      <c r="AB1322" s="680"/>
      <c r="AC1322" s="680"/>
      <c r="AD1322" s="680"/>
      <c r="AE1322" s="680"/>
      <c r="AF1322" s="680"/>
      <c r="AG1322" s="680"/>
      <c r="AH1322" s="680"/>
      <c r="AI1322" s="680"/>
      <c r="AJ1322" s="680"/>
      <c r="AK1322" s="680"/>
      <c r="AL1322" s="680"/>
      <c r="AM1322" s="680"/>
      <c r="AN1322" s="680"/>
      <c r="AO1322" s="680"/>
      <c r="AP1322" s="680"/>
      <c r="AQ1322" s="680"/>
      <c r="AR1322" s="680"/>
      <c r="AS1322" s="680"/>
      <c r="AT1322" s="680"/>
      <c r="AU1322" s="680"/>
      <c r="AV1322" s="680"/>
      <c r="AW1322" s="680"/>
      <c r="AX1322" s="680"/>
      <c r="AY1322" s="680"/>
      <c r="AZ1322" s="680"/>
      <c r="BA1322" s="680"/>
      <c r="BB1322" s="680"/>
      <c r="BC1322" s="680"/>
      <c r="BD1322" s="680"/>
      <c r="BE1322" s="680"/>
      <c r="BF1322" s="680"/>
      <c r="BG1322" s="681"/>
      <c r="BH1322" s="696" t="s">
        <v>1141</v>
      </c>
      <c r="BI1322" s="697"/>
      <c r="BJ1322" s="697"/>
      <c r="BK1322" s="697"/>
      <c r="BL1322" s="697"/>
      <c r="BM1322" s="697"/>
      <c r="BN1322" s="697"/>
      <c r="BO1322" s="697"/>
      <c r="BP1322" s="697"/>
      <c r="BQ1322" s="698"/>
      <c r="BR1322" s="9"/>
      <c r="BS1322" s="6"/>
      <c r="BT1322" s="6"/>
      <c r="BU1322" s="6"/>
      <c r="BV1322" s="6"/>
      <c r="BW1322" s="6"/>
      <c r="BX1322" s="7"/>
      <c r="BY1322" s="8"/>
      <c r="CA1322" s="6"/>
    </row>
    <row r="1323" spans="1:79" s="3" customFormat="1" ht="12" customHeight="1" x14ac:dyDescent="0.2">
      <c r="A1323" s="95"/>
      <c r="B1323" s="20"/>
      <c r="C1323" s="20"/>
      <c r="O1323" s="4"/>
      <c r="W1323" s="4"/>
      <c r="X1323" s="21"/>
      <c r="Y1323" s="680" t="s">
        <v>256</v>
      </c>
      <c r="Z1323" s="680"/>
      <c r="AA1323" s="680"/>
      <c r="AB1323" s="680"/>
      <c r="AC1323" s="680"/>
      <c r="AD1323" s="680"/>
      <c r="AE1323" s="680"/>
      <c r="AF1323" s="680"/>
      <c r="AG1323" s="680"/>
      <c r="AH1323" s="680"/>
      <c r="AI1323" s="680"/>
      <c r="AJ1323" s="680"/>
      <c r="AK1323" s="680"/>
      <c r="AL1323" s="680"/>
      <c r="AM1323" s="680"/>
      <c r="AN1323" s="680"/>
      <c r="AO1323" s="680"/>
      <c r="AP1323" s="680"/>
      <c r="AQ1323" s="680"/>
      <c r="AR1323" s="680"/>
      <c r="AS1323" s="680"/>
      <c r="AT1323" s="680"/>
      <c r="AU1323" s="680"/>
      <c r="AV1323" s="680"/>
      <c r="AW1323" s="680"/>
      <c r="AX1323" s="680"/>
      <c r="AY1323" s="680"/>
      <c r="AZ1323" s="680"/>
      <c r="BA1323" s="680"/>
      <c r="BB1323" s="680"/>
      <c r="BC1323" s="680"/>
      <c r="BD1323" s="680"/>
      <c r="BE1323" s="680"/>
      <c r="BF1323" s="680"/>
      <c r="BG1323" s="681"/>
      <c r="BH1323" s="696"/>
      <c r="BI1323" s="697"/>
      <c r="BJ1323" s="697"/>
      <c r="BK1323" s="697"/>
      <c r="BL1323" s="697"/>
      <c r="BM1323" s="697"/>
      <c r="BN1323" s="697"/>
      <c r="BO1323" s="697"/>
      <c r="BP1323" s="697"/>
      <c r="BQ1323" s="698"/>
      <c r="BR1323" s="9"/>
      <c r="BS1323" s="6"/>
      <c r="BT1323" s="6"/>
      <c r="BU1323" s="6"/>
      <c r="BV1323" s="6"/>
      <c r="BW1323" s="6"/>
      <c r="BX1323" s="7"/>
      <c r="BY1323" s="8"/>
      <c r="CA1323" s="6"/>
    </row>
    <row r="1324" spans="1:79" s="3" customFormat="1" ht="12" customHeight="1" x14ac:dyDescent="0.2">
      <c r="A1324" s="95"/>
      <c r="B1324" s="20"/>
      <c r="C1324" s="20"/>
      <c r="O1324" s="4"/>
      <c r="W1324" s="4"/>
      <c r="X1324" s="21"/>
      <c r="Y1324" s="680"/>
      <c r="Z1324" s="680"/>
      <c r="AA1324" s="680"/>
      <c r="AB1324" s="680"/>
      <c r="AC1324" s="680"/>
      <c r="AD1324" s="680"/>
      <c r="AE1324" s="680"/>
      <c r="AF1324" s="680"/>
      <c r="AG1324" s="680"/>
      <c r="AH1324" s="680"/>
      <c r="AI1324" s="680"/>
      <c r="AJ1324" s="680"/>
      <c r="AK1324" s="680"/>
      <c r="AL1324" s="680"/>
      <c r="AM1324" s="680"/>
      <c r="AN1324" s="680"/>
      <c r="AO1324" s="680"/>
      <c r="AP1324" s="680"/>
      <c r="AQ1324" s="680"/>
      <c r="AR1324" s="680"/>
      <c r="AS1324" s="680"/>
      <c r="AT1324" s="680"/>
      <c r="AU1324" s="680"/>
      <c r="AV1324" s="680"/>
      <c r="AW1324" s="680"/>
      <c r="AX1324" s="680"/>
      <c r="AY1324" s="680"/>
      <c r="AZ1324" s="680"/>
      <c r="BA1324" s="680"/>
      <c r="BB1324" s="680"/>
      <c r="BC1324" s="680"/>
      <c r="BD1324" s="680"/>
      <c r="BE1324" s="680"/>
      <c r="BF1324" s="680"/>
      <c r="BG1324" s="681"/>
      <c r="BH1324" s="696"/>
      <c r="BI1324" s="697"/>
      <c r="BJ1324" s="697"/>
      <c r="BK1324" s="697"/>
      <c r="BL1324" s="697"/>
      <c r="BM1324" s="697"/>
      <c r="BN1324" s="697"/>
      <c r="BO1324" s="697"/>
      <c r="BP1324" s="697"/>
      <c r="BQ1324" s="698"/>
      <c r="BR1324" s="9"/>
      <c r="BS1324" s="6"/>
      <c r="BT1324" s="6"/>
      <c r="BU1324" s="6"/>
      <c r="BV1324" s="6"/>
      <c r="BW1324" s="6"/>
      <c r="BX1324" s="7"/>
      <c r="BY1324" s="8"/>
      <c r="CA1324" s="6"/>
    </row>
    <row r="1325" spans="1:79" s="3" customFormat="1" ht="12" customHeight="1" x14ac:dyDescent="0.2">
      <c r="A1325" s="95"/>
      <c r="B1325" s="20"/>
      <c r="C1325" s="20"/>
      <c r="O1325" s="4"/>
      <c r="W1325" s="4"/>
      <c r="BG1325" s="4"/>
      <c r="BH1325" s="9" t="s">
        <v>541</v>
      </c>
      <c r="BQ1325" s="4"/>
      <c r="BR1325" s="9"/>
      <c r="BS1325" s="6"/>
      <c r="BT1325" s="6"/>
      <c r="BU1325" s="6"/>
      <c r="BV1325" s="6"/>
      <c r="BW1325" s="6"/>
      <c r="BX1325" s="7"/>
      <c r="BY1325" s="8"/>
      <c r="CA1325" s="6"/>
    </row>
    <row r="1326" spans="1:79" s="3" customFormat="1" ht="12" customHeight="1" x14ac:dyDescent="0.2">
      <c r="A1326" s="95"/>
      <c r="B1326" s="20"/>
      <c r="C1326" s="20"/>
      <c r="O1326" s="4"/>
      <c r="W1326" s="4"/>
      <c r="X1326" s="21" t="s">
        <v>198</v>
      </c>
      <c r="Y1326" s="719" t="s">
        <v>1025</v>
      </c>
      <c r="Z1326" s="719"/>
      <c r="AA1326" s="719"/>
      <c r="AB1326" s="719"/>
      <c r="AC1326" s="719"/>
      <c r="AD1326" s="719"/>
      <c r="AE1326" s="719"/>
      <c r="AF1326" s="719"/>
      <c r="AG1326" s="719"/>
      <c r="AH1326" s="719"/>
      <c r="AI1326" s="719"/>
      <c r="AJ1326" s="719"/>
      <c r="AK1326" s="719"/>
      <c r="AL1326" s="719"/>
      <c r="AM1326" s="719"/>
      <c r="AN1326" s="719"/>
      <c r="AO1326" s="719"/>
      <c r="AP1326" s="719"/>
      <c r="AQ1326" s="719"/>
      <c r="AR1326" s="719"/>
      <c r="AS1326" s="719"/>
      <c r="AT1326" s="719"/>
      <c r="AU1326" s="719"/>
      <c r="AV1326" s="719"/>
      <c r="AW1326" s="719"/>
      <c r="AX1326" s="719"/>
      <c r="AY1326" s="719"/>
      <c r="AZ1326" s="719"/>
      <c r="BA1326" s="719"/>
      <c r="BB1326" s="719"/>
      <c r="BC1326" s="719"/>
      <c r="BD1326" s="719"/>
      <c r="BE1326" s="719"/>
      <c r="BF1326" s="719"/>
      <c r="BG1326" s="720"/>
      <c r="BH1326" s="9"/>
      <c r="BQ1326" s="4"/>
      <c r="BR1326" s="9"/>
      <c r="BS1326" s="6"/>
      <c r="BT1326" s="6"/>
      <c r="BU1326" s="6"/>
      <c r="BV1326" s="6"/>
      <c r="BW1326" s="6"/>
      <c r="BX1326" s="7"/>
      <c r="BY1326" s="8"/>
      <c r="CA1326" s="6"/>
    </row>
    <row r="1327" spans="1:79" s="3" customFormat="1" ht="12" customHeight="1" x14ac:dyDescent="0.2">
      <c r="A1327" s="95"/>
      <c r="B1327" s="20"/>
      <c r="C1327" s="20"/>
      <c r="O1327" s="4"/>
      <c r="W1327" s="4"/>
      <c r="Y1327" s="719"/>
      <c r="Z1327" s="719"/>
      <c r="AA1327" s="719"/>
      <c r="AB1327" s="719"/>
      <c r="AC1327" s="719"/>
      <c r="AD1327" s="719"/>
      <c r="AE1327" s="719"/>
      <c r="AF1327" s="719"/>
      <c r="AG1327" s="719"/>
      <c r="AH1327" s="719"/>
      <c r="AI1327" s="719"/>
      <c r="AJ1327" s="719"/>
      <c r="AK1327" s="719"/>
      <c r="AL1327" s="719"/>
      <c r="AM1327" s="719"/>
      <c r="AN1327" s="719"/>
      <c r="AO1327" s="719"/>
      <c r="AP1327" s="719"/>
      <c r="AQ1327" s="719"/>
      <c r="AR1327" s="719"/>
      <c r="AS1327" s="719"/>
      <c r="AT1327" s="719"/>
      <c r="AU1327" s="719"/>
      <c r="AV1327" s="719"/>
      <c r="AW1327" s="719"/>
      <c r="AX1327" s="719"/>
      <c r="AY1327" s="719"/>
      <c r="AZ1327" s="719"/>
      <c r="BA1327" s="719"/>
      <c r="BB1327" s="719"/>
      <c r="BC1327" s="719"/>
      <c r="BD1327" s="719"/>
      <c r="BE1327" s="719"/>
      <c r="BF1327" s="719"/>
      <c r="BG1327" s="720"/>
      <c r="BH1327" s="9"/>
      <c r="BQ1327" s="4"/>
      <c r="BR1327" s="9"/>
      <c r="BS1327" s="6"/>
      <c r="BT1327" s="6"/>
      <c r="BU1327" s="6"/>
      <c r="BV1327" s="6"/>
      <c r="BW1327" s="6"/>
      <c r="BX1327" s="7"/>
      <c r="BY1327" s="8"/>
      <c r="CA1327" s="6"/>
    </row>
    <row r="1328" spans="1:79" s="3" customFormat="1" ht="12" customHeight="1" x14ac:dyDescent="0.2">
      <c r="A1328" s="95"/>
      <c r="B1328" s="20"/>
      <c r="C1328" s="20"/>
      <c r="O1328" s="4"/>
      <c r="W1328" s="4"/>
      <c r="Y1328" s="719"/>
      <c r="Z1328" s="719"/>
      <c r="AA1328" s="719"/>
      <c r="AB1328" s="719"/>
      <c r="AC1328" s="719"/>
      <c r="AD1328" s="719"/>
      <c r="AE1328" s="719"/>
      <c r="AF1328" s="719"/>
      <c r="AG1328" s="719"/>
      <c r="AH1328" s="719"/>
      <c r="AI1328" s="719"/>
      <c r="AJ1328" s="719"/>
      <c r="AK1328" s="719"/>
      <c r="AL1328" s="719"/>
      <c r="AM1328" s="719"/>
      <c r="AN1328" s="719"/>
      <c r="AO1328" s="719"/>
      <c r="AP1328" s="719"/>
      <c r="AQ1328" s="719"/>
      <c r="AR1328" s="719"/>
      <c r="AS1328" s="719"/>
      <c r="AT1328" s="719"/>
      <c r="AU1328" s="719"/>
      <c r="AV1328" s="719"/>
      <c r="AW1328" s="719"/>
      <c r="AX1328" s="719"/>
      <c r="AY1328" s="719"/>
      <c r="AZ1328" s="719"/>
      <c r="BA1328" s="719"/>
      <c r="BB1328" s="719"/>
      <c r="BC1328" s="719"/>
      <c r="BD1328" s="719"/>
      <c r="BE1328" s="719"/>
      <c r="BF1328" s="719"/>
      <c r="BG1328" s="720"/>
      <c r="BH1328" s="9"/>
      <c r="BQ1328" s="4"/>
      <c r="BR1328" s="798"/>
      <c r="BS1328" s="834"/>
      <c r="BT1328" s="834"/>
      <c r="BU1328" s="834"/>
      <c r="BV1328" s="834"/>
      <c r="BW1328" s="834"/>
      <c r="BX1328" s="835"/>
      <c r="BY1328" s="8"/>
      <c r="CA1328" s="6"/>
    </row>
    <row r="1329" spans="1:79" s="3" customFormat="1" ht="12" customHeight="1" x14ac:dyDescent="0.2">
      <c r="A1329" s="95"/>
      <c r="B1329" s="20"/>
      <c r="C1329" s="20"/>
      <c r="O1329" s="4"/>
      <c r="W1329" s="4"/>
      <c r="BG1329" s="4"/>
      <c r="BH1329" s="9"/>
      <c r="BQ1329" s="4"/>
      <c r="BR1329" s="798"/>
      <c r="BS1329" s="834"/>
      <c r="BT1329" s="834"/>
      <c r="BU1329" s="834"/>
      <c r="BV1329" s="834"/>
      <c r="BW1329" s="834"/>
      <c r="BX1329" s="835"/>
      <c r="BY1329" s="8"/>
      <c r="CA1329" s="6"/>
    </row>
    <row r="1330" spans="1:79" s="3" customFormat="1" ht="12" customHeight="1" x14ac:dyDescent="0.2">
      <c r="A1330" s="95"/>
      <c r="B1330" s="20"/>
      <c r="C1330" s="20"/>
      <c r="O1330" s="4"/>
      <c r="W1330" s="4"/>
      <c r="X1330" s="14"/>
      <c r="Y1330" s="1025" t="s">
        <v>1211</v>
      </c>
      <c r="Z1330" s="1025"/>
      <c r="AA1330" s="1025"/>
      <c r="AB1330" s="1025"/>
      <c r="AC1330" s="1025"/>
      <c r="AD1330" s="1025"/>
      <c r="AE1330" s="1025"/>
      <c r="AF1330" s="1025"/>
      <c r="AG1330" s="1025"/>
      <c r="AH1330" s="1025"/>
      <c r="AI1330" s="1025"/>
      <c r="AJ1330" s="1025"/>
      <c r="AK1330" s="1025"/>
      <c r="AL1330" s="1025"/>
      <c r="AM1330" s="1025"/>
      <c r="AN1330" s="1025"/>
      <c r="AO1330" s="1025"/>
      <c r="AP1330" s="1025"/>
      <c r="AQ1330" s="1025"/>
      <c r="AR1330" s="1025"/>
      <c r="AS1330" s="1025"/>
      <c r="AT1330" s="1025"/>
      <c r="AU1330" s="1025"/>
      <c r="AV1330" s="1025"/>
      <c r="AW1330" s="1025"/>
      <c r="AX1330" s="1025"/>
      <c r="AY1330" s="1025"/>
      <c r="AZ1330" s="1025"/>
      <c r="BA1330" s="1025"/>
      <c r="BB1330" s="1025"/>
      <c r="BC1330" s="1025"/>
      <c r="BD1330" s="1025"/>
      <c r="BE1330" s="1025"/>
      <c r="BF1330" s="1025"/>
      <c r="BG1330" s="1026"/>
      <c r="BH1330" s="9"/>
      <c r="BI1330" s="6"/>
      <c r="BJ1330" s="6"/>
      <c r="BK1330" s="6"/>
      <c r="BL1330" s="6"/>
      <c r="BM1330" s="6"/>
      <c r="BN1330" s="6"/>
      <c r="BO1330" s="6"/>
      <c r="BP1330" s="6"/>
      <c r="BQ1330" s="7"/>
      <c r="BR1330" s="798"/>
      <c r="BS1330" s="834"/>
      <c r="BT1330" s="834"/>
      <c r="BU1330" s="834"/>
      <c r="BV1330" s="834"/>
      <c r="BW1330" s="834"/>
      <c r="BX1330" s="835"/>
      <c r="BY1330" s="8"/>
      <c r="CA1330" s="6"/>
    </row>
    <row r="1331" spans="1:79" s="3" customFormat="1" ht="12" customHeight="1" x14ac:dyDescent="0.2">
      <c r="A1331" s="95"/>
      <c r="B1331" s="20"/>
      <c r="C1331" s="20"/>
      <c r="O1331" s="4"/>
      <c r="W1331" s="4"/>
      <c r="X1331" s="21"/>
      <c r="Y1331" s="1025"/>
      <c r="Z1331" s="1025"/>
      <c r="AA1331" s="1025"/>
      <c r="AB1331" s="1025"/>
      <c r="AC1331" s="1025"/>
      <c r="AD1331" s="1025"/>
      <c r="AE1331" s="1025"/>
      <c r="AF1331" s="1025"/>
      <c r="AG1331" s="1025"/>
      <c r="AH1331" s="1025"/>
      <c r="AI1331" s="1025"/>
      <c r="AJ1331" s="1025"/>
      <c r="AK1331" s="1025"/>
      <c r="AL1331" s="1025"/>
      <c r="AM1331" s="1025"/>
      <c r="AN1331" s="1025"/>
      <c r="AO1331" s="1025"/>
      <c r="AP1331" s="1025"/>
      <c r="AQ1331" s="1025"/>
      <c r="AR1331" s="1025"/>
      <c r="AS1331" s="1025"/>
      <c r="AT1331" s="1025"/>
      <c r="AU1331" s="1025"/>
      <c r="AV1331" s="1025"/>
      <c r="AW1331" s="1025"/>
      <c r="AX1331" s="1025"/>
      <c r="AY1331" s="1025"/>
      <c r="AZ1331" s="1025"/>
      <c r="BA1331" s="1025"/>
      <c r="BB1331" s="1025"/>
      <c r="BC1331" s="1025"/>
      <c r="BD1331" s="1025"/>
      <c r="BE1331" s="1025"/>
      <c r="BF1331" s="1025"/>
      <c r="BG1331" s="1026"/>
      <c r="BH1331" s="8"/>
      <c r="BI1331" s="6"/>
      <c r="BJ1331" s="6"/>
      <c r="BK1331" s="6"/>
      <c r="BL1331" s="6"/>
      <c r="BM1331" s="6"/>
      <c r="BN1331" s="6"/>
      <c r="BO1331" s="6"/>
      <c r="BP1331" s="6"/>
      <c r="BQ1331" s="7"/>
      <c r="BR1331" s="9"/>
      <c r="BS1331" s="6"/>
      <c r="BT1331" s="6"/>
      <c r="BU1331" s="6"/>
      <c r="BV1331" s="6"/>
      <c r="BW1331" s="6"/>
      <c r="BX1331" s="7"/>
      <c r="BY1331" s="8"/>
      <c r="CA1331" s="6"/>
    </row>
    <row r="1332" spans="1:79" s="3" customFormat="1" ht="12" customHeight="1" thickBot="1" x14ac:dyDescent="0.25">
      <c r="A1332" s="95"/>
      <c r="B1332" s="20"/>
      <c r="C1332" s="20"/>
      <c r="O1332" s="4"/>
      <c r="W1332" s="4"/>
      <c r="X1332" s="21"/>
      <c r="Y1332" s="1025"/>
      <c r="Z1332" s="1025"/>
      <c r="AA1332" s="1025"/>
      <c r="AB1332" s="1025"/>
      <c r="AC1332" s="1025"/>
      <c r="AD1332" s="1025"/>
      <c r="AE1332" s="1025"/>
      <c r="AF1332" s="1025"/>
      <c r="AG1332" s="1025"/>
      <c r="AH1332" s="1025"/>
      <c r="AI1332" s="1025"/>
      <c r="AJ1332" s="1025"/>
      <c r="AK1332" s="1025"/>
      <c r="AL1332" s="1025"/>
      <c r="AM1332" s="1025"/>
      <c r="AN1332" s="1025"/>
      <c r="AO1332" s="1025"/>
      <c r="AP1332" s="1025"/>
      <c r="AQ1332" s="1025"/>
      <c r="AR1332" s="1025"/>
      <c r="AS1332" s="1025"/>
      <c r="AT1332" s="1025"/>
      <c r="AU1332" s="1025"/>
      <c r="AV1332" s="1025"/>
      <c r="AW1332" s="1025"/>
      <c r="AX1332" s="1025"/>
      <c r="AY1332" s="1025"/>
      <c r="AZ1332" s="1025"/>
      <c r="BA1332" s="1025"/>
      <c r="BB1332" s="1025"/>
      <c r="BC1332" s="1025"/>
      <c r="BD1332" s="1025"/>
      <c r="BE1332" s="1025"/>
      <c r="BF1332" s="1025"/>
      <c r="BG1332" s="1026"/>
      <c r="BH1332" s="8"/>
      <c r="BI1332" s="6"/>
      <c r="BJ1332" s="6"/>
      <c r="BK1332" s="6"/>
      <c r="BL1332" s="6"/>
      <c r="BM1332" s="6"/>
      <c r="BN1332" s="6"/>
      <c r="BO1332" s="6"/>
      <c r="BP1332" s="6"/>
      <c r="BQ1332" s="7"/>
      <c r="BR1332" s="9"/>
      <c r="BS1332" s="6"/>
      <c r="BT1332" s="6"/>
      <c r="BU1332" s="6"/>
      <c r="BV1332" s="6"/>
      <c r="BW1332" s="6"/>
      <c r="BX1332" s="7"/>
      <c r="BY1332" s="8"/>
      <c r="CA1332" s="6"/>
    </row>
    <row r="1333" spans="1:79" s="3" customFormat="1" ht="12" customHeight="1" thickBot="1" x14ac:dyDescent="0.25">
      <c r="A1333" s="95"/>
      <c r="B1333" s="20"/>
      <c r="C1333" s="20"/>
      <c r="O1333" s="4"/>
      <c r="W1333" s="4"/>
      <c r="X1333" s="21"/>
      <c r="Y1333" s="117" t="s">
        <v>542</v>
      </c>
      <c r="Z1333" s="118"/>
      <c r="AA1333" s="118"/>
      <c r="AB1333" s="118"/>
      <c r="AC1333" s="118"/>
      <c r="AD1333" s="118"/>
      <c r="AE1333" s="119"/>
      <c r="AF1333" s="120" t="s">
        <v>15</v>
      </c>
      <c r="AG1333" s="118"/>
      <c r="AH1333" s="118"/>
      <c r="AI1333" s="118"/>
      <c r="AJ1333" s="118"/>
      <c r="AK1333" s="118"/>
      <c r="AL1333" s="118"/>
      <c r="AM1333" s="118"/>
      <c r="AN1333" s="118"/>
      <c r="AO1333" s="118"/>
      <c r="AP1333" s="120" t="s">
        <v>61</v>
      </c>
      <c r="AQ1333" s="121"/>
      <c r="AR1333" s="121"/>
      <c r="AS1333" s="121"/>
      <c r="AT1333" s="121"/>
      <c r="AU1333" s="121"/>
      <c r="AV1333" s="121"/>
      <c r="AW1333" s="121"/>
      <c r="AX1333" s="121"/>
      <c r="AY1333" s="121"/>
      <c r="AZ1333" s="121"/>
      <c r="BA1333" s="121"/>
      <c r="BB1333" s="121"/>
      <c r="BC1333" s="121"/>
      <c r="BD1333" s="121"/>
      <c r="BE1333" s="121"/>
      <c r="BF1333" s="122"/>
      <c r="BG1333" s="4"/>
      <c r="BH1333" s="9"/>
      <c r="BI1333" s="6"/>
      <c r="BJ1333" s="6"/>
      <c r="BK1333" s="6"/>
      <c r="BL1333" s="6"/>
      <c r="BM1333" s="6"/>
      <c r="BN1333" s="6"/>
      <c r="BO1333" s="6"/>
      <c r="BP1333" s="6"/>
      <c r="BQ1333" s="7"/>
      <c r="BR1333" s="9"/>
      <c r="BS1333" s="6"/>
      <c r="BT1333" s="6"/>
      <c r="BU1333" s="6"/>
      <c r="BV1333" s="6"/>
      <c r="BW1333" s="6"/>
      <c r="BX1333" s="7"/>
      <c r="BY1333" s="8"/>
      <c r="CA1333" s="6"/>
    </row>
    <row r="1334" spans="1:79" s="3" customFormat="1" ht="12" customHeight="1" x14ac:dyDescent="0.2">
      <c r="A1334" s="95"/>
      <c r="B1334" s="20"/>
      <c r="C1334" s="20"/>
      <c r="O1334" s="4"/>
      <c r="W1334" s="4"/>
      <c r="X1334" s="21"/>
      <c r="Y1334" s="116" t="s">
        <v>543</v>
      </c>
      <c r="Z1334" s="19"/>
      <c r="AA1334" s="19"/>
      <c r="AB1334" s="19"/>
      <c r="AC1334" s="19"/>
      <c r="AD1334" s="19"/>
      <c r="AE1334" s="16"/>
      <c r="AF1334" s="15" t="s">
        <v>510</v>
      </c>
      <c r="AG1334" s="19"/>
      <c r="AH1334" s="19"/>
      <c r="AI1334" s="19"/>
      <c r="AJ1334" s="19"/>
      <c r="AK1334" s="19"/>
      <c r="AL1334" s="19"/>
      <c r="AM1334" s="19"/>
      <c r="AN1334" s="19"/>
      <c r="AO1334" s="16"/>
      <c r="AP1334" s="15"/>
      <c r="AQ1334" s="19"/>
      <c r="AR1334" s="19" t="s">
        <v>62</v>
      </c>
      <c r="AS1334" s="19"/>
      <c r="AT1334" s="19"/>
      <c r="AU1334" s="19"/>
      <c r="AV1334" s="19"/>
      <c r="AW1334" s="19" t="s">
        <v>63</v>
      </c>
      <c r="AX1334" s="19"/>
      <c r="AY1334" s="19"/>
      <c r="AZ1334" s="19"/>
      <c r="BA1334" s="19"/>
      <c r="BB1334" s="19"/>
      <c r="BC1334" s="19"/>
      <c r="BD1334" s="19"/>
      <c r="BE1334" s="19"/>
      <c r="BF1334" s="115"/>
      <c r="BG1334" s="4"/>
      <c r="BH1334" s="9"/>
      <c r="BI1334" s="6"/>
      <c r="BJ1334" s="6"/>
      <c r="BK1334" s="6"/>
      <c r="BL1334" s="6"/>
      <c r="BM1334" s="6"/>
      <c r="BN1334" s="6"/>
      <c r="BO1334" s="6"/>
      <c r="BP1334" s="6"/>
      <c r="BQ1334" s="7"/>
      <c r="BR1334" s="9"/>
      <c r="BS1334" s="6"/>
      <c r="BT1334" s="6"/>
      <c r="BU1334" s="6"/>
      <c r="BV1334" s="6"/>
      <c r="BW1334" s="6"/>
      <c r="BX1334" s="7"/>
      <c r="BY1334" s="8"/>
      <c r="CA1334" s="6"/>
    </row>
    <row r="1335" spans="1:79" s="3" customFormat="1" ht="12" customHeight="1" x14ac:dyDescent="0.2">
      <c r="A1335" s="95"/>
      <c r="B1335" s="20"/>
      <c r="C1335" s="20"/>
      <c r="O1335" s="4"/>
      <c r="W1335" s="4"/>
      <c r="X1335" s="21"/>
      <c r="Y1335" s="114" t="s">
        <v>544</v>
      </c>
      <c r="Z1335" s="85"/>
      <c r="AA1335" s="85"/>
      <c r="AB1335" s="85"/>
      <c r="AC1335" s="85"/>
      <c r="AD1335" s="85"/>
      <c r="AE1335" s="12"/>
      <c r="AF1335" s="13" t="s">
        <v>510</v>
      </c>
      <c r="AG1335" s="85"/>
      <c r="AH1335" s="85"/>
      <c r="AI1335" s="85"/>
      <c r="AJ1335" s="85"/>
      <c r="AK1335" s="85"/>
      <c r="AL1335" s="85"/>
      <c r="AM1335" s="85"/>
      <c r="AN1335" s="85"/>
      <c r="AO1335" s="12"/>
      <c r="AP1335" s="15"/>
      <c r="AQ1335" s="19"/>
      <c r="AR1335" s="19" t="s">
        <v>62</v>
      </c>
      <c r="AS1335" s="19"/>
      <c r="AT1335" s="19"/>
      <c r="AU1335" s="19"/>
      <c r="AV1335" s="19"/>
      <c r="AW1335" s="19" t="s">
        <v>63</v>
      </c>
      <c r="AX1335" s="19"/>
      <c r="AY1335" s="19"/>
      <c r="AZ1335" s="19"/>
      <c r="BA1335" s="19"/>
      <c r="BB1335" s="19"/>
      <c r="BC1335" s="19"/>
      <c r="BD1335" s="19"/>
      <c r="BE1335" s="19"/>
      <c r="BF1335" s="115"/>
      <c r="BG1335" s="4"/>
      <c r="BH1335" s="9"/>
      <c r="BI1335" s="6"/>
      <c r="BJ1335" s="6"/>
      <c r="BK1335" s="6"/>
      <c r="BL1335" s="6"/>
      <c r="BM1335" s="6"/>
      <c r="BN1335" s="6"/>
      <c r="BO1335" s="6"/>
      <c r="BP1335" s="6"/>
      <c r="BQ1335" s="7"/>
      <c r="BR1335" s="9"/>
      <c r="BS1335" s="6"/>
      <c r="BT1335" s="6"/>
      <c r="BU1335" s="6"/>
      <c r="BV1335" s="6"/>
      <c r="BW1335" s="6"/>
      <c r="BX1335" s="7"/>
      <c r="BY1335" s="8"/>
      <c r="CA1335" s="6"/>
    </row>
    <row r="1336" spans="1:79" s="3" customFormat="1" ht="12" customHeight="1" x14ac:dyDescent="0.2">
      <c r="A1336" s="95"/>
      <c r="B1336" s="20"/>
      <c r="C1336" s="20"/>
      <c r="O1336" s="4"/>
      <c r="W1336" s="4"/>
      <c r="X1336" s="21"/>
      <c r="Y1336" s="114" t="s">
        <v>1036</v>
      </c>
      <c r="Z1336" s="85"/>
      <c r="AA1336" s="85"/>
      <c r="AB1336" s="85"/>
      <c r="AC1336" s="85"/>
      <c r="AD1336" s="85"/>
      <c r="AE1336" s="12"/>
      <c r="AF1336" s="13" t="s">
        <v>510</v>
      </c>
      <c r="AG1336" s="85"/>
      <c r="AH1336" s="85"/>
      <c r="AI1336" s="85"/>
      <c r="AJ1336" s="85"/>
      <c r="AK1336" s="85"/>
      <c r="AL1336" s="85"/>
      <c r="AM1336" s="85"/>
      <c r="AN1336" s="85"/>
      <c r="AO1336" s="12"/>
      <c r="AP1336" s="15"/>
      <c r="AQ1336" s="19"/>
      <c r="AR1336" s="19" t="s">
        <v>62</v>
      </c>
      <c r="AS1336" s="19"/>
      <c r="AT1336" s="19"/>
      <c r="AU1336" s="19"/>
      <c r="AV1336" s="19"/>
      <c r="AW1336" s="19" t="s">
        <v>63</v>
      </c>
      <c r="AX1336" s="19"/>
      <c r="AY1336" s="19"/>
      <c r="AZ1336" s="19"/>
      <c r="BA1336" s="19"/>
      <c r="BB1336" s="19"/>
      <c r="BC1336" s="19"/>
      <c r="BD1336" s="19"/>
      <c r="BE1336" s="19"/>
      <c r="BF1336" s="115"/>
      <c r="BG1336" s="4"/>
      <c r="BH1336" s="307"/>
      <c r="BI1336" s="325"/>
      <c r="BJ1336" s="325"/>
      <c r="BK1336" s="325"/>
      <c r="BL1336" s="325"/>
      <c r="BM1336" s="325"/>
      <c r="BN1336" s="325"/>
      <c r="BO1336" s="325"/>
      <c r="BP1336" s="325"/>
      <c r="BQ1336" s="311"/>
      <c r="BR1336" s="9"/>
      <c r="BS1336" s="6"/>
      <c r="BT1336" s="6"/>
      <c r="BU1336" s="6"/>
      <c r="BV1336" s="6"/>
      <c r="BW1336" s="6"/>
      <c r="BX1336" s="7"/>
      <c r="BY1336" s="8"/>
      <c r="CA1336" s="6"/>
    </row>
    <row r="1337" spans="1:79" s="3" customFormat="1" ht="12" customHeight="1" x14ac:dyDescent="0.2">
      <c r="A1337" s="95"/>
      <c r="B1337" s="20"/>
      <c r="C1337" s="20"/>
      <c r="O1337" s="4"/>
      <c r="W1337" s="4"/>
      <c r="X1337" s="21"/>
      <c r="Y1337" s="1027" t="s">
        <v>545</v>
      </c>
      <c r="Z1337" s="1028"/>
      <c r="AA1337" s="1028"/>
      <c r="AB1337" s="1028"/>
      <c r="AC1337" s="1028"/>
      <c r="AD1337" s="1028"/>
      <c r="AE1337" s="1029"/>
      <c r="AF1337" s="145"/>
      <c r="AG1337" s="103"/>
      <c r="AH1337" s="103"/>
      <c r="AI1337" s="103"/>
      <c r="AJ1337" s="103"/>
      <c r="AK1337" s="103"/>
      <c r="AL1337" s="103"/>
      <c r="AM1337" s="103"/>
      <c r="AN1337" s="103"/>
      <c r="AO1337" s="103"/>
      <c r="AP1337" s="8"/>
      <c r="BF1337" s="123"/>
      <c r="BG1337" s="4"/>
      <c r="BH1337" s="9" t="s">
        <v>1027</v>
      </c>
      <c r="BI1337" s="6"/>
      <c r="BJ1337" s="6"/>
      <c r="BK1337" s="6"/>
      <c r="BL1337" s="6"/>
      <c r="BM1337" s="6"/>
      <c r="BN1337" s="6"/>
      <c r="BO1337" s="6"/>
      <c r="BP1337" s="6"/>
      <c r="BQ1337" s="7"/>
      <c r="BR1337" s="9"/>
      <c r="BS1337" s="6"/>
      <c r="BT1337" s="6"/>
      <c r="BU1337" s="6"/>
      <c r="BV1337" s="6"/>
      <c r="BW1337" s="6"/>
      <c r="BX1337" s="7"/>
      <c r="BY1337" s="8"/>
      <c r="CA1337" s="6"/>
    </row>
    <row r="1338" spans="1:79" s="3" customFormat="1" ht="12" customHeight="1" x14ac:dyDescent="0.2">
      <c r="A1338" s="95"/>
      <c r="B1338" s="20"/>
      <c r="C1338" s="20"/>
      <c r="O1338" s="4"/>
      <c r="W1338" s="4"/>
      <c r="X1338" s="21"/>
      <c r="Y1338" s="995" t="s">
        <v>1023</v>
      </c>
      <c r="Z1338" s="996"/>
      <c r="AA1338" s="996"/>
      <c r="AB1338" s="996"/>
      <c r="AC1338" s="996"/>
      <c r="AD1338" s="996"/>
      <c r="AE1338" s="997"/>
      <c r="AF1338" s="1030" t="s">
        <v>1022</v>
      </c>
      <c r="AG1338" s="1003"/>
      <c r="AH1338" s="1003"/>
      <c r="AI1338" s="1003"/>
      <c r="AJ1338" s="1003"/>
      <c r="AK1338" s="1003"/>
      <c r="AL1338" s="1003"/>
      <c r="AM1338" s="1003"/>
      <c r="AN1338" s="1003"/>
      <c r="AO1338" s="1004"/>
      <c r="AP1338" s="124"/>
      <c r="AQ1338" s="125"/>
      <c r="AR1338" s="125"/>
      <c r="AS1338" s="125"/>
      <c r="AT1338" s="125"/>
      <c r="AU1338" s="125"/>
      <c r="AV1338" s="125"/>
      <c r="AW1338" s="125"/>
      <c r="AX1338" s="125"/>
      <c r="AY1338" s="125"/>
      <c r="AZ1338" s="125"/>
      <c r="BA1338" s="125"/>
      <c r="BB1338" s="125"/>
      <c r="BC1338" s="125"/>
      <c r="BD1338" s="125"/>
      <c r="BE1338" s="125"/>
      <c r="BF1338" s="126"/>
      <c r="BG1338" s="4"/>
      <c r="BR1338" s="9"/>
      <c r="BS1338" s="6"/>
      <c r="BT1338" s="6"/>
      <c r="BU1338" s="6"/>
      <c r="BV1338" s="6"/>
      <c r="BW1338" s="6"/>
      <c r="BX1338" s="7"/>
      <c r="BY1338" s="8"/>
      <c r="CA1338" s="6"/>
    </row>
    <row r="1339" spans="1:79" s="3" customFormat="1" ht="12" customHeight="1" x14ac:dyDescent="0.2">
      <c r="A1339" s="95"/>
      <c r="B1339" s="20"/>
      <c r="C1339" s="20"/>
      <c r="O1339" s="4"/>
      <c r="W1339" s="4"/>
      <c r="X1339" s="21"/>
      <c r="Y1339" s="998"/>
      <c r="Z1339" s="827"/>
      <c r="AA1339" s="827"/>
      <c r="AB1339" s="827"/>
      <c r="AC1339" s="827"/>
      <c r="AD1339" s="827"/>
      <c r="AE1339" s="828"/>
      <c r="AF1339" s="1005"/>
      <c r="AG1339" s="1006"/>
      <c r="AH1339" s="1006"/>
      <c r="AI1339" s="1006"/>
      <c r="AJ1339" s="1006"/>
      <c r="AK1339" s="1006"/>
      <c r="AL1339" s="1006"/>
      <c r="AM1339" s="1006"/>
      <c r="AN1339" s="1006"/>
      <c r="AO1339" s="1007"/>
      <c r="AP1339" s="8"/>
      <c r="BF1339" s="123"/>
      <c r="BG1339" s="4"/>
      <c r="BH1339" s="9"/>
      <c r="BI1339" s="6"/>
      <c r="BJ1339" s="6"/>
      <c r="BK1339" s="6"/>
      <c r="BL1339" s="6"/>
      <c r="BM1339" s="6"/>
      <c r="BN1339" s="6"/>
      <c r="BO1339" s="6"/>
      <c r="BP1339" s="6"/>
      <c r="BQ1339" s="7"/>
      <c r="BR1339" s="9"/>
      <c r="BS1339" s="6"/>
      <c r="BT1339" s="6"/>
      <c r="BU1339" s="6"/>
      <c r="BV1339" s="6"/>
      <c r="BW1339" s="6"/>
      <c r="BX1339" s="7"/>
      <c r="BY1339" s="8"/>
      <c r="CA1339" s="6"/>
    </row>
    <row r="1340" spans="1:79" s="3" customFormat="1" ht="12" customHeight="1" x14ac:dyDescent="0.2">
      <c r="A1340" s="95"/>
      <c r="B1340" s="20"/>
      <c r="C1340" s="20"/>
      <c r="O1340" s="4"/>
      <c r="W1340" s="4"/>
      <c r="X1340" s="21"/>
      <c r="Y1340" s="998"/>
      <c r="Z1340" s="827"/>
      <c r="AA1340" s="827"/>
      <c r="AB1340" s="827"/>
      <c r="AC1340" s="827"/>
      <c r="AD1340" s="827"/>
      <c r="AE1340" s="828"/>
      <c r="AF1340" s="1005"/>
      <c r="AG1340" s="1006"/>
      <c r="AH1340" s="1006"/>
      <c r="AI1340" s="1006"/>
      <c r="AJ1340" s="1006"/>
      <c r="AK1340" s="1006"/>
      <c r="AL1340" s="1006"/>
      <c r="AM1340" s="1006"/>
      <c r="AN1340" s="1006"/>
      <c r="AO1340" s="1007"/>
      <c r="AP1340" s="8"/>
      <c r="BF1340" s="123"/>
      <c r="BG1340" s="4"/>
      <c r="BH1340" s="9"/>
      <c r="BI1340" s="6"/>
      <c r="BJ1340" s="6"/>
      <c r="BK1340" s="6"/>
      <c r="BL1340" s="6"/>
      <c r="BM1340" s="6"/>
      <c r="BN1340" s="6"/>
      <c r="BO1340" s="6"/>
      <c r="BP1340" s="6"/>
      <c r="BQ1340" s="7"/>
      <c r="BR1340" s="9"/>
      <c r="BS1340" s="6"/>
      <c r="BT1340" s="6"/>
      <c r="BU1340" s="6"/>
      <c r="BV1340" s="6"/>
      <c r="BW1340" s="6"/>
      <c r="BX1340" s="7"/>
      <c r="BY1340" s="8"/>
      <c r="CA1340" s="6"/>
    </row>
    <row r="1341" spans="1:79" s="3" customFormat="1" ht="12" customHeight="1" x14ac:dyDescent="0.2">
      <c r="A1341" s="95"/>
      <c r="B1341" s="20"/>
      <c r="C1341" s="20"/>
      <c r="O1341" s="4"/>
      <c r="W1341" s="4"/>
      <c r="X1341" s="21"/>
      <c r="Y1341" s="999"/>
      <c r="Z1341" s="1000"/>
      <c r="AA1341" s="1000"/>
      <c r="AB1341" s="1000"/>
      <c r="AC1341" s="1000"/>
      <c r="AD1341" s="1000"/>
      <c r="AE1341" s="1001"/>
      <c r="AF1341" s="1008"/>
      <c r="AG1341" s="1009"/>
      <c r="AH1341" s="1009"/>
      <c r="AI1341" s="1009"/>
      <c r="AJ1341" s="1009"/>
      <c r="AK1341" s="1009"/>
      <c r="AL1341" s="1009"/>
      <c r="AM1341" s="1009"/>
      <c r="AN1341" s="1009"/>
      <c r="AO1341" s="1010"/>
      <c r="AP1341" s="127"/>
      <c r="AQ1341" s="128"/>
      <c r="AR1341" s="128"/>
      <c r="AS1341" s="128"/>
      <c r="AT1341" s="128"/>
      <c r="AU1341" s="128"/>
      <c r="AV1341" s="128"/>
      <c r="AW1341" s="128"/>
      <c r="AX1341" s="128"/>
      <c r="AY1341" s="128"/>
      <c r="AZ1341" s="128"/>
      <c r="BA1341" s="128"/>
      <c r="BB1341" s="128"/>
      <c r="BC1341" s="128"/>
      <c r="BD1341" s="128"/>
      <c r="BE1341" s="128"/>
      <c r="BF1341" s="129"/>
      <c r="BG1341" s="4"/>
      <c r="BH1341" s="9"/>
      <c r="BI1341" s="6"/>
      <c r="BJ1341" s="6"/>
      <c r="BK1341" s="6"/>
      <c r="BL1341" s="6"/>
      <c r="BM1341" s="6"/>
      <c r="BN1341" s="6"/>
      <c r="BO1341" s="6"/>
      <c r="BP1341" s="6"/>
      <c r="BQ1341" s="7"/>
      <c r="BR1341" s="9"/>
      <c r="BS1341" s="6"/>
      <c r="BT1341" s="6"/>
      <c r="BU1341" s="6"/>
      <c r="BV1341" s="6"/>
      <c r="BW1341" s="6"/>
      <c r="BX1341" s="7"/>
      <c r="BY1341" s="8"/>
      <c r="CA1341" s="6"/>
    </row>
    <row r="1342" spans="1:79" s="3" customFormat="1" ht="12" customHeight="1" x14ac:dyDescent="0.2">
      <c r="A1342" s="95"/>
      <c r="B1342" s="20"/>
      <c r="C1342" s="20"/>
      <c r="O1342" s="4"/>
      <c r="W1342" s="4"/>
      <c r="X1342" s="21"/>
      <c r="Y1342" s="995" t="s">
        <v>1213</v>
      </c>
      <c r="Z1342" s="996"/>
      <c r="AA1342" s="996"/>
      <c r="AB1342" s="996"/>
      <c r="AC1342" s="996"/>
      <c r="AD1342" s="996"/>
      <c r="AE1342" s="997"/>
      <c r="AF1342" s="1002" t="s">
        <v>1212</v>
      </c>
      <c r="AG1342" s="1003"/>
      <c r="AH1342" s="1003"/>
      <c r="AI1342" s="1003"/>
      <c r="AJ1342" s="1003"/>
      <c r="AK1342" s="1003"/>
      <c r="AL1342" s="1003"/>
      <c r="AM1342" s="1003"/>
      <c r="AN1342" s="1003"/>
      <c r="AO1342" s="1004"/>
      <c r="AP1342" s="124"/>
      <c r="AQ1342" s="125"/>
      <c r="AR1342" s="125"/>
      <c r="AS1342" s="125"/>
      <c r="AT1342" s="125"/>
      <c r="AU1342" s="125"/>
      <c r="AV1342" s="125"/>
      <c r="AW1342" s="125"/>
      <c r="AX1342" s="125"/>
      <c r="AY1342" s="125"/>
      <c r="AZ1342" s="125"/>
      <c r="BA1342" s="125"/>
      <c r="BB1342" s="125"/>
      <c r="BC1342" s="125"/>
      <c r="BD1342" s="125"/>
      <c r="BE1342" s="125"/>
      <c r="BF1342" s="126"/>
      <c r="BG1342" s="4"/>
      <c r="BH1342" s="9"/>
      <c r="BI1342" s="6"/>
      <c r="BJ1342" s="6"/>
      <c r="BK1342" s="6"/>
      <c r="BL1342" s="6"/>
      <c r="BM1342" s="6"/>
      <c r="BN1342" s="6"/>
      <c r="BO1342" s="6"/>
      <c r="BP1342" s="6"/>
      <c r="BQ1342" s="7"/>
      <c r="BR1342" s="9"/>
      <c r="BS1342" s="6"/>
      <c r="BT1342" s="6"/>
      <c r="BU1342" s="6"/>
      <c r="BV1342" s="6"/>
      <c r="BW1342" s="6"/>
      <c r="BX1342" s="7"/>
      <c r="BY1342" s="8"/>
      <c r="CA1342" s="6"/>
    </row>
    <row r="1343" spans="1:79" s="3" customFormat="1" ht="12" customHeight="1" x14ac:dyDescent="0.2">
      <c r="A1343" s="95"/>
      <c r="B1343" s="20"/>
      <c r="C1343" s="20"/>
      <c r="O1343" s="4"/>
      <c r="W1343" s="4"/>
      <c r="X1343" s="21"/>
      <c r="Y1343" s="998"/>
      <c r="Z1343" s="827"/>
      <c r="AA1343" s="827"/>
      <c r="AB1343" s="827"/>
      <c r="AC1343" s="827"/>
      <c r="AD1343" s="827"/>
      <c r="AE1343" s="828"/>
      <c r="AF1343" s="1005"/>
      <c r="AG1343" s="1006"/>
      <c r="AH1343" s="1006"/>
      <c r="AI1343" s="1006"/>
      <c r="AJ1343" s="1006"/>
      <c r="AK1343" s="1006"/>
      <c r="AL1343" s="1006"/>
      <c r="AM1343" s="1006"/>
      <c r="AN1343" s="1006"/>
      <c r="AO1343" s="1007"/>
      <c r="AP1343" s="8"/>
      <c r="BF1343" s="123"/>
      <c r="BG1343" s="4"/>
      <c r="BH1343" s="9"/>
      <c r="BI1343" s="6"/>
      <c r="BJ1343" s="6"/>
      <c r="BK1343" s="6"/>
      <c r="BL1343" s="6"/>
      <c r="BM1343" s="6"/>
      <c r="BN1343" s="6"/>
      <c r="BO1343" s="6"/>
      <c r="BP1343" s="6"/>
      <c r="BQ1343" s="7"/>
      <c r="BR1343" s="9"/>
      <c r="BS1343" s="6"/>
      <c r="BT1343" s="6"/>
      <c r="BU1343" s="6"/>
      <c r="BV1343" s="6"/>
      <c r="BW1343" s="6"/>
      <c r="BX1343" s="7"/>
      <c r="BY1343" s="8"/>
      <c r="CA1343" s="6"/>
    </row>
    <row r="1344" spans="1:79" s="3" customFormat="1" ht="12" customHeight="1" x14ac:dyDescent="0.2">
      <c r="A1344" s="95"/>
      <c r="B1344" s="20"/>
      <c r="C1344" s="20"/>
      <c r="O1344" s="4"/>
      <c r="W1344" s="4"/>
      <c r="X1344" s="21"/>
      <c r="Y1344" s="998"/>
      <c r="Z1344" s="827"/>
      <c r="AA1344" s="827"/>
      <c r="AB1344" s="827"/>
      <c r="AC1344" s="827"/>
      <c r="AD1344" s="827"/>
      <c r="AE1344" s="828"/>
      <c r="AF1344" s="1005"/>
      <c r="AG1344" s="1006"/>
      <c r="AH1344" s="1006"/>
      <c r="AI1344" s="1006"/>
      <c r="AJ1344" s="1006"/>
      <c r="AK1344" s="1006"/>
      <c r="AL1344" s="1006"/>
      <c r="AM1344" s="1006"/>
      <c r="AN1344" s="1006"/>
      <c r="AO1344" s="1007"/>
      <c r="AP1344" s="8"/>
      <c r="BF1344" s="123"/>
      <c r="BG1344" s="4"/>
      <c r="BH1344" s="9"/>
      <c r="BI1344" s="6"/>
      <c r="BJ1344" s="6"/>
      <c r="BK1344" s="6"/>
      <c r="BL1344" s="6"/>
      <c r="BM1344" s="6"/>
      <c r="BN1344" s="6"/>
      <c r="BO1344" s="6"/>
      <c r="BP1344" s="6"/>
      <c r="BQ1344" s="7"/>
      <c r="BR1344" s="9"/>
      <c r="BS1344" s="6"/>
      <c r="BT1344" s="6"/>
      <c r="BU1344" s="6"/>
      <c r="BV1344" s="6"/>
      <c r="BW1344" s="6"/>
      <c r="BX1344" s="7"/>
      <c r="BY1344" s="8"/>
      <c r="CA1344" s="6"/>
    </row>
    <row r="1345" spans="1:79" s="3" customFormat="1" ht="12" customHeight="1" x14ac:dyDescent="0.2">
      <c r="A1345" s="95"/>
      <c r="B1345" s="20"/>
      <c r="C1345" s="20"/>
      <c r="O1345" s="4"/>
      <c r="W1345" s="4"/>
      <c r="X1345" s="21"/>
      <c r="Y1345" s="998"/>
      <c r="Z1345" s="827"/>
      <c r="AA1345" s="827"/>
      <c r="AB1345" s="827"/>
      <c r="AC1345" s="827"/>
      <c r="AD1345" s="827"/>
      <c r="AE1345" s="828"/>
      <c r="AF1345" s="1005"/>
      <c r="AG1345" s="1006"/>
      <c r="AH1345" s="1006"/>
      <c r="AI1345" s="1006"/>
      <c r="AJ1345" s="1006"/>
      <c r="AK1345" s="1006"/>
      <c r="AL1345" s="1006"/>
      <c r="AM1345" s="1006"/>
      <c r="AN1345" s="1006"/>
      <c r="AO1345" s="1007"/>
      <c r="AP1345" s="8"/>
      <c r="AR1345" s="3" t="s">
        <v>62</v>
      </c>
      <c r="AW1345" s="3" t="s">
        <v>563</v>
      </c>
      <c r="BD1345" s="3" t="s">
        <v>63</v>
      </c>
      <c r="BF1345" s="123"/>
      <c r="BG1345" s="4"/>
      <c r="BH1345" s="9"/>
      <c r="BI1345" s="6"/>
      <c r="BJ1345" s="6"/>
      <c r="BK1345" s="6"/>
      <c r="BL1345" s="6"/>
      <c r="BM1345" s="6"/>
      <c r="BN1345" s="6"/>
      <c r="BO1345" s="6"/>
      <c r="BP1345" s="6"/>
      <c r="BQ1345" s="7"/>
      <c r="BR1345" s="9"/>
      <c r="BS1345" s="6"/>
      <c r="BT1345" s="6"/>
      <c r="BU1345" s="6"/>
      <c r="BV1345" s="6"/>
      <c r="BW1345" s="6"/>
      <c r="BX1345" s="7"/>
      <c r="BY1345" s="8"/>
      <c r="CA1345" s="6"/>
    </row>
    <row r="1346" spans="1:79" s="3" customFormat="1" ht="12" customHeight="1" x14ac:dyDescent="0.2">
      <c r="A1346" s="95"/>
      <c r="B1346" s="20"/>
      <c r="C1346" s="20"/>
      <c r="O1346" s="4"/>
      <c r="W1346" s="4"/>
      <c r="X1346" s="21"/>
      <c r="Y1346" s="998"/>
      <c r="Z1346" s="827"/>
      <c r="AA1346" s="827"/>
      <c r="AB1346" s="827"/>
      <c r="AC1346" s="827"/>
      <c r="AD1346" s="827"/>
      <c r="AE1346" s="828"/>
      <c r="AF1346" s="1005"/>
      <c r="AG1346" s="1006"/>
      <c r="AH1346" s="1006"/>
      <c r="AI1346" s="1006"/>
      <c r="AJ1346" s="1006"/>
      <c r="AK1346" s="1006"/>
      <c r="AL1346" s="1006"/>
      <c r="AM1346" s="1006"/>
      <c r="AN1346" s="1006"/>
      <c r="AO1346" s="1007"/>
      <c r="AP1346" s="8"/>
      <c r="BF1346" s="123"/>
      <c r="BG1346" s="4"/>
      <c r="BH1346" s="9"/>
      <c r="BI1346" s="6"/>
      <c r="BJ1346" s="6"/>
      <c r="BK1346" s="6"/>
      <c r="BL1346" s="6"/>
      <c r="BM1346" s="6"/>
      <c r="BN1346" s="6"/>
      <c r="BO1346" s="6"/>
      <c r="BP1346" s="6"/>
      <c r="BQ1346" s="7"/>
      <c r="BR1346" s="9"/>
      <c r="BS1346" s="6"/>
      <c r="BT1346" s="6"/>
      <c r="BU1346" s="6"/>
      <c r="BV1346" s="6"/>
      <c r="BW1346" s="6"/>
      <c r="BX1346" s="7"/>
      <c r="BY1346" s="8"/>
      <c r="CA1346" s="6"/>
    </row>
    <row r="1347" spans="1:79" s="3" customFormat="1" ht="12" customHeight="1" x14ac:dyDescent="0.2">
      <c r="A1347" s="95"/>
      <c r="B1347" s="20"/>
      <c r="C1347" s="20"/>
      <c r="O1347" s="4"/>
      <c r="W1347" s="4"/>
      <c r="X1347" s="21"/>
      <c r="Y1347" s="998"/>
      <c r="Z1347" s="827"/>
      <c r="AA1347" s="827"/>
      <c r="AB1347" s="827"/>
      <c r="AC1347" s="827"/>
      <c r="AD1347" s="827"/>
      <c r="AE1347" s="828"/>
      <c r="AF1347" s="1005"/>
      <c r="AG1347" s="1006"/>
      <c r="AH1347" s="1006"/>
      <c r="AI1347" s="1006"/>
      <c r="AJ1347" s="1006"/>
      <c r="AK1347" s="1006"/>
      <c r="AL1347" s="1006"/>
      <c r="AM1347" s="1006"/>
      <c r="AN1347" s="1006"/>
      <c r="AO1347" s="1007"/>
      <c r="AP1347" s="8"/>
      <c r="BF1347" s="123"/>
      <c r="BG1347" s="4"/>
      <c r="BH1347" s="9"/>
      <c r="BI1347" s="6"/>
      <c r="BJ1347" s="6"/>
      <c r="BK1347" s="6"/>
      <c r="BL1347" s="6"/>
      <c r="BM1347" s="6"/>
      <c r="BN1347" s="6"/>
      <c r="BO1347" s="6"/>
      <c r="BP1347" s="6"/>
      <c r="BQ1347" s="7"/>
      <c r="BR1347" s="9"/>
      <c r="BS1347" s="6"/>
      <c r="BT1347" s="6"/>
      <c r="BU1347" s="6"/>
      <c r="BV1347" s="6"/>
      <c r="BW1347" s="6"/>
      <c r="BX1347" s="7"/>
      <c r="BY1347" s="8"/>
      <c r="CA1347" s="6"/>
    </row>
    <row r="1348" spans="1:79" s="3" customFormat="1" ht="12" customHeight="1" x14ac:dyDescent="0.2">
      <c r="A1348" s="95"/>
      <c r="B1348" s="20"/>
      <c r="C1348" s="20"/>
      <c r="O1348" s="4"/>
      <c r="W1348" s="4"/>
      <c r="X1348" s="21"/>
      <c r="Y1348" s="999"/>
      <c r="Z1348" s="1000"/>
      <c r="AA1348" s="1000"/>
      <c r="AB1348" s="1000"/>
      <c r="AC1348" s="1000"/>
      <c r="AD1348" s="1000"/>
      <c r="AE1348" s="1001"/>
      <c r="AF1348" s="1008"/>
      <c r="AG1348" s="1009"/>
      <c r="AH1348" s="1009"/>
      <c r="AI1348" s="1009"/>
      <c r="AJ1348" s="1009"/>
      <c r="AK1348" s="1009"/>
      <c r="AL1348" s="1009"/>
      <c r="AM1348" s="1009"/>
      <c r="AN1348" s="1009"/>
      <c r="AO1348" s="1010"/>
      <c r="AP1348" s="127"/>
      <c r="AQ1348" s="128"/>
      <c r="AR1348" s="128"/>
      <c r="AS1348" s="128"/>
      <c r="AT1348" s="128"/>
      <c r="AU1348" s="128"/>
      <c r="AV1348" s="128"/>
      <c r="AW1348" s="128"/>
      <c r="AX1348" s="128"/>
      <c r="AY1348" s="128"/>
      <c r="AZ1348" s="128"/>
      <c r="BA1348" s="128"/>
      <c r="BB1348" s="128"/>
      <c r="BC1348" s="128"/>
      <c r="BD1348" s="128"/>
      <c r="BE1348" s="128"/>
      <c r="BF1348" s="129"/>
      <c r="BG1348" s="4"/>
      <c r="BH1348" s="9"/>
      <c r="BI1348" s="6"/>
      <c r="BJ1348" s="6"/>
      <c r="BK1348" s="6"/>
      <c r="BL1348" s="6"/>
      <c r="BM1348" s="6"/>
      <c r="BN1348" s="6"/>
      <c r="BO1348" s="6"/>
      <c r="BP1348" s="6"/>
      <c r="BQ1348" s="7"/>
      <c r="BR1348" s="9"/>
      <c r="BS1348" s="6"/>
      <c r="BT1348" s="6"/>
      <c r="BU1348" s="6"/>
      <c r="BV1348" s="6"/>
      <c r="BW1348" s="6"/>
      <c r="BX1348" s="7"/>
      <c r="BY1348" s="8"/>
      <c r="CA1348" s="6"/>
    </row>
    <row r="1349" spans="1:79" s="3" customFormat="1" ht="12" customHeight="1" x14ac:dyDescent="0.2">
      <c r="A1349" s="95"/>
      <c r="B1349" s="20"/>
      <c r="C1349" s="20"/>
      <c r="O1349" s="4"/>
      <c r="W1349" s="4"/>
      <c r="X1349" s="21"/>
      <c r="Y1349" s="1011" t="s">
        <v>1024</v>
      </c>
      <c r="Z1349" s="1012"/>
      <c r="AA1349" s="1012"/>
      <c r="AB1349" s="1012"/>
      <c r="AC1349" s="1012"/>
      <c r="AD1349" s="1012"/>
      <c r="AE1349" s="1013"/>
      <c r="AF1349" s="1002" t="s">
        <v>1037</v>
      </c>
      <c r="AG1349" s="1018"/>
      <c r="AH1349" s="1018"/>
      <c r="AI1349" s="1018"/>
      <c r="AJ1349" s="1018"/>
      <c r="AK1349" s="1018"/>
      <c r="AL1349" s="1018"/>
      <c r="AM1349" s="1018"/>
      <c r="AN1349" s="1018"/>
      <c r="AO1349" s="1019"/>
      <c r="AP1349" s="124"/>
      <c r="AQ1349" s="125"/>
      <c r="AR1349" s="1003" t="s">
        <v>62</v>
      </c>
      <c r="AS1349" s="1003"/>
      <c r="AT1349" s="1003"/>
      <c r="AU1349" s="125"/>
      <c r="AV1349" s="125"/>
      <c r="AW1349" s="1003" t="s">
        <v>63</v>
      </c>
      <c r="AX1349" s="1003"/>
      <c r="AY1349" s="1003"/>
      <c r="AZ1349" s="1003"/>
      <c r="BA1349" s="125"/>
      <c r="BB1349" s="125"/>
      <c r="BC1349" s="125"/>
      <c r="BD1349" s="125"/>
      <c r="BE1349" s="125"/>
      <c r="BF1349" s="126"/>
      <c r="BG1349" s="4"/>
      <c r="BH1349" s="9"/>
      <c r="BI1349" s="6"/>
      <c r="BJ1349" s="6"/>
      <c r="BK1349" s="6"/>
      <c r="BL1349" s="6"/>
      <c r="BM1349" s="6"/>
      <c r="BN1349" s="6"/>
      <c r="BO1349" s="6"/>
      <c r="BP1349" s="6"/>
      <c r="BQ1349" s="7"/>
      <c r="BR1349" s="9"/>
      <c r="BS1349" s="6"/>
      <c r="BT1349" s="6"/>
      <c r="BU1349" s="6"/>
      <c r="BV1349" s="6"/>
      <c r="BW1349" s="6"/>
      <c r="BX1349" s="7"/>
      <c r="BY1349" s="8"/>
      <c r="CA1349" s="6"/>
    </row>
    <row r="1350" spans="1:79" s="3" customFormat="1" ht="12" customHeight="1" x14ac:dyDescent="0.2">
      <c r="A1350" s="95"/>
      <c r="B1350" s="20"/>
      <c r="C1350" s="20"/>
      <c r="O1350" s="4"/>
      <c r="W1350" s="4"/>
      <c r="X1350" s="21"/>
      <c r="Y1350" s="1014"/>
      <c r="Z1350" s="673"/>
      <c r="AA1350" s="673"/>
      <c r="AB1350" s="673"/>
      <c r="AC1350" s="673"/>
      <c r="AD1350" s="673"/>
      <c r="AE1350" s="674"/>
      <c r="AF1350" s="1020"/>
      <c r="AG1350" s="892"/>
      <c r="AH1350" s="892"/>
      <c r="AI1350" s="892"/>
      <c r="AJ1350" s="892"/>
      <c r="AK1350" s="892"/>
      <c r="AL1350" s="892"/>
      <c r="AM1350" s="892"/>
      <c r="AN1350" s="892"/>
      <c r="AO1350" s="893"/>
      <c r="AP1350" s="8"/>
      <c r="AR1350" s="1006"/>
      <c r="AS1350" s="1006"/>
      <c r="AT1350" s="1006"/>
      <c r="AW1350" s="1006"/>
      <c r="AX1350" s="1006"/>
      <c r="AY1350" s="1006"/>
      <c r="AZ1350" s="1006"/>
      <c r="BF1350" s="123"/>
      <c r="BG1350" s="4"/>
      <c r="BH1350" s="9"/>
      <c r="BI1350" s="6"/>
      <c r="BJ1350" s="6"/>
      <c r="BK1350" s="6"/>
      <c r="BL1350" s="6"/>
      <c r="BM1350" s="6"/>
      <c r="BN1350" s="6"/>
      <c r="BO1350" s="6"/>
      <c r="BP1350" s="6"/>
      <c r="BQ1350" s="7"/>
      <c r="BR1350" s="9"/>
      <c r="BS1350" s="6"/>
      <c r="BT1350" s="6"/>
      <c r="BU1350" s="6"/>
      <c r="BV1350" s="6"/>
      <c r="BW1350" s="6"/>
      <c r="BX1350" s="7"/>
      <c r="BY1350" s="8"/>
      <c r="CA1350" s="6"/>
    </row>
    <row r="1351" spans="1:79" s="3" customFormat="1" ht="12" customHeight="1" thickBot="1" x14ac:dyDescent="0.25">
      <c r="A1351" s="95"/>
      <c r="B1351" s="20"/>
      <c r="C1351" s="20"/>
      <c r="O1351" s="4"/>
      <c r="W1351" s="4"/>
      <c r="X1351" s="21"/>
      <c r="Y1351" s="1015"/>
      <c r="Z1351" s="1016"/>
      <c r="AA1351" s="1016"/>
      <c r="AB1351" s="1016"/>
      <c r="AC1351" s="1016"/>
      <c r="AD1351" s="1016"/>
      <c r="AE1351" s="1017"/>
      <c r="AF1351" s="1021"/>
      <c r="AG1351" s="1022"/>
      <c r="AH1351" s="1022"/>
      <c r="AI1351" s="1022"/>
      <c r="AJ1351" s="1022"/>
      <c r="AK1351" s="1022"/>
      <c r="AL1351" s="1022"/>
      <c r="AM1351" s="1022"/>
      <c r="AN1351" s="1022"/>
      <c r="AO1351" s="1023"/>
      <c r="AP1351" s="130"/>
      <c r="AQ1351" s="131"/>
      <c r="AR1351" s="1024"/>
      <c r="AS1351" s="1024"/>
      <c r="AT1351" s="1024"/>
      <c r="AU1351" s="131"/>
      <c r="AV1351" s="131"/>
      <c r="AW1351" s="1024"/>
      <c r="AX1351" s="1024"/>
      <c r="AY1351" s="1024"/>
      <c r="AZ1351" s="1024"/>
      <c r="BA1351" s="131"/>
      <c r="BB1351" s="131"/>
      <c r="BC1351" s="131"/>
      <c r="BD1351" s="131"/>
      <c r="BE1351" s="131"/>
      <c r="BF1351" s="132"/>
      <c r="BG1351" s="4"/>
      <c r="BH1351" s="9"/>
      <c r="BI1351" s="6"/>
      <c r="BJ1351" s="6"/>
      <c r="BK1351" s="6"/>
      <c r="BL1351" s="6"/>
      <c r="BM1351" s="6"/>
      <c r="BN1351" s="6"/>
      <c r="BO1351" s="6"/>
      <c r="BP1351" s="6"/>
      <c r="BQ1351" s="7"/>
      <c r="BR1351" s="9"/>
      <c r="BS1351" s="6"/>
      <c r="BT1351" s="6"/>
      <c r="BU1351" s="6"/>
      <c r="BV1351" s="6"/>
      <c r="BW1351" s="6"/>
      <c r="BX1351" s="7"/>
      <c r="BY1351" s="8"/>
      <c r="CA1351" s="6"/>
    </row>
    <row r="1352" spans="1:79" s="3" customFormat="1" ht="12" customHeight="1" x14ac:dyDescent="0.2">
      <c r="A1352" s="95"/>
      <c r="B1352" s="20"/>
      <c r="C1352" s="20"/>
      <c r="O1352" s="4"/>
      <c r="W1352" s="4"/>
      <c r="X1352" s="1033" t="s">
        <v>857</v>
      </c>
      <c r="Y1352" s="1034"/>
      <c r="Z1352" s="1035" t="s">
        <v>1021</v>
      </c>
      <c r="AA1352" s="1035"/>
      <c r="AB1352" s="1035"/>
      <c r="AC1352" s="1035"/>
      <c r="AD1352" s="1035"/>
      <c r="AE1352" s="1035"/>
      <c r="AF1352" s="1035"/>
      <c r="AG1352" s="1035"/>
      <c r="AH1352" s="1035"/>
      <c r="AI1352" s="1035"/>
      <c r="AJ1352" s="1035"/>
      <c r="AK1352" s="1035"/>
      <c r="AL1352" s="1035"/>
      <c r="AM1352" s="1035"/>
      <c r="AN1352" s="1035"/>
      <c r="AO1352" s="1035"/>
      <c r="AP1352" s="1035"/>
      <c r="AQ1352" s="1035"/>
      <c r="AR1352" s="1035"/>
      <c r="AS1352" s="1035"/>
      <c r="AT1352" s="1035"/>
      <c r="AU1352" s="1035"/>
      <c r="AV1352" s="1035"/>
      <c r="AW1352" s="1035"/>
      <c r="AX1352" s="1035"/>
      <c r="AY1352" s="1035"/>
      <c r="AZ1352" s="1035"/>
      <c r="BA1352" s="1035"/>
      <c r="BB1352" s="1035"/>
      <c r="BC1352" s="1035"/>
      <c r="BD1352" s="1035"/>
      <c r="BE1352" s="1035"/>
      <c r="BF1352" s="1035"/>
      <c r="BG1352" s="1036"/>
      <c r="BH1352" s="826" t="s">
        <v>1026</v>
      </c>
      <c r="BI1352" s="827"/>
      <c r="BJ1352" s="827"/>
      <c r="BK1352" s="827"/>
      <c r="BL1352" s="827"/>
      <c r="BM1352" s="827"/>
      <c r="BN1352" s="827"/>
      <c r="BO1352" s="827"/>
      <c r="BP1352" s="827"/>
      <c r="BQ1352" s="828"/>
      <c r="BR1352" s="9"/>
      <c r="BS1352" s="6"/>
      <c r="BT1352" s="6"/>
      <c r="BU1352" s="6"/>
      <c r="BV1352" s="6"/>
      <c r="BW1352" s="6"/>
      <c r="BX1352" s="7"/>
      <c r="BY1352" s="8"/>
      <c r="CA1352" s="6"/>
    </row>
    <row r="1353" spans="1:79" s="3" customFormat="1" ht="12" customHeight="1" x14ac:dyDescent="0.2">
      <c r="A1353" s="95"/>
      <c r="B1353" s="20"/>
      <c r="C1353" s="20"/>
      <c r="O1353" s="4"/>
      <c r="W1353" s="4"/>
      <c r="X1353" s="133"/>
      <c r="Y1353" s="133" t="s">
        <v>859</v>
      </c>
      <c r="Z1353" s="719" t="s">
        <v>825</v>
      </c>
      <c r="AA1353" s="719"/>
      <c r="AB1353" s="719"/>
      <c r="AC1353" s="719"/>
      <c r="AD1353" s="719"/>
      <c r="AE1353" s="719"/>
      <c r="AF1353" s="719"/>
      <c r="AG1353" s="719"/>
      <c r="AH1353" s="719"/>
      <c r="AI1353" s="719"/>
      <c r="AJ1353" s="719"/>
      <c r="AK1353" s="719"/>
      <c r="AL1353" s="719"/>
      <c r="AM1353" s="719"/>
      <c r="AN1353" s="719"/>
      <c r="AO1353" s="719"/>
      <c r="AP1353" s="719"/>
      <c r="AQ1353" s="719"/>
      <c r="AR1353" s="719"/>
      <c r="AS1353" s="719"/>
      <c r="AT1353" s="719"/>
      <c r="AU1353" s="719"/>
      <c r="AV1353" s="719"/>
      <c r="AW1353" s="719"/>
      <c r="AX1353" s="719"/>
      <c r="AY1353" s="719"/>
      <c r="AZ1353" s="719"/>
      <c r="BA1353" s="719"/>
      <c r="BB1353" s="719"/>
      <c r="BC1353" s="719"/>
      <c r="BD1353" s="719"/>
      <c r="BE1353" s="719"/>
      <c r="BF1353" s="719"/>
      <c r="BG1353" s="720"/>
      <c r="BH1353" s="826"/>
      <c r="BI1353" s="827"/>
      <c r="BJ1353" s="827"/>
      <c r="BK1353" s="827"/>
      <c r="BL1353" s="827"/>
      <c r="BM1353" s="827"/>
      <c r="BN1353" s="827"/>
      <c r="BO1353" s="827"/>
      <c r="BP1353" s="827"/>
      <c r="BQ1353" s="828"/>
      <c r="BR1353" s="9"/>
      <c r="BS1353" s="6"/>
      <c r="BT1353" s="6"/>
      <c r="BU1353" s="6"/>
      <c r="BV1353" s="6"/>
      <c r="BW1353" s="6"/>
      <c r="BX1353" s="7"/>
      <c r="BY1353" s="8"/>
      <c r="CA1353" s="6"/>
    </row>
    <row r="1354" spans="1:79" s="3" customFormat="1" ht="12" customHeight="1" x14ac:dyDescent="0.2">
      <c r="A1354" s="95"/>
      <c r="B1354" s="20"/>
      <c r="C1354" s="20"/>
      <c r="O1354" s="4"/>
      <c r="W1354" s="4"/>
      <c r="X1354" s="21"/>
      <c r="Z1354" s="719"/>
      <c r="AA1354" s="719"/>
      <c r="AB1354" s="719"/>
      <c r="AC1354" s="719"/>
      <c r="AD1354" s="719"/>
      <c r="AE1354" s="719"/>
      <c r="AF1354" s="719"/>
      <c r="AG1354" s="719"/>
      <c r="AH1354" s="719"/>
      <c r="AI1354" s="719"/>
      <c r="AJ1354" s="719"/>
      <c r="AK1354" s="719"/>
      <c r="AL1354" s="719"/>
      <c r="AM1354" s="719"/>
      <c r="AN1354" s="719"/>
      <c r="AO1354" s="719"/>
      <c r="AP1354" s="719"/>
      <c r="AQ1354" s="719"/>
      <c r="AR1354" s="719"/>
      <c r="AS1354" s="719"/>
      <c r="AT1354" s="719"/>
      <c r="AU1354" s="719"/>
      <c r="AV1354" s="719"/>
      <c r="AW1354" s="719"/>
      <c r="AX1354" s="719"/>
      <c r="AY1354" s="719"/>
      <c r="AZ1354" s="719"/>
      <c r="BA1354" s="719"/>
      <c r="BB1354" s="719"/>
      <c r="BC1354" s="719"/>
      <c r="BD1354" s="719"/>
      <c r="BE1354" s="719"/>
      <c r="BF1354" s="719"/>
      <c r="BG1354" s="720"/>
      <c r="BH1354" s="8"/>
      <c r="BI1354" s="6"/>
      <c r="BJ1354" s="6"/>
      <c r="BK1354" s="6"/>
      <c r="BL1354" s="6"/>
      <c r="BM1354" s="6"/>
      <c r="BN1354" s="6"/>
      <c r="BO1354" s="6"/>
      <c r="BP1354" s="6"/>
      <c r="BQ1354" s="7"/>
      <c r="BR1354" s="9"/>
      <c r="BS1354" s="6"/>
      <c r="BT1354" s="6"/>
      <c r="BU1354" s="6"/>
      <c r="BV1354" s="6"/>
      <c r="BW1354" s="6"/>
      <c r="BX1354" s="7"/>
      <c r="BY1354" s="8"/>
      <c r="CA1354" s="6"/>
    </row>
    <row r="1355" spans="1:79" s="3" customFormat="1" ht="12" customHeight="1" x14ac:dyDescent="0.2">
      <c r="A1355" s="95"/>
      <c r="B1355" s="20"/>
      <c r="C1355" s="20"/>
      <c r="O1355" s="4"/>
      <c r="W1355" s="4"/>
      <c r="X1355" s="21"/>
      <c r="Z1355" s="139"/>
      <c r="AA1355" s="139"/>
      <c r="AB1355" s="139"/>
      <c r="AC1355" s="139"/>
      <c r="AD1355" s="139"/>
      <c r="AE1355" s="139"/>
      <c r="AF1355" s="139"/>
      <c r="AG1355" s="139"/>
      <c r="AH1355" s="139"/>
      <c r="AI1355" s="139"/>
      <c r="AJ1355" s="139"/>
      <c r="AK1355" s="139"/>
      <c r="AL1355" s="139"/>
      <c r="AM1355" s="139"/>
      <c r="AN1355" s="139"/>
      <c r="AO1355" s="139"/>
      <c r="AP1355" s="139"/>
      <c r="AQ1355" s="139"/>
      <c r="AR1355" s="139"/>
      <c r="AS1355" s="139"/>
      <c r="AT1355" s="139"/>
      <c r="AU1355" s="139"/>
      <c r="AV1355" s="139"/>
      <c r="AW1355" s="139"/>
      <c r="AX1355" s="139"/>
      <c r="AY1355" s="139"/>
      <c r="AZ1355" s="139"/>
      <c r="BA1355" s="139"/>
      <c r="BB1355" s="139"/>
      <c r="BC1355" s="139"/>
      <c r="BD1355" s="139"/>
      <c r="BE1355" s="139"/>
      <c r="BF1355" s="139"/>
      <c r="BG1355" s="140"/>
      <c r="BH1355" s="8"/>
      <c r="BI1355" s="6"/>
      <c r="BJ1355" s="6"/>
      <c r="BK1355" s="6"/>
      <c r="BL1355" s="6"/>
      <c r="BM1355" s="6"/>
      <c r="BN1355" s="6"/>
      <c r="BO1355" s="6"/>
      <c r="BP1355" s="6"/>
      <c r="BQ1355" s="7"/>
      <c r="BR1355" s="9"/>
      <c r="BS1355" s="6"/>
      <c r="BT1355" s="6"/>
      <c r="BU1355" s="6"/>
      <c r="BV1355" s="6"/>
      <c r="BW1355" s="6"/>
      <c r="BX1355" s="7"/>
      <c r="BY1355" s="8"/>
      <c r="CA1355" s="6"/>
    </row>
    <row r="1356" spans="1:79" s="3" customFormat="1" ht="12" customHeight="1" x14ac:dyDescent="0.2">
      <c r="A1356" s="95"/>
      <c r="B1356" s="20"/>
      <c r="O1356" s="4"/>
      <c r="W1356" s="4"/>
      <c r="BG1356" s="4"/>
      <c r="BH1356" s="8"/>
      <c r="BQ1356" s="4"/>
      <c r="BR1356" s="9"/>
      <c r="BS1356" s="6"/>
      <c r="BT1356" s="6"/>
      <c r="BU1356" s="6"/>
      <c r="BV1356" s="6"/>
      <c r="BW1356" s="6"/>
      <c r="BX1356" s="7"/>
      <c r="BY1356" s="8"/>
      <c r="CA1356" s="6"/>
    </row>
    <row r="1357" spans="1:79" s="3" customFormat="1" ht="12" customHeight="1" x14ac:dyDescent="0.2">
      <c r="A1357" s="95"/>
      <c r="B1357" s="20"/>
      <c r="C1357" s="3" t="s">
        <v>94</v>
      </c>
      <c r="D1357" s="680" t="s">
        <v>831</v>
      </c>
      <c r="E1357" s="680"/>
      <c r="F1357" s="680"/>
      <c r="G1357" s="680"/>
      <c r="H1357" s="680"/>
      <c r="I1357" s="680"/>
      <c r="J1357" s="680"/>
      <c r="K1357" s="680"/>
      <c r="L1357" s="680"/>
      <c r="M1357" s="680"/>
      <c r="N1357" s="680"/>
      <c r="O1357" s="681"/>
      <c r="P1357" s="8"/>
      <c r="Q1357" s="3" t="s">
        <v>196</v>
      </c>
      <c r="S1357" s="21" t="s">
        <v>18</v>
      </c>
      <c r="T1357" s="151"/>
      <c r="U1357" s="684" t="s">
        <v>197</v>
      </c>
      <c r="V1357" s="685"/>
      <c r="W1357" s="686"/>
      <c r="X1357" s="21" t="s">
        <v>198</v>
      </c>
      <c r="Y1357" s="687" t="s">
        <v>711</v>
      </c>
      <c r="Z1357" s="687"/>
      <c r="AA1357" s="687"/>
      <c r="AB1357" s="687"/>
      <c r="AC1357" s="687"/>
      <c r="AD1357" s="687"/>
      <c r="AE1357" s="687"/>
      <c r="AF1357" s="687"/>
      <c r="AG1357" s="687"/>
      <c r="AH1357" s="687"/>
      <c r="AI1357" s="687"/>
      <c r="AJ1357" s="687"/>
      <c r="AK1357" s="687"/>
      <c r="AL1357" s="687"/>
      <c r="AM1357" s="687"/>
      <c r="AN1357" s="687"/>
      <c r="AO1357" s="687"/>
      <c r="AP1357" s="687"/>
      <c r="AQ1357" s="687"/>
      <c r="AR1357" s="687"/>
      <c r="AS1357" s="687"/>
      <c r="AT1357" s="687"/>
      <c r="AU1357" s="687"/>
      <c r="AV1357" s="687"/>
      <c r="AW1357" s="687"/>
      <c r="AX1357" s="687"/>
      <c r="AY1357" s="687"/>
      <c r="AZ1357" s="687"/>
      <c r="BA1357" s="687"/>
      <c r="BB1357" s="687"/>
      <c r="BC1357" s="687"/>
      <c r="BD1357" s="687"/>
      <c r="BE1357" s="687"/>
      <c r="BF1357" s="687"/>
      <c r="BG1357" s="688"/>
      <c r="BH1357" s="693" t="s">
        <v>832</v>
      </c>
      <c r="BI1357" s="694"/>
      <c r="BJ1357" s="694"/>
      <c r="BK1357" s="694"/>
      <c r="BL1357" s="694"/>
      <c r="BM1357" s="694"/>
      <c r="BN1357" s="694"/>
      <c r="BO1357" s="694"/>
      <c r="BP1357" s="694"/>
      <c r="BQ1357" s="695"/>
      <c r="BR1357" s="9"/>
      <c r="BS1357" s="6"/>
      <c r="BT1357" s="6"/>
      <c r="BU1357" s="6"/>
      <c r="BV1357" s="6"/>
      <c r="BW1357" s="6"/>
      <c r="BX1357" s="7"/>
      <c r="BY1357" s="8"/>
      <c r="CA1357" s="6"/>
    </row>
    <row r="1358" spans="1:79" s="3" customFormat="1" ht="12" customHeight="1" x14ac:dyDescent="0.2">
      <c r="A1358" s="95"/>
      <c r="B1358" s="20"/>
      <c r="D1358" s="680"/>
      <c r="E1358" s="680"/>
      <c r="F1358" s="680"/>
      <c r="G1358" s="680"/>
      <c r="H1358" s="680"/>
      <c r="I1358" s="680"/>
      <c r="J1358" s="680"/>
      <c r="K1358" s="680"/>
      <c r="L1358" s="680"/>
      <c r="M1358" s="680"/>
      <c r="N1358" s="680"/>
      <c r="O1358" s="681"/>
      <c r="W1358" s="4"/>
      <c r="X1358" s="21"/>
      <c r="Y1358" s="687"/>
      <c r="Z1358" s="687"/>
      <c r="AA1358" s="687"/>
      <c r="AB1358" s="687"/>
      <c r="AC1358" s="687"/>
      <c r="AD1358" s="687"/>
      <c r="AE1358" s="687"/>
      <c r="AF1358" s="687"/>
      <c r="AG1358" s="687"/>
      <c r="AH1358" s="687"/>
      <c r="AI1358" s="687"/>
      <c r="AJ1358" s="687"/>
      <c r="AK1358" s="687"/>
      <c r="AL1358" s="687"/>
      <c r="AM1358" s="687"/>
      <c r="AN1358" s="687"/>
      <c r="AO1358" s="687"/>
      <c r="AP1358" s="687"/>
      <c r="AQ1358" s="687"/>
      <c r="AR1358" s="687"/>
      <c r="AS1358" s="687"/>
      <c r="AT1358" s="687"/>
      <c r="AU1358" s="687"/>
      <c r="AV1358" s="687"/>
      <c r="AW1358" s="687"/>
      <c r="AX1358" s="687"/>
      <c r="AY1358" s="687"/>
      <c r="AZ1358" s="687"/>
      <c r="BA1358" s="687"/>
      <c r="BB1358" s="687"/>
      <c r="BC1358" s="687"/>
      <c r="BD1358" s="687"/>
      <c r="BE1358" s="687"/>
      <c r="BF1358" s="687"/>
      <c r="BG1358" s="688"/>
      <c r="BH1358" s="693"/>
      <c r="BI1358" s="694"/>
      <c r="BJ1358" s="694"/>
      <c r="BK1358" s="694"/>
      <c r="BL1358" s="694"/>
      <c r="BM1358" s="694"/>
      <c r="BN1358" s="694"/>
      <c r="BO1358" s="694"/>
      <c r="BP1358" s="694"/>
      <c r="BQ1358" s="695"/>
      <c r="BR1358" s="9"/>
      <c r="BS1358" s="6"/>
      <c r="BT1358" s="6"/>
      <c r="BU1358" s="6"/>
      <c r="BV1358" s="6"/>
      <c r="BW1358" s="6"/>
      <c r="BX1358" s="7"/>
      <c r="BY1358" s="8"/>
      <c r="CA1358" s="6"/>
    </row>
    <row r="1359" spans="1:79" s="3" customFormat="1" ht="12" customHeight="1" x14ac:dyDescent="0.2">
      <c r="A1359" s="95"/>
      <c r="B1359" s="20"/>
      <c r="D1359" s="680"/>
      <c r="E1359" s="680"/>
      <c r="F1359" s="680"/>
      <c r="G1359" s="680"/>
      <c r="H1359" s="680"/>
      <c r="I1359" s="680"/>
      <c r="J1359" s="680"/>
      <c r="K1359" s="680"/>
      <c r="L1359" s="680"/>
      <c r="M1359" s="680"/>
      <c r="N1359" s="680"/>
      <c r="O1359" s="681"/>
      <c r="W1359" s="4"/>
      <c r="BG1359" s="4"/>
      <c r="BH1359" s="9" t="s">
        <v>274</v>
      </c>
      <c r="BI1359" s="6"/>
      <c r="BJ1359" s="6"/>
      <c r="BK1359" s="6"/>
      <c r="BL1359" s="6"/>
      <c r="BM1359" s="6"/>
      <c r="BN1359" s="6"/>
      <c r="BO1359" s="6"/>
      <c r="BP1359" s="6"/>
      <c r="BQ1359" s="7"/>
      <c r="BR1359" s="9"/>
      <c r="BS1359" s="6"/>
      <c r="BT1359" s="6"/>
      <c r="BU1359" s="6"/>
      <c r="BV1359" s="6"/>
      <c r="BW1359" s="6"/>
      <c r="BX1359" s="7"/>
      <c r="BY1359" s="8"/>
      <c r="CA1359" s="6"/>
    </row>
    <row r="1360" spans="1:79" s="3" customFormat="1" ht="12" customHeight="1" x14ac:dyDescent="0.2">
      <c r="A1360" s="95"/>
      <c r="B1360" s="20"/>
      <c r="O1360" s="4"/>
      <c r="W1360" s="4"/>
      <c r="X1360" s="3" t="s">
        <v>198</v>
      </c>
      <c r="Y1360" s="680" t="s">
        <v>221</v>
      </c>
      <c r="Z1360" s="680"/>
      <c r="AA1360" s="680"/>
      <c r="AB1360" s="680"/>
      <c r="AC1360" s="680"/>
      <c r="AD1360" s="680"/>
      <c r="AE1360" s="680"/>
      <c r="AF1360" s="680"/>
      <c r="AG1360" s="680"/>
      <c r="AH1360" s="680"/>
      <c r="AI1360" s="680"/>
      <c r="AJ1360" s="680"/>
      <c r="AK1360" s="680"/>
      <c r="AL1360" s="680"/>
      <c r="AM1360" s="680"/>
      <c r="AN1360" s="680"/>
      <c r="AO1360" s="680"/>
      <c r="AP1360" s="680"/>
      <c r="AQ1360" s="680"/>
      <c r="AR1360" s="680"/>
      <c r="AS1360" s="680"/>
      <c r="AT1360" s="680"/>
      <c r="AU1360" s="680"/>
      <c r="AV1360" s="680"/>
      <c r="AW1360" s="680"/>
      <c r="AX1360" s="680"/>
      <c r="AY1360" s="680"/>
      <c r="AZ1360" s="680"/>
      <c r="BA1360" s="680"/>
      <c r="BB1360" s="680"/>
      <c r="BC1360" s="680"/>
      <c r="BD1360" s="680"/>
      <c r="BE1360" s="680"/>
      <c r="BF1360" s="680"/>
      <c r="BG1360" s="681"/>
      <c r="BH1360" s="9" t="s">
        <v>583</v>
      </c>
      <c r="BQ1360" s="4"/>
      <c r="BR1360" s="9"/>
      <c r="BS1360" s="6"/>
      <c r="BT1360" s="6"/>
      <c r="BU1360" s="6"/>
      <c r="BV1360" s="6"/>
      <c r="BW1360" s="6"/>
      <c r="BX1360" s="7"/>
      <c r="BY1360" s="8"/>
      <c r="CA1360" s="6"/>
    </row>
    <row r="1361" spans="1:79" s="3" customFormat="1" ht="12" customHeight="1" x14ac:dyDescent="0.2">
      <c r="A1361" s="30"/>
      <c r="B1361" s="27"/>
      <c r="C1361" s="19"/>
      <c r="D1361" s="19"/>
      <c r="E1361" s="19"/>
      <c r="F1361" s="19"/>
      <c r="G1361" s="19"/>
      <c r="H1361" s="19"/>
      <c r="I1361" s="19"/>
      <c r="J1361" s="19"/>
      <c r="K1361" s="19"/>
      <c r="L1361" s="19"/>
      <c r="M1361" s="19"/>
      <c r="N1361" s="19"/>
      <c r="O1361" s="16"/>
      <c r="P1361" s="19"/>
      <c r="Q1361" s="19"/>
      <c r="R1361" s="19"/>
      <c r="S1361" s="19"/>
      <c r="T1361" s="19"/>
      <c r="U1361" s="19"/>
      <c r="V1361" s="19"/>
      <c r="W1361" s="16"/>
      <c r="X1361" s="19"/>
      <c r="Y1361" s="793"/>
      <c r="Z1361" s="793"/>
      <c r="AA1361" s="793"/>
      <c r="AB1361" s="793"/>
      <c r="AC1361" s="793"/>
      <c r="AD1361" s="793"/>
      <c r="AE1361" s="793"/>
      <c r="AF1361" s="793"/>
      <c r="AG1361" s="793"/>
      <c r="AH1361" s="793"/>
      <c r="AI1361" s="793"/>
      <c r="AJ1361" s="793"/>
      <c r="AK1361" s="793"/>
      <c r="AL1361" s="793"/>
      <c r="AM1361" s="793"/>
      <c r="AN1361" s="793"/>
      <c r="AO1361" s="793"/>
      <c r="AP1361" s="793"/>
      <c r="AQ1361" s="793"/>
      <c r="AR1361" s="793"/>
      <c r="AS1361" s="793"/>
      <c r="AT1361" s="793"/>
      <c r="AU1361" s="793"/>
      <c r="AV1361" s="793"/>
      <c r="AW1361" s="793"/>
      <c r="AX1361" s="793"/>
      <c r="AY1361" s="793"/>
      <c r="AZ1361" s="793"/>
      <c r="BA1361" s="793"/>
      <c r="BB1361" s="793"/>
      <c r="BC1361" s="793"/>
      <c r="BD1361" s="793"/>
      <c r="BE1361" s="793"/>
      <c r="BF1361" s="793"/>
      <c r="BG1361" s="794"/>
      <c r="BH1361" s="15"/>
      <c r="BI1361" s="19"/>
      <c r="BJ1361" s="19"/>
      <c r="BK1361" s="19"/>
      <c r="BL1361" s="19"/>
      <c r="BM1361" s="19"/>
      <c r="BN1361" s="19"/>
      <c r="BO1361" s="19"/>
      <c r="BP1361" s="19"/>
      <c r="BQ1361" s="16"/>
      <c r="BR1361" s="45"/>
      <c r="BS1361" s="46"/>
      <c r="BT1361" s="46"/>
      <c r="BU1361" s="46"/>
      <c r="BV1361" s="46"/>
      <c r="BW1361" s="46"/>
      <c r="BX1361" s="47"/>
      <c r="BY1361" s="8"/>
      <c r="CA1361" s="6"/>
    </row>
    <row r="1362" spans="1:79" s="3" customFormat="1" ht="12" customHeight="1" x14ac:dyDescent="0.2">
      <c r="A1362" s="95"/>
      <c r="B1362" s="20"/>
      <c r="C1362" s="20" t="s">
        <v>29</v>
      </c>
      <c r="D1362" s="680" t="s">
        <v>98</v>
      </c>
      <c r="E1362" s="689"/>
      <c r="F1362" s="689"/>
      <c r="G1362" s="689"/>
      <c r="H1362" s="689"/>
      <c r="I1362" s="689"/>
      <c r="J1362" s="689"/>
      <c r="K1362" s="689"/>
      <c r="L1362" s="689"/>
      <c r="M1362" s="689"/>
      <c r="N1362" s="689"/>
      <c r="O1362" s="690"/>
      <c r="P1362" s="8"/>
      <c r="Q1362" s="3" t="s">
        <v>196</v>
      </c>
      <c r="S1362" s="21" t="s">
        <v>18</v>
      </c>
      <c r="T1362" s="151"/>
      <c r="U1362" s="684" t="s">
        <v>197</v>
      </c>
      <c r="V1362" s="685"/>
      <c r="W1362" s="686"/>
      <c r="X1362" s="21" t="s">
        <v>198</v>
      </c>
      <c r="Y1362" s="680" t="s">
        <v>414</v>
      </c>
      <c r="Z1362" s="680"/>
      <c r="AA1362" s="680"/>
      <c r="AB1362" s="680"/>
      <c r="AC1362" s="680"/>
      <c r="AD1362" s="680"/>
      <c r="AE1362" s="680"/>
      <c r="AF1362" s="680"/>
      <c r="AG1362" s="680"/>
      <c r="AH1362" s="680"/>
      <c r="AI1362" s="680"/>
      <c r="AJ1362" s="680"/>
      <c r="AK1362" s="680"/>
      <c r="AL1362" s="680"/>
      <c r="AM1362" s="680"/>
      <c r="AN1362" s="680"/>
      <c r="AO1362" s="680"/>
      <c r="AP1362" s="680"/>
      <c r="AQ1362" s="680"/>
      <c r="AR1362" s="680"/>
      <c r="AS1362" s="680"/>
      <c r="AT1362" s="680"/>
      <c r="AU1362" s="680"/>
      <c r="AV1362" s="680"/>
      <c r="AW1362" s="680"/>
      <c r="AX1362" s="680"/>
      <c r="AY1362" s="680"/>
      <c r="AZ1362" s="680"/>
      <c r="BA1362" s="680"/>
      <c r="BB1362" s="680"/>
      <c r="BC1362" s="680"/>
      <c r="BD1362" s="680"/>
      <c r="BE1362" s="680"/>
      <c r="BF1362" s="680"/>
      <c r="BG1362" s="681"/>
      <c r="BH1362" s="8"/>
      <c r="BI1362" s="6"/>
      <c r="BJ1362" s="6"/>
      <c r="BK1362" s="6"/>
      <c r="BL1362" s="6"/>
      <c r="BM1362" s="6"/>
      <c r="BN1362" s="6"/>
      <c r="BO1362" s="6"/>
      <c r="BP1362" s="6"/>
      <c r="BQ1362" s="7"/>
      <c r="BR1362" s="9"/>
      <c r="BS1362" s="6"/>
      <c r="BT1362" s="6"/>
      <c r="BU1362" s="6"/>
      <c r="BV1362" s="6"/>
      <c r="BW1362" s="6"/>
      <c r="BX1362" s="7"/>
      <c r="BY1362" s="8"/>
      <c r="CA1362" s="6"/>
    </row>
    <row r="1363" spans="1:79" s="3" customFormat="1" ht="12" customHeight="1" x14ac:dyDescent="0.2">
      <c r="A1363" s="95"/>
      <c r="B1363" s="20"/>
      <c r="C1363" s="20"/>
      <c r="D1363" s="689"/>
      <c r="E1363" s="689"/>
      <c r="F1363" s="689"/>
      <c r="G1363" s="689"/>
      <c r="H1363" s="689"/>
      <c r="I1363" s="689"/>
      <c r="J1363" s="689"/>
      <c r="K1363" s="689"/>
      <c r="L1363" s="689"/>
      <c r="M1363" s="689"/>
      <c r="N1363" s="689"/>
      <c r="O1363" s="690"/>
      <c r="W1363" s="4"/>
      <c r="X1363" s="21"/>
      <c r="Y1363" s="680"/>
      <c r="Z1363" s="680"/>
      <c r="AA1363" s="680"/>
      <c r="AB1363" s="680"/>
      <c r="AC1363" s="680"/>
      <c r="AD1363" s="680"/>
      <c r="AE1363" s="680"/>
      <c r="AF1363" s="680"/>
      <c r="AG1363" s="680"/>
      <c r="AH1363" s="680"/>
      <c r="AI1363" s="680"/>
      <c r="AJ1363" s="680"/>
      <c r="AK1363" s="680"/>
      <c r="AL1363" s="680"/>
      <c r="AM1363" s="680"/>
      <c r="AN1363" s="680"/>
      <c r="AO1363" s="680"/>
      <c r="AP1363" s="680"/>
      <c r="AQ1363" s="680"/>
      <c r="AR1363" s="680"/>
      <c r="AS1363" s="680"/>
      <c r="AT1363" s="680"/>
      <c r="AU1363" s="680"/>
      <c r="AV1363" s="680"/>
      <c r="AW1363" s="680"/>
      <c r="AX1363" s="680"/>
      <c r="AY1363" s="680"/>
      <c r="AZ1363" s="680"/>
      <c r="BA1363" s="680"/>
      <c r="BB1363" s="680"/>
      <c r="BC1363" s="680"/>
      <c r="BD1363" s="680"/>
      <c r="BE1363" s="680"/>
      <c r="BF1363" s="680"/>
      <c r="BG1363" s="681"/>
      <c r="BH1363" s="8"/>
      <c r="BQ1363" s="4"/>
      <c r="BR1363" s="9"/>
      <c r="BS1363" s="6"/>
      <c r="BT1363" s="6"/>
      <c r="BU1363" s="6"/>
      <c r="BV1363" s="6"/>
      <c r="BW1363" s="6"/>
      <c r="BX1363" s="7"/>
      <c r="BY1363" s="8"/>
      <c r="CA1363" s="6"/>
    </row>
    <row r="1364" spans="1:79" s="3" customFormat="1" ht="12" customHeight="1" x14ac:dyDescent="0.2">
      <c r="A1364" s="95"/>
      <c r="B1364" s="20"/>
      <c r="C1364" s="20"/>
      <c r="D1364" s="689"/>
      <c r="E1364" s="689"/>
      <c r="F1364" s="689"/>
      <c r="G1364" s="689"/>
      <c r="H1364" s="689"/>
      <c r="I1364" s="689"/>
      <c r="J1364" s="689"/>
      <c r="K1364" s="689"/>
      <c r="L1364" s="689"/>
      <c r="M1364" s="689"/>
      <c r="N1364" s="689"/>
      <c r="O1364" s="690"/>
      <c r="W1364" s="4"/>
      <c r="X1364" s="21"/>
      <c r="BG1364" s="4"/>
      <c r="BH1364" s="8"/>
      <c r="BQ1364" s="4"/>
      <c r="BR1364" s="9"/>
      <c r="BS1364" s="6"/>
      <c r="BT1364" s="6"/>
      <c r="BU1364" s="6"/>
      <c r="BV1364" s="6"/>
      <c r="BW1364" s="6"/>
      <c r="BX1364" s="7"/>
      <c r="BY1364" s="8"/>
      <c r="CA1364" s="6"/>
    </row>
    <row r="1365" spans="1:79" s="3" customFormat="1" ht="12" customHeight="1" x14ac:dyDescent="0.2">
      <c r="A1365" s="95"/>
      <c r="B1365" s="20"/>
      <c r="C1365" s="20"/>
      <c r="D1365" s="689"/>
      <c r="E1365" s="689"/>
      <c r="F1365" s="689"/>
      <c r="G1365" s="689"/>
      <c r="H1365" s="689"/>
      <c r="I1365" s="689"/>
      <c r="J1365" s="689"/>
      <c r="K1365" s="689"/>
      <c r="L1365" s="689"/>
      <c r="M1365" s="689"/>
      <c r="N1365" s="689"/>
      <c r="O1365" s="690"/>
      <c r="W1365" s="4"/>
      <c r="X1365" s="1" t="s">
        <v>55</v>
      </c>
      <c r="Y1365" s="2" t="s">
        <v>860</v>
      </c>
      <c r="BG1365" s="4"/>
      <c r="BH1365" s="8"/>
      <c r="BQ1365" s="4"/>
      <c r="BR1365" s="9"/>
      <c r="BS1365" s="6"/>
      <c r="BT1365" s="6"/>
      <c r="BU1365" s="6"/>
      <c r="BV1365" s="6"/>
      <c r="BW1365" s="6"/>
      <c r="BX1365" s="7"/>
      <c r="BY1365" s="8"/>
      <c r="CA1365" s="6"/>
    </row>
    <row r="1366" spans="1:79" s="3" customFormat="1" ht="12" customHeight="1" x14ac:dyDescent="0.2">
      <c r="A1366" s="95"/>
      <c r="B1366" s="20"/>
      <c r="C1366" s="20"/>
      <c r="O1366" s="4"/>
      <c r="W1366" s="4"/>
      <c r="X1366" s="21"/>
      <c r="Y1366" s="23" t="s">
        <v>219</v>
      </c>
      <c r="Z1366" s="3" t="s">
        <v>861</v>
      </c>
      <c r="BG1366" s="4"/>
      <c r="BH1366" s="8"/>
      <c r="BI1366" s="6"/>
      <c r="BJ1366" s="6"/>
      <c r="BK1366" s="6"/>
      <c r="BL1366" s="6"/>
      <c r="BM1366" s="6"/>
      <c r="BN1366" s="6"/>
      <c r="BO1366" s="6"/>
      <c r="BP1366" s="6"/>
      <c r="BQ1366" s="7"/>
      <c r="BR1366" s="9"/>
      <c r="BS1366" s="6"/>
      <c r="BT1366" s="6"/>
      <c r="BU1366" s="6"/>
      <c r="BV1366" s="6"/>
      <c r="BW1366" s="6"/>
      <c r="BX1366" s="7"/>
      <c r="BY1366" s="8"/>
      <c r="CA1366" s="6"/>
    </row>
    <row r="1367" spans="1:79" s="3" customFormat="1" ht="12" customHeight="1" x14ac:dyDescent="0.2">
      <c r="A1367" s="95"/>
      <c r="B1367" s="20"/>
      <c r="C1367" s="20"/>
      <c r="O1367" s="4"/>
      <c r="W1367" s="4"/>
      <c r="X1367" s="21"/>
      <c r="Z1367" s="145"/>
      <c r="AA1367" s="103" t="s">
        <v>298</v>
      </c>
      <c r="AB1367" s="103"/>
      <c r="AC1367" s="103"/>
      <c r="AD1367" s="103"/>
      <c r="AE1367" s="103"/>
      <c r="AF1367" s="103" t="s">
        <v>1060</v>
      </c>
      <c r="AG1367" s="103"/>
      <c r="AH1367" s="103"/>
      <c r="AI1367" s="103"/>
      <c r="AJ1367" s="103"/>
      <c r="AK1367" s="103"/>
      <c r="AL1367" s="103"/>
      <c r="AM1367" s="103"/>
      <c r="AN1367" s="103"/>
      <c r="AO1367" s="103"/>
      <c r="AP1367" s="103"/>
      <c r="AQ1367" s="103"/>
      <c r="AR1367" s="103"/>
      <c r="AS1367" s="103"/>
      <c r="AT1367" s="103"/>
      <c r="AU1367" s="103"/>
      <c r="AV1367" s="103"/>
      <c r="AW1367" s="103"/>
      <c r="AX1367" s="103"/>
      <c r="AY1367" s="103"/>
      <c r="AZ1367" s="103"/>
      <c r="BA1367" s="103"/>
      <c r="BB1367" s="103"/>
      <c r="BC1367" s="103"/>
      <c r="BD1367" s="103"/>
      <c r="BE1367" s="103"/>
      <c r="BF1367" s="34"/>
      <c r="BG1367" s="4"/>
      <c r="BH1367" s="8"/>
      <c r="BI1367" s="6"/>
      <c r="BJ1367" s="6"/>
      <c r="BK1367" s="6"/>
      <c r="BL1367" s="6"/>
      <c r="BM1367" s="6"/>
      <c r="BN1367" s="6"/>
      <c r="BO1367" s="6"/>
      <c r="BP1367" s="6"/>
      <c r="BQ1367" s="7"/>
      <c r="BR1367" s="9"/>
      <c r="BS1367" s="6"/>
      <c r="BT1367" s="6"/>
      <c r="BU1367" s="6"/>
      <c r="BV1367" s="6"/>
      <c r="BW1367" s="6"/>
      <c r="BX1367" s="7"/>
      <c r="BY1367" s="8"/>
      <c r="CA1367" s="6"/>
    </row>
    <row r="1368" spans="1:79" s="3" customFormat="1" ht="12" customHeight="1" x14ac:dyDescent="0.2">
      <c r="A1368" s="95"/>
      <c r="B1368" s="20"/>
      <c r="C1368" s="20"/>
      <c r="O1368" s="4"/>
      <c r="W1368" s="4"/>
      <c r="X1368" s="21"/>
      <c r="Z1368" s="8"/>
      <c r="AC1368" s="1031"/>
      <c r="AD1368" s="1031"/>
      <c r="AE1368" s="799"/>
      <c r="AF1368" s="799"/>
      <c r="AG1368" s="799"/>
      <c r="AH1368" s="3" t="s">
        <v>102</v>
      </c>
      <c r="AI1368" s="684"/>
      <c r="AJ1368" s="684"/>
      <c r="AK1368" s="3" t="s">
        <v>447</v>
      </c>
      <c r="AL1368" s="3" t="s">
        <v>1049</v>
      </c>
      <c r="AS1368" s="1031"/>
      <c r="AT1368" s="1031"/>
      <c r="AU1368" s="799"/>
      <c r="AV1368" s="799"/>
      <c r="AW1368" s="799"/>
      <c r="AX1368" s="3" t="s">
        <v>102</v>
      </c>
      <c r="AY1368" s="684"/>
      <c r="AZ1368" s="684"/>
      <c r="BA1368" s="3" t="s">
        <v>447</v>
      </c>
      <c r="BB1368" s="3" t="s">
        <v>1049</v>
      </c>
      <c r="BF1368" s="4"/>
      <c r="BH1368" s="8"/>
      <c r="BI1368" s="6"/>
      <c r="BJ1368" s="6"/>
      <c r="BK1368" s="6"/>
      <c r="BL1368" s="6"/>
      <c r="BM1368" s="6"/>
      <c r="BN1368" s="6"/>
      <c r="BO1368" s="6"/>
      <c r="BP1368" s="6"/>
      <c r="BQ1368" s="7"/>
      <c r="BR1368" s="9"/>
      <c r="BS1368" s="6"/>
      <c r="BT1368" s="6"/>
      <c r="BU1368" s="6"/>
      <c r="BV1368" s="6"/>
      <c r="BW1368" s="6"/>
      <c r="BX1368" s="7"/>
      <c r="BY1368" s="8"/>
      <c r="CA1368" s="6"/>
    </row>
    <row r="1369" spans="1:79" s="3" customFormat="1" ht="12" customHeight="1" x14ac:dyDescent="0.2">
      <c r="A1369" s="95"/>
      <c r="B1369" s="20"/>
      <c r="C1369" s="20"/>
      <c r="O1369" s="4"/>
      <c r="W1369" s="4"/>
      <c r="X1369" s="21"/>
      <c r="Z1369" s="8"/>
      <c r="AF1369" s="684" t="s">
        <v>176</v>
      </c>
      <c r="AG1369" s="684"/>
      <c r="AH1369" s="684"/>
      <c r="AI1369" s="684"/>
      <c r="AJ1369" s="684"/>
      <c r="AK1369" s="684"/>
      <c r="AL1369" s="725"/>
      <c r="AM1369" s="725"/>
      <c r="AN1369" s="725"/>
      <c r="AO1369" s="725"/>
      <c r="AP1369" s="725"/>
      <c r="AQ1369" s="725"/>
      <c r="AR1369" s="725"/>
      <c r="AS1369" s="725"/>
      <c r="AT1369" s="725"/>
      <c r="AU1369" s="725"/>
      <c r="AV1369" s="725"/>
      <c r="AW1369" s="725"/>
      <c r="AX1369" s="725"/>
      <c r="AY1369" s="725"/>
      <c r="AZ1369" s="725"/>
      <c r="BA1369" s="725"/>
      <c r="BB1369" s="725"/>
      <c r="BC1369" s="725"/>
      <c r="BF1369" s="4"/>
      <c r="BG1369" s="4"/>
      <c r="BH1369" s="8"/>
      <c r="BI1369" s="6"/>
      <c r="BJ1369" s="6"/>
      <c r="BK1369" s="6"/>
      <c r="BL1369" s="6"/>
      <c r="BM1369" s="6"/>
      <c r="BN1369" s="6"/>
      <c r="BO1369" s="6"/>
      <c r="BP1369" s="6"/>
      <c r="BQ1369" s="7"/>
      <c r="BR1369" s="9"/>
      <c r="BS1369" s="6"/>
      <c r="BT1369" s="6"/>
      <c r="BU1369" s="6"/>
      <c r="BV1369" s="6"/>
      <c r="BW1369" s="6"/>
      <c r="BX1369" s="7"/>
      <c r="BY1369" s="8"/>
      <c r="CA1369" s="6"/>
    </row>
    <row r="1370" spans="1:79" s="3" customFormat="1" ht="12" customHeight="1" x14ac:dyDescent="0.2">
      <c r="A1370" s="95"/>
      <c r="B1370" s="20"/>
      <c r="C1370" s="20"/>
      <c r="O1370" s="4"/>
      <c r="W1370" s="4"/>
      <c r="X1370" s="21"/>
      <c r="Z1370" s="8"/>
      <c r="AF1370" s="3" t="s">
        <v>177</v>
      </c>
      <c r="AN1370" s="3" t="s">
        <v>783</v>
      </c>
      <c r="AP1370" s="3" t="s">
        <v>18</v>
      </c>
      <c r="AT1370" s="3" t="s">
        <v>820</v>
      </c>
      <c r="BF1370" s="4"/>
      <c r="BG1370" s="4"/>
      <c r="BH1370" s="8"/>
      <c r="BI1370" s="6"/>
      <c r="BJ1370" s="6"/>
      <c r="BK1370" s="6"/>
      <c r="BL1370" s="6"/>
      <c r="BM1370" s="6"/>
      <c r="BN1370" s="6"/>
      <c r="BO1370" s="6"/>
      <c r="BP1370" s="6"/>
      <c r="BQ1370" s="7"/>
      <c r="BR1370" s="9"/>
      <c r="BS1370" s="6"/>
      <c r="BT1370" s="6"/>
      <c r="BU1370" s="6"/>
      <c r="BV1370" s="6"/>
      <c r="BW1370" s="6"/>
      <c r="BX1370" s="7"/>
      <c r="BY1370" s="8"/>
      <c r="CA1370" s="6"/>
    </row>
    <row r="1371" spans="1:79" s="3" customFormat="1" ht="12" customHeight="1" x14ac:dyDescent="0.2">
      <c r="A1371" s="95"/>
      <c r="B1371" s="20"/>
      <c r="C1371" s="20"/>
      <c r="O1371" s="4"/>
      <c r="W1371" s="4"/>
      <c r="X1371" s="21"/>
      <c r="Z1371" s="8"/>
      <c r="AF1371" s="3" t="s">
        <v>297</v>
      </c>
      <c r="AN1371" s="3" t="s">
        <v>236</v>
      </c>
      <c r="AR1371" s="684"/>
      <c r="AS1371" s="684"/>
      <c r="AT1371" s="3" t="s">
        <v>102</v>
      </c>
      <c r="AU1371" s="684"/>
      <c r="AV1371" s="684"/>
      <c r="AW1371" s="3" t="s">
        <v>603</v>
      </c>
      <c r="AX1371" s="684"/>
      <c r="AY1371" s="684"/>
      <c r="AZ1371" s="3" t="s">
        <v>501</v>
      </c>
      <c r="BE1371" s="3" t="s">
        <v>820</v>
      </c>
      <c r="BF1371" s="4"/>
      <c r="BG1371" s="4"/>
      <c r="BH1371" s="8"/>
      <c r="BI1371" s="6"/>
      <c r="BJ1371" s="6"/>
      <c r="BK1371" s="6"/>
      <c r="BL1371" s="6"/>
      <c r="BM1371" s="6"/>
      <c r="BN1371" s="6"/>
      <c r="BO1371" s="6"/>
      <c r="BP1371" s="6"/>
      <c r="BQ1371" s="7"/>
      <c r="BR1371" s="9"/>
      <c r="BS1371" s="6"/>
      <c r="BT1371" s="6"/>
      <c r="BU1371" s="6"/>
      <c r="BV1371" s="6"/>
      <c r="BW1371" s="6"/>
      <c r="BX1371" s="7"/>
      <c r="BY1371" s="8"/>
      <c r="CA1371" s="6"/>
    </row>
    <row r="1372" spans="1:79" s="3" customFormat="1" ht="12" customHeight="1" x14ac:dyDescent="0.2">
      <c r="A1372" s="95"/>
      <c r="B1372" s="20"/>
      <c r="C1372" s="20"/>
      <c r="O1372" s="4"/>
      <c r="W1372" s="4"/>
      <c r="X1372" s="21"/>
      <c r="Z1372" s="15"/>
      <c r="AA1372" s="19" t="s">
        <v>299</v>
      </c>
      <c r="AB1372" s="19"/>
      <c r="AC1372" s="19"/>
      <c r="AD1372" s="19"/>
      <c r="AE1372" s="19"/>
      <c r="AF1372" s="19"/>
      <c r="AG1372" s="19"/>
      <c r="AH1372" s="19"/>
      <c r="AI1372" s="19"/>
      <c r="AJ1372" s="19"/>
      <c r="AK1372" s="19"/>
      <c r="AL1372" s="19"/>
      <c r="AM1372" s="19"/>
      <c r="AN1372" s="19"/>
      <c r="AO1372" s="19"/>
      <c r="AP1372" s="19"/>
      <c r="AQ1372" s="19"/>
      <c r="AR1372" s="19"/>
      <c r="AS1372" s="19"/>
      <c r="AT1372" s="19"/>
      <c r="AU1372" s="19"/>
      <c r="AV1372" s="19"/>
      <c r="AW1372" s="19"/>
      <c r="AX1372" s="19"/>
      <c r="AY1372" s="19"/>
      <c r="AZ1372" s="19"/>
      <c r="BA1372" s="19"/>
      <c r="BB1372" s="19"/>
      <c r="BC1372" s="19"/>
      <c r="BD1372" s="19"/>
      <c r="BE1372" s="19"/>
      <c r="BF1372" s="16"/>
      <c r="BG1372" s="4"/>
      <c r="BH1372" s="8"/>
      <c r="BI1372" s="6"/>
      <c r="BJ1372" s="6"/>
      <c r="BK1372" s="6"/>
      <c r="BL1372" s="6"/>
      <c r="BM1372" s="6"/>
      <c r="BN1372" s="6"/>
      <c r="BO1372" s="6"/>
      <c r="BP1372" s="6"/>
      <c r="BQ1372" s="7"/>
      <c r="BR1372" s="9"/>
      <c r="BS1372" s="6"/>
      <c r="BT1372" s="6"/>
      <c r="BU1372" s="6"/>
      <c r="BV1372" s="6"/>
      <c r="BW1372" s="6"/>
      <c r="BX1372" s="7"/>
      <c r="BY1372" s="8"/>
      <c r="CA1372" s="6"/>
    </row>
    <row r="1373" spans="1:79" s="3" customFormat="1" ht="12" customHeight="1" x14ac:dyDescent="0.2">
      <c r="A1373" s="95"/>
      <c r="B1373" s="20"/>
      <c r="C1373" s="20"/>
      <c r="O1373" s="4"/>
      <c r="W1373" s="4"/>
      <c r="X1373" s="21"/>
      <c r="Z1373" s="162"/>
      <c r="AA1373" s="162"/>
      <c r="AB1373" s="162"/>
      <c r="AC1373" s="162"/>
      <c r="AD1373" s="162"/>
      <c r="AE1373" s="162"/>
      <c r="AF1373" s="162"/>
      <c r="AG1373" s="162"/>
      <c r="AH1373" s="162"/>
      <c r="AI1373" s="162"/>
      <c r="AJ1373" s="162"/>
      <c r="AK1373" s="162"/>
      <c r="AL1373" s="162"/>
      <c r="AM1373" s="162"/>
      <c r="AN1373" s="162"/>
      <c r="AO1373" s="162"/>
      <c r="AP1373" s="162"/>
      <c r="AQ1373" s="162"/>
      <c r="AR1373" s="162"/>
      <c r="AS1373" s="162"/>
      <c r="AT1373" s="162"/>
      <c r="AU1373" s="162"/>
      <c r="AV1373" s="162"/>
      <c r="AW1373" s="162"/>
      <c r="AX1373" s="162"/>
      <c r="AY1373" s="162"/>
      <c r="AZ1373" s="162"/>
      <c r="BA1373" s="162"/>
      <c r="BB1373" s="162"/>
      <c r="BC1373" s="162"/>
      <c r="BD1373" s="162"/>
      <c r="BE1373" s="162"/>
      <c r="BF1373" s="162"/>
      <c r="BG1373" s="4"/>
      <c r="BH1373" s="9"/>
      <c r="BI1373" s="6"/>
      <c r="BJ1373" s="6"/>
      <c r="BK1373" s="6"/>
      <c r="BL1373" s="6"/>
      <c r="BM1373" s="6"/>
      <c r="BN1373" s="6"/>
      <c r="BO1373" s="6"/>
      <c r="BP1373" s="6"/>
      <c r="BQ1373" s="7"/>
      <c r="BR1373" s="9"/>
      <c r="BS1373" s="6"/>
      <c r="BT1373" s="6"/>
      <c r="BU1373" s="6"/>
      <c r="BV1373" s="6"/>
      <c r="BW1373" s="6"/>
      <c r="BX1373" s="7"/>
      <c r="BY1373" s="8"/>
      <c r="CA1373" s="6"/>
    </row>
    <row r="1374" spans="1:79" s="3" customFormat="1" ht="12" customHeight="1" x14ac:dyDescent="0.2">
      <c r="A1374" s="95"/>
      <c r="B1374" s="20"/>
      <c r="C1374" s="20"/>
      <c r="O1374" s="4"/>
      <c r="W1374" s="4"/>
      <c r="X1374" s="21"/>
      <c r="Y1374" s="23" t="s">
        <v>108</v>
      </c>
      <c r="Z1374" s="3" t="s">
        <v>124</v>
      </c>
      <c r="BG1374" s="4"/>
      <c r="BH1374" s="8"/>
      <c r="BI1374" s="6"/>
      <c r="BJ1374" s="6"/>
      <c r="BK1374" s="6"/>
      <c r="BL1374" s="6"/>
      <c r="BM1374" s="6"/>
      <c r="BN1374" s="6"/>
      <c r="BO1374" s="6"/>
      <c r="BP1374" s="6"/>
      <c r="BQ1374" s="7"/>
      <c r="BR1374" s="9"/>
      <c r="BS1374" s="6"/>
      <c r="BT1374" s="6"/>
      <c r="BU1374" s="6"/>
      <c r="BV1374" s="6"/>
      <c r="BW1374" s="6"/>
      <c r="BX1374" s="7"/>
      <c r="BY1374" s="8"/>
      <c r="CA1374" s="6"/>
    </row>
    <row r="1375" spans="1:79" s="3" customFormat="1" ht="12" customHeight="1" x14ac:dyDescent="0.2">
      <c r="A1375" s="95"/>
      <c r="B1375" s="20"/>
      <c r="C1375" s="20"/>
      <c r="O1375" s="4"/>
      <c r="W1375" s="4"/>
      <c r="X1375" s="21"/>
      <c r="Z1375" s="13" t="s">
        <v>300</v>
      </c>
      <c r="AA1375" s="85"/>
      <c r="AB1375" s="85"/>
      <c r="AC1375" s="85"/>
      <c r="AD1375" s="85"/>
      <c r="AE1375" s="85"/>
      <c r="AF1375" s="85"/>
      <c r="AG1375" s="85"/>
      <c r="AH1375" s="85"/>
      <c r="AI1375" s="85"/>
      <c r="AJ1375" s="12"/>
      <c r="AK1375" s="13"/>
      <c r="AL1375" s="85"/>
      <c r="AM1375" s="85" t="s">
        <v>783</v>
      </c>
      <c r="AN1375" s="85"/>
      <c r="AO1375" s="85" t="s">
        <v>18</v>
      </c>
      <c r="AP1375" s="85"/>
      <c r="AQ1375" s="85"/>
      <c r="AR1375" s="85" t="s">
        <v>820</v>
      </c>
      <c r="AS1375" s="12"/>
      <c r="BG1375" s="4"/>
      <c r="BH1375" s="8"/>
      <c r="BI1375" s="6"/>
      <c r="BJ1375" s="6"/>
      <c r="BK1375" s="6"/>
      <c r="BL1375" s="6"/>
      <c r="BM1375" s="6"/>
      <c r="BN1375" s="6"/>
      <c r="BO1375" s="6"/>
      <c r="BP1375" s="6"/>
      <c r="BQ1375" s="7"/>
      <c r="BR1375" s="9"/>
      <c r="BS1375" s="6"/>
      <c r="BT1375" s="6"/>
      <c r="BU1375" s="6"/>
      <c r="BV1375" s="6"/>
      <c r="BW1375" s="6"/>
      <c r="BX1375" s="7"/>
      <c r="BY1375" s="8"/>
      <c r="CA1375" s="6"/>
    </row>
    <row r="1376" spans="1:79" s="3" customFormat="1" ht="12" customHeight="1" x14ac:dyDescent="0.2">
      <c r="A1376" s="95"/>
      <c r="B1376" s="20"/>
      <c r="C1376" s="20"/>
      <c r="O1376" s="4"/>
      <c r="W1376" s="4"/>
      <c r="X1376" s="21"/>
      <c r="Z1376" s="13" t="s">
        <v>762</v>
      </c>
      <c r="AA1376" s="85"/>
      <c r="AB1376" s="85"/>
      <c r="AC1376" s="85"/>
      <c r="AD1376" s="85"/>
      <c r="AE1376" s="85"/>
      <c r="AF1376" s="85"/>
      <c r="AG1376" s="85"/>
      <c r="AH1376" s="85"/>
      <c r="AI1376" s="85"/>
      <c r="AJ1376" s="12"/>
      <c r="AK1376" s="13"/>
      <c r="AL1376" s="85"/>
      <c r="AM1376" s="85" t="s">
        <v>783</v>
      </c>
      <c r="AN1376" s="85"/>
      <c r="AO1376" s="85" t="s">
        <v>18</v>
      </c>
      <c r="AP1376" s="85"/>
      <c r="AQ1376" s="85"/>
      <c r="AR1376" s="85" t="s">
        <v>820</v>
      </c>
      <c r="AS1376" s="12"/>
      <c r="BG1376" s="4"/>
      <c r="BH1376" s="8"/>
      <c r="BI1376" s="6"/>
      <c r="BJ1376" s="6"/>
      <c r="BK1376" s="6"/>
      <c r="BL1376" s="6"/>
      <c r="BM1376" s="6"/>
      <c r="BN1376" s="6"/>
      <c r="BO1376" s="6"/>
      <c r="BP1376" s="6"/>
      <c r="BQ1376" s="7"/>
      <c r="BR1376" s="9"/>
      <c r="BS1376" s="6"/>
      <c r="BT1376" s="6"/>
      <c r="BU1376" s="6"/>
      <c r="BV1376" s="6"/>
      <c r="BW1376" s="6"/>
      <c r="BX1376" s="7"/>
      <c r="BY1376" s="8"/>
      <c r="CA1376" s="6"/>
    </row>
    <row r="1377" spans="1:79" s="3" customFormat="1" ht="12" customHeight="1" x14ac:dyDescent="0.2">
      <c r="A1377" s="95"/>
      <c r="B1377" s="20"/>
      <c r="C1377" s="20"/>
      <c r="O1377" s="4"/>
      <c r="W1377" s="4"/>
      <c r="X1377" s="21"/>
      <c r="BG1377" s="4"/>
      <c r="BH1377" s="8"/>
      <c r="BI1377" s="6"/>
      <c r="BJ1377" s="6"/>
      <c r="BK1377" s="6"/>
      <c r="BL1377" s="6"/>
      <c r="BM1377" s="6"/>
      <c r="BN1377" s="6"/>
      <c r="BO1377" s="6"/>
      <c r="BP1377" s="6"/>
      <c r="BQ1377" s="7"/>
      <c r="BR1377" s="9"/>
      <c r="BS1377" s="6"/>
      <c r="BT1377" s="6"/>
      <c r="BU1377" s="6"/>
      <c r="BV1377" s="6"/>
      <c r="BW1377" s="6"/>
      <c r="BX1377" s="7"/>
      <c r="BY1377" s="8"/>
      <c r="CA1377" s="6"/>
    </row>
    <row r="1378" spans="1:79" s="3" customFormat="1" ht="12" customHeight="1" x14ac:dyDescent="0.2">
      <c r="A1378" s="95"/>
      <c r="B1378" s="20"/>
      <c r="C1378" s="20"/>
      <c r="O1378" s="4"/>
      <c r="W1378" s="4"/>
      <c r="X1378" s="21"/>
      <c r="Y1378" s="23" t="s">
        <v>109</v>
      </c>
      <c r="Z1378" s="3" t="s">
        <v>781</v>
      </c>
      <c r="BG1378" s="4"/>
      <c r="BH1378" s="8"/>
      <c r="BI1378" s="6"/>
      <c r="BJ1378" s="6"/>
      <c r="BK1378" s="6"/>
      <c r="BL1378" s="6"/>
      <c r="BM1378" s="6"/>
      <c r="BN1378" s="6"/>
      <c r="BO1378" s="6"/>
      <c r="BP1378" s="6"/>
      <c r="BQ1378" s="7"/>
      <c r="BR1378" s="9"/>
      <c r="BS1378" s="6"/>
      <c r="BT1378" s="6"/>
      <c r="BU1378" s="6"/>
      <c r="BV1378" s="6"/>
      <c r="BW1378" s="6"/>
      <c r="BX1378" s="7"/>
      <c r="BY1378" s="8"/>
      <c r="CA1378" s="6"/>
    </row>
    <row r="1379" spans="1:79" s="3" customFormat="1" ht="12" customHeight="1" x14ac:dyDescent="0.2">
      <c r="A1379" s="95"/>
      <c r="B1379" s="20"/>
      <c r="C1379" s="20"/>
      <c r="O1379" s="4"/>
      <c r="W1379" s="4"/>
      <c r="X1379" s="21"/>
      <c r="Z1379" s="145" t="s">
        <v>763</v>
      </c>
      <c r="AA1379" s="103"/>
      <c r="AB1379" s="103"/>
      <c r="AC1379" s="103"/>
      <c r="AD1379" s="103"/>
      <c r="AE1379" s="103"/>
      <c r="AF1379" s="103"/>
      <c r="AG1379" s="103"/>
      <c r="AH1379" s="103"/>
      <c r="AI1379" s="103"/>
      <c r="AJ1379" s="103"/>
      <c r="AK1379" s="103"/>
      <c r="AL1379" s="103"/>
      <c r="AM1379" s="103"/>
      <c r="AN1379" s="103"/>
      <c r="AO1379" s="103"/>
      <c r="AP1379" s="103"/>
      <c r="AQ1379" s="103"/>
      <c r="AR1379" s="103"/>
      <c r="AS1379" s="103"/>
      <c r="AT1379" s="103"/>
      <c r="AU1379" s="103"/>
      <c r="AV1379" s="103"/>
      <c r="AW1379" s="103"/>
      <c r="AX1379" s="103"/>
      <c r="AY1379" s="103"/>
      <c r="AZ1379" s="103"/>
      <c r="BA1379" s="103"/>
      <c r="BB1379" s="103"/>
      <c r="BC1379" s="103"/>
      <c r="BD1379" s="103"/>
      <c r="BE1379" s="103"/>
      <c r="BF1379" s="34"/>
      <c r="BG1379" s="4"/>
      <c r="BH1379" s="8"/>
      <c r="BI1379" s="6"/>
      <c r="BJ1379" s="6"/>
      <c r="BK1379" s="6"/>
      <c r="BL1379" s="6"/>
      <c r="BM1379" s="6"/>
      <c r="BN1379" s="6"/>
      <c r="BO1379" s="6"/>
      <c r="BP1379" s="6"/>
      <c r="BQ1379" s="7"/>
      <c r="BR1379" s="9"/>
      <c r="BS1379" s="6"/>
      <c r="BT1379" s="6"/>
      <c r="BU1379" s="6"/>
      <c r="BV1379" s="6"/>
      <c r="BW1379" s="6"/>
      <c r="BX1379" s="7"/>
      <c r="BY1379" s="8"/>
      <c r="CA1379" s="6"/>
    </row>
    <row r="1380" spans="1:79" s="3" customFormat="1" ht="12" customHeight="1" x14ac:dyDescent="0.2">
      <c r="A1380" s="95"/>
      <c r="B1380" s="20"/>
      <c r="C1380" s="20"/>
      <c r="O1380" s="4"/>
      <c r="W1380" s="4"/>
      <c r="X1380" s="21"/>
      <c r="Z1380" s="8"/>
      <c r="AA1380" s="3" t="s">
        <v>764</v>
      </c>
      <c r="AK1380" s="3" t="s">
        <v>302</v>
      </c>
      <c r="AL1380" s="684" t="s">
        <v>82</v>
      </c>
      <c r="AM1380" s="684"/>
      <c r="AN1380" s="684"/>
      <c r="AO1380" s="684"/>
      <c r="AP1380" s="684"/>
      <c r="AQ1380" s="684"/>
      <c r="AR1380" s="684"/>
      <c r="AS1380" s="684"/>
      <c r="AT1380" s="684"/>
      <c r="AU1380" s="684"/>
      <c r="AV1380" s="684"/>
      <c r="AW1380" s="684"/>
      <c r="AX1380" s="684"/>
      <c r="AY1380" s="684"/>
      <c r="AZ1380" s="684"/>
      <c r="BA1380" s="3" t="s">
        <v>83</v>
      </c>
      <c r="BD1380" s="3" t="s">
        <v>303</v>
      </c>
      <c r="BF1380" s="4"/>
      <c r="BG1380" s="4"/>
      <c r="BH1380" s="9"/>
      <c r="BI1380" s="6"/>
      <c r="BJ1380" s="6"/>
      <c r="BK1380" s="6"/>
      <c r="BL1380" s="6"/>
      <c r="BM1380" s="6"/>
      <c r="BN1380" s="6"/>
      <c r="BO1380" s="6"/>
      <c r="BP1380" s="6"/>
      <c r="BQ1380" s="7"/>
      <c r="BR1380" s="9"/>
      <c r="BS1380" s="6"/>
      <c r="BT1380" s="6"/>
      <c r="BU1380" s="6"/>
      <c r="BV1380" s="6"/>
      <c r="BW1380" s="6"/>
      <c r="BX1380" s="7"/>
      <c r="BY1380" s="8"/>
      <c r="CA1380" s="6"/>
    </row>
    <row r="1381" spans="1:79" s="3" customFormat="1" ht="12" customHeight="1" x14ac:dyDescent="0.2">
      <c r="A1381" s="95"/>
      <c r="B1381" s="20"/>
      <c r="C1381" s="20"/>
      <c r="O1381" s="4"/>
      <c r="W1381" s="4"/>
      <c r="X1381" s="21"/>
      <c r="Z1381" s="15"/>
      <c r="AA1381" s="19" t="s">
        <v>765</v>
      </c>
      <c r="AB1381" s="19"/>
      <c r="AC1381" s="19"/>
      <c r="AD1381" s="19"/>
      <c r="AE1381" s="19"/>
      <c r="AF1381" s="19"/>
      <c r="AG1381" s="19"/>
      <c r="AH1381" s="19"/>
      <c r="AI1381" s="19"/>
      <c r="AJ1381" s="19"/>
      <c r="AK1381" s="19" t="s">
        <v>783</v>
      </c>
      <c r="AL1381" s="19"/>
      <c r="AM1381" s="19" t="s">
        <v>18</v>
      </c>
      <c r="AN1381" s="19"/>
      <c r="AO1381" s="19"/>
      <c r="AP1381" s="19"/>
      <c r="AQ1381" s="19" t="s">
        <v>820</v>
      </c>
      <c r="AR1381" s="19"/>
      <c r="AS1381" s="19"/>
      <c r="AT1381" s="19"/>
      <c r="AU1381" s="19"/>
      <c r="AV1381" s="19"/>
      <c r="AW1381" s="19"/>
      <c r="AX1381" s="19"/>
      <c r="AY1381" s="19"/>
      <c r="AZ1381" s="19"/>
      <c r="BA1381" s="19"/>
      <c r="BB1381" s="19"/>
      <c r="BC1381" s="19"/>
      <c r="BD1381" s="19"/>
      <c r="BE1381" s="19"/>
      <c r="BF1381" s="16"/>
      <c r="BG1381" s="4"/>
      <c r="BH1381" s="9"/>
      <c r="BI1381" s="6"/>
      <c r="BJ1381" s="6"/>
      <c r="BK1381" s="6"/>
      <c r="BL1381" s="6"/>
      <c r="BM1381" s="6"/>
      <c r="BN1381" s="6"/>
      <c r="BO1381" s="6"/>
      <c r="BP1381" s="6"/>
      <c r="BQ1381" s="7"/>
      <c r="BR1381" s="9"/>
      <c r="BS1381" s="6"/>
      <c r="BT1381" s="6"/>
      <c r="BU1381" s="6"/>
      <c r="BV1381" s="6"/>
      <c r="BW1381" s="6"/>
      <c r="BX1381" s="7"/>
      <c r="BY1381" s="8"/>
      <c r="CA1381" s="6"/>
    </row>
    <row r="1382" spans="1:79" s="3" customFormat="1" ht="12" customHeight="1" x14ac:dyDescent="0.2">
      <c r="A1382" s="95"/>
      <c r="B1382" s="20"/>
      <c r="C1382" s="20"/>
      <c r="O1382" s="4"/>
      <c r="W1382" s="4"/>
      <c r="X1382" s="21"/>
      <c r="Z1382" s="145" t="s">
        <v>902</v>
      </c>
      <c r="AA1382" s="103"/>
      <c r="AB1382" s="103"/>
      <c r="AC1382" s="103"/>
      <c r="AD1382" s="103"/>
      <c r="AE1382" s="103"/>
      <c r="AF1382" s="103"/>
      <c r="AG1382" s="103"/>
      <c r="AH1382" s="103"/>
      <c r="AI1382" s="103"/>
      <c r="AJ1382" s="103"/>
      <c r="AK1382" s="103"/>
      <c r="AL1382" s="103"/>
      <c r="AM1382" s="103"/>
      <c r="AN1382" s="103"/>
      <c r="AO1382" s="103"/>
      <c r="AP1382" s="103"/>
      <c r="AQ1382" s="103"/>
      <c r="AR1382" s="103"/>
      <c r="AS1382" s="103"/>
      <c r="AT1382" s="103"/>
      <c r="AU1382" s="103"/>
      <c r="AV1382" s="103"/>
      <c r="AW1382" s="103"/>
      <c r="AX1382" s="103"/>
      <c r="AY1382" s="103"/>
      <c r="AZ1382" s="103"/>
      <c r="BA1382" s="103"/>
      <c r="BB1382" s="103"/>
      <c r="BC1382" s="103"/>
      <c r="BD1382" s="103"/>
      <c r="BE1382" s="103"/>
      <c r="BF1382" s="34"/>
      <c r="BG1382" s="4"/>
      <c r="BH1382" s="9"/>
      <c r="BI1382" s="6"/>
      <c r="BJ1382" s="6"/>
      <c r="BK1382" s="6"/>
      <c r="BL1382" s="6"/>
      <c r="BM1382" s="6"/>
      <c r="BN1382" s="6"/>
      <c r="BO1382" s="6"/>
      <c r="BP1382" s="6"/>
      <c r="BQ1382" s="7"/>
      <c r="BR1382" s="9"/>
      <c r="BS1382" s="6"/>
      <c r="BT1382" s="6"/>
      <c r="BU1382" s="6"/>
      <c r="BV1382" s="6"/>
      <c r="BW1382" s="6"/>
      <c r="BX1382" s="7"/>
      <c r="BY1382" s="8"/>
      <c r="CA1382" s="6"/>
    </row>
    <row r="1383" spans="1:79" s="3" customFormat="1" ht="12" customHeight="1" x14ac:dyDescent="0.2">
      <c r="A1383" s="95"/>
      <c r="B1383" s="20"/>
      <c r="C1383" s="20"/>
      <c r="O1383" s="4"/>
      <c r="W1383" s="4"/>
      <c r="X1383" s="21"/>
      <c r="Z1383" s="8"/>
      <c r="AA1383" s="3" t="s">
        <v>764</v>
      </c>
      <c r="AK1383" s="3" t="s">
        <v>302</v>
      </c>
      <c r="AL1383" s="684" t="s">
        <v>82</v>
      </c>
      <c r="AM1383" s="684"/>
      <c r="AN1383" s="684"/>
      <c r="AO1383" s="684"/>
      <c r="AP1383" s="684"/>
      <c r="AQ1383" s="684"/>
      <c r="AR1383" s="684"/>
      <c r="AS1383" s="684"/>
      <c r="AT1383" s="684"/>
      <c r="AU1383" s="684"/>
      <c r="AV1383" s="684"/>
      <c r="AW1383" s="684"/>
      <c r="AX1383" s="684"/>
      <c r="AY1383" s="684"/>
      <c r="AZ1383" s="684"/>
      <c r="BA1383" s="3" t="s">
        <v>83</v>
      </c>
      <c r="BD1383" s="3" t="s">
        <v>303</v>
      </c>
      <c r="BF1383" s="4"/>
      <c r="BG1383" s="4"/>
      <c r="BH1383" s="9"/>
      <c r="BI1383" s="6"/>
      <c r="BJ1383" s="6"/>
      <c r="BK1383" s="6"/>
      <c r="BL1383" s="6"/>
      <c r="BM1383" s="6"/>
      <c r="BN1383" s="6"/>
      <c r="BO1383" s="6"/>
      <c r="BP1383" s="6"/>
      <c r="BQ1383" s="7"/>
      <c r="BR1383" s="9"/>
      <c r="BS1383" s="6"/>
      <c r="BT1383" s="6"/>
      <c r="BU1383" s="6"/>
      <c r="BV1383" s="6"/>
      <c r="BW1383" s="6"/>
      <c r="BX1383" s="7"/>
      <c r="BY1383" s="8"/>
      <c r="CA1383" s="6"/>
    </row>
    <row r="1384" spans="1:79" s="3" customFormat="1" ht="12" customHeight="1" x14ac:dyDescent="0.2">
      <c r="A1384" s="95"/>
      <c r="B1384" s="20"/>
      <c r="C1384" s="20"/>
      <c r="O1384" s="4"/>
      <c r="W1384" s="4"/>
      <c r="X1384" s="21"/>
      <c r="Z1384" s="15"/>
      <c r="AA1384" s="19" t="s">
        <v>765</v>
      </c>
      <c r="AB1384" s="19"/>
      <c r="AC1384" s="19"/>
      <c r="AD1384" s="19"/>
      <c r="AE1384" s="19"/>
      <c r="AF1384" s="19"/>
      <c r="AG1384" s="19"/>
      <c r="AH1384" s="19"/>
      <c r="AI1384" s="19"/>
      <c r="AJ1384" s="19"/>
      <c r="AK1384" s="19" t="s">
        <v>783</v>
      </c>
      <c r="AL1384" s="19"/>
      <c r="AM1384" s="19" t="s">
        <v>18</v>
      </c>
      <c r="AN1384" s="19"/>
      <c r="AO1384" s="19"/>
      <c r="AP1384" s="19"/>
      <c r="AQ1384" s="19" t="s">
        <v>820</v>
      </c>
      <c r="AR1384" s="19"/>
      <c r="AS1384" s="19"/>
      <c r="AT1384" s="19"/>
      <c r="AU1384" s="19"/>
      <c r="AV1384" s="19"/>
      <c r="AW1384" s="19"/>
      <c r="AX1384" s="19"/>
      <c r="AY1384" s="19"/>
      <c r="AZ1384" s="19"/>
      <c r="BA1384" s="19"/>
      <c r="BB1384" s="19"/>
      <c r="BC1384" s="19"/>
      <c r="BD1384" s="19"/>
      <c r="BE1384" s="19"/>
      <c r="BF1384" s="16"/>
      <c r="BG1384" s="4"/>
      <c r="BH1384" s="9"/>
      <c r="BI1384" s="6"/>
      <c r="BJ1384" s="6"/>
      <c r="BK1384" s="6"/>
      <c r="BL1384" s="6"/>
      <c r="BM1384" s="6"/>
      <c r="BN1384" s="6"/>
      <c r="BO1384" s="6"/>
      <c r="BP1384" s="6"/>
      <c r="BQ1384" s="7"/>
      <c r="BR1384" s="9"/>
      <c r="BS1384" s="6"/>
      <c r="BT1384" s="6"/>
      <c r="BU1384" s="6"/>
      <c r="BV1384" s="6"/>
      <c r="BW1384" s="6"/>
      <c r="BX1384" s="7"/>
      <c r="BY1384" s="8"/>
      <c r="CA1384" s="6"/>
    </row>
    <row r="1385" spans="1:79" s="3" customFormat="1" ht="12" customHeight="1" x14ac:dyDescent="0.2">
      <c r="A1385" s="95"/>
      <c r="B1385" s="20"/>
      <c r="C1385" s="20"/>
      <c r="O1385" s="4"/>
      <c r="W1385" s="4"/>
      <c r="X1385" s="21"/>
      <c r="BG1385" s="4"/>
      <c r="BH1385" s="9"/>
      <c r="BI1385" s="6"/>
      <c r="BJ1385" s="6"/>
      <c r="BK1385" s="6"/>
      <c r="BL1385" s="6"/>
      <c r="BM1385" s="6"/>
      <c r="BN1385" s="6"/>
      <c r="BO1385" s="6"/>
      <c r="BP1385" s="6"/>
      <c r="BQ1385" s="7"/>
      <c r="BR1385" s="9"/>
      <c r="BS1385" s="6"/>
      <c r="BT1385" s="6"/>
      <c r="BU1385" s="6"/>
      <c r="BV1385" s="6"/>
      <c r="BW1385" s="6"/>
      <c r="BX1385" s="7"/>
      <c r="BY1385" s="8"/>
      <c r="CA1385" s="6"/>
    </row>
    <row r="1386" spans="1:79" s="3" customFormat="1" ht="12" customHeight="1" x14ac:dyDescent="0.2">
      <c r="A1386" s="95" t="s">
        <v>1780</v>
      </c>
      <c r="B1386" s="20"/>
      <c r="C1386" s="3" t="s">
        <v>449</v>
      </c>
      <c r="O1386" s="4"/>
      <c r="W1386" s="4"/>
      <c r="BG1386" s="4"/>
      <c r="BH1386" s="9"/>
      <c r="BI1386" s="6"/>
      <c r="BJ1386" s="6"/>
      <c r="BK1386" s="6"/>
      <c r="BL1386" s="6"/>
      <c r="BM1386" s="6"/>
      <c r="BN1386" s="6"/>
      <c r="BO1386" s="6"/>
      <c r="BP1386" s="6"/>
      <c r="BQ1386" s="7"/>
      <c r="BR1386" s="9"/>
      <c r="BS1386" s="6"/>
      <c r="BT1386" s="6"/>
      <c r="BU1386" s="6"/>
      <c r="BV1386" s="6"/>
      <c r="BW1386" s="6"/>
      <c r="BX1386" s="7"/>
      <c r="BY1386" s="8"/>
      <c r="CA1386" s="6"/>
    </row>
    <row r="1387" spans="1:79" s="3" customFormat="1" ht="12" customHeight="1" x14ac:dyDescent="0.2">
      <c r="A1387" s="8"/>
      <c r="B1387" s="20" t="s">
        <v>193</v>
      </c>
      <c r="C1387" s="3" t="s">
        <v>186</v>
      </c>
      <c r="O1387" s="4"/>
      <c r="W1387" s="4"/>
      <c r="X1387" s="21"/>
      <c r="BG1387" s="4"/>
      <c r="BH1387" s="9"/>
      <c r="BI1387" s="6"/>
      <c r="BJ1387" s="6"/>
      <c r="BK1387" s="6"/>
      <c r="BL1387" s="6"/>
      <c r="BM1387" s="6"/>
      <c r="BN1387" s="6"/>
      <c r="BO1387" s="6"/>
      <c r="BP1387" s="6"/>
      <c r="BQ1387" s="7"/>
      <c r="BR1387" s="9"/>
      <c r="BS1387" s="6"/>
      <c r="BT1387" s="6"/>
      <c r="BU1387" s="6"/>
      <c r="BV1387" s="6"/>
      <c r="BW1387" s="6"/>
      <c r="BX1387" s="7"/>
      <c r="BY1387" s="8"/>
      <c r="CA1387" s="6"/>
    </row>
    <row r="1388" spans="1:79" s="3" customFormat="1" ht="12" customHeight="1" x14ac:dyDescent="0.2">
      <c r="A1388" s="95"/>
      <c r="B1388" s="20"/>
      <c r="C1388" s="20" t="s">
        <v>200</v>
      </c>
      <c r="D1388" s="687" t="s">
        <v>187</v>
      </c>
      <c r="E1388" s="687"/>
      <c r="F1388" s="687"/>
      <c r="G1388" s="687"/>
      <c r="H1388" s="687"/>
      <c r="I1388" s="687"/>
      <c r="J1388" s="687"/>
      <c r="K1388" s="687"/>
      <c r="L1388" s="687"/>
      <c r="M1388" s="687"/>
      <c r="N1388" s="687"/>
      <c r="O1388" s="688"/>
      <c r="P1388" s="8"/>
      <c r="Q1388" s="3" t="s">
        <v>196</v>
      </c>
      <c r="S1388" s="21" t="s">
        <v>18</v>
      </c>
      <c r="T1388" s="151"/>
      <c r="U1388" s="684" t="s">
        <v>197</v>
      </c>
      <c r="V1388" s="685"/>
      <c r="W1388" s="686"/>
      <c r="X1388" s="21" t="s">
        <v>198</v>
      </c>
      <c r="Y1388" s="3" t="s">
        <v>373</v>
      </c>
      <c r="BG1388" s="4"/>
      <c r="BH1388" s="672" t="s">
        <v>594</v>
      </c>
      <c r="BI1388" s="673"/>
      <c r="BJ1388" s="673"/>
      <c r="BK1388" s="673"/>
      <c r="BL1388" s="673"/>
      <c r="BM1388" s="673"/>
      <c r="BN1388" s="673"/>
      <c r="BO1388" s="673"/>
      <c r="BP1388" s="673"/>
      <c r="BQ1388" s="674"/>
      <c r="BR1388" s="9"/>
      <c r="BS1388" s="6"/>
      <c r="BT1388" s="6"/>
      <c r="BU1388" s="6"/>
      <c r="BV1388" s="6"/>
      <c r="BW1388" s="6"/>
      <c r="BX1388" s="7"/>
      <c r="BY1388" s="8"/>
      <c r="CA1388" s="6"/>
    </row>
    <row r="1389" spans="1:79" s="3" customFormat="1" ht="12" customHeight="1" x14ac:dyDescent="0.2">
      <c r="A1389" s="95"/>
      <c r="B1389" s="20"/>
      <c r="C1389" s="20"/>
      <c r="D1389" s="687"/>
      <c r="E1389" s="687"/>
      <c r="F1389" s="687"/>
      <c r="G1389" s="687"/>
      <c r="H1389" s="687"/>
      <c r="I1389" s="687"/>
      <c r="J1389" s="687"/>
      <c r="K1389" s="687"/>
      <c r="L1389" s="687"/>
      <c r="M1389" s="687"/>
      <c r="N1389" s="687"/>
      <c r="O1389" s="688"/>
      <c r="P1389" s="8"/>
      <c r="Q1389" s="3" t="s">
        <v>844</v>
      </c>
      <c r="W1389" s="4"/>
      <c r="X1389" s="21"/>
      <c r="Y1389" s="21" t="s">
        <v>201</v>
      </c>
      <c r="Z1389" s="3" t="s">
        <v>374</v>
      </c>
      <c r="AY1389" s="3" t="s">
        <v>80</v>
      </c>
      <c r="BA1389" s="3" t="s">
        <v>461</v>
      </c>
      <c r="BG1389" s="4"/>
      <c r="BH1389" s="672"/>
      <c r="BI1389" s="673"/>
      <c r="BJ1389" s="673"/>
      <c r="BK1389" s="673"/>
      <c r="BL1389" s="673"/>
      <c r="BM1389" s="673"/>
      <c r="BN1389" s="673"/>
      <c r="BO1389" s="673"/>
      <c r="BP1389" s="673"/>
      <c r="BQ1389" s="674"/>
      <c r="BR1389" s="9"/>
      <c r="BS1389" s="6"/>
      <c r="BT1389" s="6"/>
      <c r="BU1389" s="6"/>
      <c r="BV1389" s="6"/>
      <c r="BW1389" s="6"/>
      <c r="BX1389" s="7"/>
      <c r="BY1389" s="8"/>
      <c r="CA1389" s="6"/>
    </row>
    <row r="1390" spans="1:79" s="3" customFormat="1" ht="12" customHeight="1" x14ac:dyDescent="0.2">
      <c r="A1390" s="95"/>
      <c r="B1390" s="20"/>
      <c r="C1390" s="20"/>
      <c r="O1390" s="4"/>
      <c r="W1390" s="4"/>
      <c r="X1390" s="21"/>
      <c r="Y1390" s="21" t="s">
        <v>205</v>
      </c>
      <c r="Z1390" s="3" t="s">
        <v>375</v>
      </c>
      <c r="AY1390" s="3" t="s">
        <v>80</v>
      </c>
      <c r="BA1390" s="3" t="s">
        <v>462</v>
      </c>
      <c r="BG1390" s="4"/>
      <c r="BH1390" s="9"/>
      <c r="BI1390" s="6"/>
      <c r="BJ1390" s="6"/>
      <c r="BK1390" s="6"/>
      <c r="BL1390" s="6"/>
      <c r="BM1390" s="6"/>
      <c r="BN1390" s="6"/>
      <c r="BO1390" s="6"/>
      <c r="BP1390" s="6"/>
      <c r="BQ1390" s="7"/>
      <c r="BR1390" s="9"/>
      <c r="BS1390" s="6"/>
      <c r="BT1390" s="6"/>
      <c r="BU1390" s="6"/>
      <c r="BV1390" s="6"/>
      <c r="BW1390" s="6"/>
      <c r="BX1390" s="7"/>
      <c r="BY1390" s="8"/>
      <c r="CA1390" s="6"/>
    </row>
    <row r="1391" spans="1:79" s="3" customFormat="1" ht="12" customHeight="1" x14ac:dyDescent="0.2">
      <c r="A1391" s="95"/>
      <c r="B1391" s="20"/>
      <c r="C1391" s="20"/>
      <c r="O1391" s="4"/>
      <c r="W1391" s="4"/>
      <c r="X1391" s="21"/>
      <c r="Z1391" s="680" t="s">
        <v>376</v>
      </c>
      <c r="AA1391" s="680"/>
      <c r="AB1391" s="680"/>
      <c r="AC1391" s="680"/>
      <c r="AD1391" s="680"/>
      <c r="AE1391" s="680"/>
      <c r="AF1391" s="680"/>
      <c r="AG1391" s="680"/>
      <c r="AH1391" s="680"/>
      <c r="AI1391" s="680"/>
      <c r="AJ1391" s="680"/>
      <c r="AK1391" s="680"/>
      <c r="AL1391" s="680"/>
      <c r="AM1391" s="680"/>
      <c r="AN1391" s="680"/>
      <c r="AO1391" s="680"/>
      <c r="AP1391" s="680"/>
      <c r="AQ1391" s="680"/>
      <c r="AR1391" s="680"/>
      <c r="AS1391" s="680"/>
      <c r="AT1391" s="680"/>
      <c r="AU1391" s="680"/>
      <c r="AV1391" s="680"/>
      <c r="AW1391" s="680"/>
      <c r="AX1391" s="680"/>
      <c r="AY1391" s="680"/>
      <c r="AZ1391" s="680"/>
      <c r="BA1391" s="680"/>
      <c r="BB1391" s="680"/>
      <c r="BC1391" s="680"/>
      <c r="BD1391" s="680"/>
      <c r="BE1391" s="680"/>
      <c r="BF1391" s="680"/>
      <c r="BG1391" s="681"/>
      <c r="BH1391" s="9"/>
      <c r="BI1391" s="6"/>
      <c r="BJ1391" s="6"/>
      <c r="BK1391" s="6"/>
      <c r="BL1391" s="6"/>
      <c r="BM1391" s="6"/>
      <c r="BN1391" s="6"/>
      <c r="BO1391" s="6"/>
      <c r="BP1391" s="6"/>
      <c r="BQ1391" s="7"/>
      <c r="BR1391" s="9"/>
      <c r="BS1391" s="6"/>
      <c r="BT1391" s="6"/>
      <c r="BU1391" s="6"/>
      <c r="BV1391" s="6"/>
      <c r="BW1391" s="6"/>
      <c r="BX1391" s="7"/>
      <c r="BY1391" s="8"/>
      <c r="CA1391" s="6"/>
    </row>
    <row r="1392" spans="1:79" s="3" customFormat="1" ht="12" customHeight="1" x14ac:dyDescent="0.2">
      <c r="A1392" s="95"/>
      <c r="B1392" s="20"/>
      <c r="C1392" s="20"/>
      <c r="O1392" s="4"/>
      <c r="W1392" s="4"/>
      <c r="X1392" s="21"/>
      <c r="Z1392" s="680"/>
      <c r="AA1392" s="680"/>
      <c r="AB1392" s="680"/>
      <c r="AC1392" s="680"/>
      <c r="AD1392" s="680"/>
      <c r="AE1392" s="680"/>
      <c r="AF1392" s="680"/>
      <c r="AG1392" s="680"/>
      <c r="AH1392" s="680"/>
      <c r="AI1392" s="680"/>
      <c r="AJ1392" s="680"/>
      <c r="AK1392" s="680"/>
      <c r="AL1392" s="680"/>
      <c r="AM1392" s="680"/>
      <c r="AN1392" s="680"/>
      <c r="AO1392" s="680"/>
      <c r="AP1392" s="680"/>
      <c r="AQ1392" s="680"/>
      <c r="AR1392" s="680"/>
      <c r="AS1392" s="680"/>
      <c r="AT1392" s="680"/>
      <c r="AU1392" s="680"/>
      <c r="AV1392" s="680"/>
      <c r="AW1392" s="680"/>
      <c r="AX1392" s="680"/>
      <c r="AY1392" s="680"/>
      <c r="AZ1392" s="680"/>
      <c r="BA1392" s="680"/>
      <c r="BB1392" s="680"/>
      <c r="BC1392" s="680"/>
      <c r="BD1392" s="680"/>
      <c r="BE1392" s="680"/>
      <c r="BF1392" s="680"/>
      <c r="BG1392" s="681"/>
      <c r="BH1392" s="9"/>
      <c r="BI1392" s="6"/>
      <c r="BJ1392" s="6"/>
      <c r="BK1392" s="6"/>
      <c r="BL1392" s="6"/>
      <c r="BM1392" s="6"/>
      <c r="BN1392" s="6"/>
      <c r="BO1392" s="6"/>
      <c r="BP1392" s="6"/>
      <c r="BQ1392" s="7"/>
      <c r="BR1392" s="9"/>
      <c r="BS1392" s="6"/>
      <c r="BT1392" s="6"/>
      <c r="BU1392" s="6"/>
      <c r="BV1392" s="6"/>
      <c r="BW1392" s="6"/>
      <c r="BX1392" s="7"/>
      <c r="BY1392" s="8"/>
      <c r="CA1392" s="6"/>
    </row>
    <row r="1393" spans="1:79" s="3" customFormat="1" ht="12" customHeight="1" x14ac:dyDescent="0.2">
      <c r="A1393" s="95"/>
      <c r="B1393" s="20"/>
      <c r="C1393" s="20"/>
      <c r="O1393" s="4"/>
      <c r="W1393" s="4"/>
      <c r="X1393" s="21"/>
      <c r="Y1393" s="21" t="s">
        <v>249</v>
      </c>
      <c r="Z1393" s="3" t="s">
        <v>377</v>
      </c>
      <c r="AY1393" s="3" t="s">
        <v>80</v>
      </c>
      <c r="BA1393" s="3" t="s">
        <v>463</v>
      </c>
      <c r="BG1393" s="4"/>
      <c r="BH1393" s="9"/>
      <c r="BI1393" s="6"/>
      <c r="BJ1393" s="6"/>
      <c r="BK1393" s="6"/>
      <c r="BL1393" s="6"/>
      <c r="BM1393" s="6"/>
      <c r="BN1393" s="6"/>
      <c r="BO1393" s="6"/>
      <c r="BP1393" s="6"/>
      <c r="BQ1393" s="7"/>
      <c r="BR1393" s="9"/>
      <c r="BS1393" s="6"/>
      <c r="BT1393" s="6"/>
      <c r="BU1393" s="6"/>
      <c r="BV1393" s="6"/>
      <c r="BW1393" s="6"/>
      <c r="BX1393" s="7"/>
      <c r="BY1393" s="8"/>
      <c r="CA1393" s="6"/>
    </row>
    <row r="1394" spans="1:79" s="3" customFormat="1" ht="12" customHeight="1" x14ac:dyDescent="0.2">
      <c r="A1394" s="95"/>
      <c r="B1394" s="20"/>
      <c r="C1394" s="20"/>
      <c r="O1394" s="4"/>
      <c r="W1394" s="4"/>
      <c r="X1394" s="21"/>
      <c r="Y1394" s="21" t="s">
        <v>81</v>
      </c>
      <c r="Z1394" s="680" t="s">
        <v>766</v>
      </c>
      <c r="AA1394" s="680"/>
      <c r="AB1394" s="680"/>
      <c r="AC1394" s="680"/>
      <c r="AD1394" s="680"/>
      <c r="AE1394" s="680"/>
      <c r="AF1394" s="680"/>
      <c r="AG1394" s="680"/>
      <c r="AH1394" s="680"/>
      <c r="AI1394" s="680"/>
      <c r="AJ1394" s="680"/>
      <c r="AK1394" s="680"/>
      <c r="AL1394" s="680"/>
      <c r="AM1394" s="680"/>
      <c r="AN1394" s="680"/>
      <c r="AO1394" s="680"/>
      <c r="AP1394" s="680"/>
      <c r="AQ1394" s="680"/>
      <c r="AR1394" s="680"/>
      <c r="AS1394" s="680"/>
      <c r="AT1394" s="680"/>
      <c r="AU1394" s="680"/>
      <c r="AV1394" s="680"/>
      <c r="AW1394" s="680"/>
      <c r="AX1394" s="680"/>
      <c r="AY1394" s="680"/>
      <c r="AZ1394" s="680"/>
      <c r="BA1394" s="680"/>
      <c r="BB1394" s="680"/>
      <c r="BC1394" s="680"/>
      <c r="BD1394" s="680"/>
      <c r="BE1394" s="680"/>
      <c r="BF1394" s="680"/>
      <c r="BG1394" s="681"/>
      <c r="BH1394" s="9"/>
      <c r="BI1394" s="6"/>
      <c r="BJ1394" s="6"/>
      <c r="BK1394" s="6"/>
      <c r="BL1394" s="6"/>
      <c r="BM1394" s="6"/>
      <c r="BN1394" s="6"/>
      <c r="BO1394" s="6"/>
      <c r="BP1394" s="6"/>
      <c r="BQ1394" s="7"/>
      <c r="BR1394" s="9"/>
      <c r="BS1394" s="6"/>
      <c r="BT1394" s="6"/>
      <c r="BU1394" s="6"/>
      <c r="BV1394" s="6"/>
      <c r="BW1394" s="6"/>
      <c r="BX1394" s="7"/>
      <c r="BY1394" s="8"/>
      <c r="CA1394" s="6"/>
    </row>
    <row r="1395" spans="1:79" s="3" customFormat="1" ht="12" customHeight="1" x14ac:dyDescent="0.2">
      <c r="A1395" s="95"/>
      <c r="B1395" s="20"/>
      <c r="C1395" s="20"/>
      <c r="O1395" s="4"/>
      <c r="W1395" s="4"/>
      <c r="X1395" s="21"/>
      <c r="Z1395" s="680"/>
      <c r="AA1395" s="680"/>
      <c r="AB1395" s="680"/>
      <c r="AC1395" s="680"/>
      <c r="AD1395" s="680"/>
      <c r="AE1395" s="680"/>
      <c r="AF1395" s="680"/>
      <c r="AG1395" s="680"/>
      <c r="AH1395" s="680"/>
      <c r="AI1395" s="680"/>
      <c r="AJ1395" s="680"/>
      <c r="AK1395" s="680"/>
      <c r="AL1395" s="680"/>
      <c r="AM1395" s="680"/>
      <c r="AN1395" s="680"/>
      <c r="AO1395" s="680"/>
      <c r="AP1395" s="680"/>
      <c r="AQ1395" s="680"/>
      <c r="AR1395" s="680"/>
      <c r="AS1395" s="680"/>
      <c r="AT1395" s="680"/>
      <c r="AU1395" s="680"/>
      <c r="AV1395" s="680"/>
      <c r="AW1395" s="680"/>
      <c r="AX1395" s="680"/>
      <c r="AY1395" s="680"/>
      <c r="AZ1395" s="680"/>
      <c r="BA1395" s="680"/>
      <c r="BB1395" s="680"/>
      <c r="BC1395" s="680"/>
      <c r="BD1395" s="680"/>
      <c r="BE1395" s="680"/>
      <c r="BF1395" s="680"/>
      <c r="BG1395" s="681"/>
      <c r="BH1395" s="9"/>
      <c r="BI1395" s="6"/>
      <c r="BJ1395" s="6"/>
      <c r="BK1395" s="6"/>
      <c r="BL1395" s="6"/>
      <c r="BM1395" s="6"/>
      <c r="BN1395" s="6"/>
      <c r="BO1395" s="6"/>
      <c r="BP1395" s="6"/>
      <c r="BQ1395" s="7"/>
      <c r="BR1395" s="9"/>
      <c r="BS1395" s="6"/>
      <c r="BT1395" s="6"/>
      <c r="BU1395" s="6"/>
      <c r="BV1395" s="6"/>
      <c r="BW1395" s="6"/>
      <c r="BX1395" s="7"/>
      <c r="BY1395" s="8"/>
      <c r="CA1395" s="6"/>
    </row>
    <row r="1396" spans="1:79" s="3" customFormat="1" ht="12" customHeight="1" x14ac:dyDescent="0.2">
      <c r="A1396" s="95"/>
      <c r="B1396" s="20"/>
      <c r="C1396" s="20"/>
      <c r="O1396" s="4"/>
      <c r="W1396" s="4"/>
      <c r="X1396" s="21"/>
      <c r="Z1396" s="680"/>
      <c r="AA1396" s="680"/>
      <c r="AB1396" s="680"/>
      <c r="AC1396" s="680"/>
      <c r="AD1396" s="680"/>
      <c r="AE1396" s="680"/>
      <c r="AF1396" s="680"/>
      <c r="AG1396" s="680"/>
      <c r="AH1396" s="680"/>
      <c r="AI1396" s="680"/>
      <c r="AJ1396" s="680"/>
      <c r="AK1396" s="680"/>
      <c r="AL1396" s="680"/>
      <c r="AM1396" s="680"/>
      <c r="AN1396" s="680"/>
      <c r="AO1396" s="680"/>
      <c r="AP1396" s="680"/>
      <c r="AQ1396" s="680"/>
      <c r="AR1396" s="680"/>
      <c r="AS1396" s="680"/>
      <c r="AT1396" s="680"/>
      <c r="AU1396" s="680"/>
      <c r="AV1396" s="680"/>
      <c r="AW1396" s="680"/>
      <c r="AX1396" s="680"/>
      <c r="AY1396" s="680"/>
      <c r="AZ1396" s="680"/>
      <c r="BA1396" s="680"/>
      <c r="BB1396" s="680"/>
      <c r="BC1396" s="680"/>
      <c r="BD1396" s="680"/>
      <c r="BE1396" s="680"/>
      <c r="BF1396" s="680"/>
      <c r="BG1396" s="681"/>
      <c r="BH1396" s="9"/>
      <c r="BI1396" s="6"/>
      <c r="BJ1396" s="6"/>
      <c r="BK1396" s="6"/>
      <c r="BL1396" s="6"/>
      <c r="BM1396" s="6"/>
      <c r="BN1396" s="6"/>
      <c r="BO1396" s="6"/>
      <c r="BP1396" s="6"/>
      <c r="BQ1396" s="7"/>
      <c r="BR1396" s="9"/>
      <c r="BS1396" s="6"/>
      <c r="BT1396" s="6"/>
      <c r="BU1396" s="6"/>
      <c r="BV1396" s="6"/>
      <c r="BW1396" s="6"/>
      <c r="BX1396" s="7"/>
      <c r="BY1396" s="8"/>
      <c r="CA1396" s="6"/>
    </row>
    <row r="1397" spans="1:79" s="3" customFormat="1" ht="12" customHeight="1" x14ac:dyDescent="0.2">
      <c r="A1397" s="30"/>
      <c r="B1397" s="27"/>
      <c r="C1397" s="19"/>
      <c r="D1397" s="19"/>
      <c r="E1397" s="19"/>
      <c r="F1397" s="19"/>
      <c r="G1397" s="19"/>
      <c r="H1397" s="19"/>
      <c r="I1397" s="19"/>
      <c r="J1397" s="19"/>
      <c r="K1397" s="19"/>
      <c r="L1397" s="19"/>
      <c r="M1397" s="19"/>
      <c r="N1397" s="19"/>
      <c r="O1397" s="16"/>
      <c r="P1397" s="19"/>
      <c r="Q1397" s="19"/>
      <c r="R1397" s="19"/>
      <c r="S1397" s="19"/>
      <c r="T1397" s="19"/>
      <c r="U1397" s="19"/>
      <c r="V1397" s="19"/>
      <c r="W1397" s="16"/>
      <c r="X1397" s="100"/>
      <c r="Y1397" s="19"/>
      <c r="Z1397" s="19"/>
      <c r="AA1397" s="19"/>
      <c r="AB1397" s="19"/>
      <c r="AC1397" s="19"/>
      <c r="AD1397" s="19"/>
      <c r="AE1397" s="19"/>
      <c r="AF1397" s="19"/>
      <c r="AG1397" s="19"/>
      <c r="AH1397" s="19"/>
      <c r="AI1397" s="19"/>
      <c r="AJ1397" s="19"/>
      <c r="AK1397" s="19"/>
      <c r="AL1397" s="19"/>
      <c r="AM1397" s="19"/>
      <c r="AN1397" s="19"/>
      <c r="AO1397" s="19"/>
      <c r="AP1397" s="19"/>
      <c r="AQ1397" s="19"/>
      <c r="AR1397" s="19"/>
      <c r="AS1397" s="19"/>
      <c r="AT1397" s="19"/>
      <c r="AU1397" s="19"/>
      <c r="AV1397" s="19"/>
      <c r="AW1397" s="19"/>
      <c r="AX1397" s="19"/>
      <c r="AY1397" s="19"/>
      <c r="AZ1397" s="19"/>
      <c r="BA1397" s="19"/>
      <c r="BB1397" s="19"/>
      <c r="BC1397" s="19"/>
      <c r="BD1397" s="19"/>
      <c r="BE1397" s="19"/>
      <c r="BF1397" s="19"/>
      <c r="BG1397" s="16"/>
      <c r="BH1397" s="45"/>
      <c r="BI1397" s="46"/>
      <c r="BJ1397" s="46"/>
      <c r="BK1397" s="46"/>
      <c r="BL1397" s="46"/>
      <c r="BM1397" s="46"/>
      <c r="BN1397" s="46"/>
      <c r="BO1397" s="46"/>
      <c r="BP1397" s="46"/>
      <c r="BQ1397" s="47"/>
      <c r="BR1397" s="45"/>
      <c r="BS1397" s="46"/>
      <c r="BT1397" s="46"/>
      <c r="BU1397" s="46"/>
      <c r="BV1397" s="46"/>
      <c r="BW1397" s="46"/>
      <c r="BX1397" s="47"/>
      <c r="BY1397" s="8"/>
      <c r="CA1397" s="6"/>
    </row>
    <row r="1398" spans="1:79" s="3" customFormat="1" ht="12" customHeight="1" x14ac:dyDescent="0.2">
      <c r="A1398" s="87"/>
      <c r="B1398" s="96"/>
      <c r="C1398" s="103"/>
      <c r="D1398" s="103"/>
      <c r="E1398" s="103"/>
      <c r="F1398" s="103"/>
      <c r="G1398" s="103"/>
      <c r="H1398" s="103"/>
      <c r="I1398" s="103"/>
      <c r="J1398" s="103"/>
      <c r="K1398" s="103"/>
      <c r="L1398" s="103"/>
      <c r="M1398" s="103"/>
      <c r="N1398" s="103"/>
      <c r="O1398" s="34"/>
      <c r="P1398" s="103"/>
      <c r="Q1398" s="103"/>
      <c r="R1398" s="103"/>
      <c r="S1398" s="103"/>
      <c r="T1398" s="103"/>
      <c r="U1398" s="103"/>
      <c r="V1398" s="103"/>
      <c r="W1398" s="34"/>
      <c r="X1398" s="102"/>
      <c r="Y1398" s="103"/>
      <c r="Z1398" s="103"/>
      <c r="AA1398" s="103"/>
      <c r="AB1398" s="103"/>
      <c r="AC1398" s="103"/>
      <c r="AD1398" s="103"/>
      <c r="AE1398" s="103"/>
      <c r="AF1398" s="103"/>
      <c r="AG1398" s="103"/>
      <c r="AH1398" s="103"/>
      <c r="AI1398" s="103"/>
      <c r="AJ1398" s="103"/>
      <c r="AK1398" s="103"/>
      <c r="AL1398" s="103"/>
      <c r="AM1398" s="103"/>
      <c r="AN1398" s="103"/>
      <c r="AO1398" s="103"/>
      <c r="AP1398" s="103"/>
      <c r="AQ1398" s="103"/>
      <c r="AR1398" s="103"/>
      <c r="AS1398" s="103"/>
      <c r="AT1398" s="103"/>
      <c r="AU1398" s="103"/>
      <c r="AV1398" s="103"/>
      <c r="AW1398" s="103"/>
      <c r="AX1398" s="103"/>
      <c r="AY1398" s="103"/>
      <c r="AZ1398" s="103"/>
      <c r="BA1398" s="103"/>
      <c r="BB1398" s="103"/>
      <c r="BC1398" s="103"/>
      <c r="BD1398" s="103"/>
      <c r="BE1398" s="103"/>
      <c r="BF1398" s="103"/>
      <c r="BG1398" s="34"/>
      <c r="BH1398" s="88"/>
      <c r="BI1398" s="91"/>
      <c r="BJ1398" s="91"/>
      <c r="BK1398" s="91"/>
      <c r="BL1398" s="91"/>
      <c r="BM1398" s="91"/>
      <c r="BN1398" s="91"/>
      <c r="BO1398" s="91"/>
      <c r="BP1398" s="91"/>
      <c r="BQ1398" s="92"/>
      <c r="BR1398" s="88"/>
      <c r="BS1398" s="91"/>
      <c r="BT1398" s="91"/>
      <c r="BU1398" s="91"/>
      <c r="BV1398" s="91"/>
      <c r="BW1398" s="91"/>
      <c r="BX1398" s="92"/>
      <c r="BY1398" s="8"/>
      <c r="CA1398" s="6"/>
    </row>
    <row r="1399" spans="1:79" s="3" customFormat="1" ht="12" customHeight="1" x14ac:dyDescent="0.2">
      <c r="A1399" s="95"/>
      <c r="B1399" s="20"/>
      <c r="C1399" s="3" t="s">
        <v>94</v>
      </c>
      <c r="D1399" s="687" t="s">
        <v>843</v>
      </c>
      <c r="E1399" s="687"/>
      <c r="F1399" s="687"/>
      <c r="G1399" s="687"/>
      <c r="H1399" s="687"/>
      <c r="I1399" s="687"/>
      <c r="J1399" s="687"/>
      <c r="K1399" s="687"/>
      <c r="L1399" s="687"/>
      <c r="M1399" s="687"/>
      <c r="N1399" s="687"/>
      <c r="O1399" s="688"/>
      <c r="P1399" s="8"/>
      <c r="Q1399" s="3" t="s">
        <v>196</v>
      </c>
      <c r="S1399" s="21" t="s">
        <v>18</v>
      </c>
      <c r="T1399" s="151"/>
      <c r="U1399" s="684" t="s">
        <v>197</v>
      </c>
      <c r="V1399" s="685"/>
      <c r="W1399" s="686"/>
      <c r="X1399" s="21" t="s">
        <v>198</v>
      </c>
      <c r="Y1399" s="719" t="s">
        <v>555</v>
      </c>
      <c r="Z1399" s="719"/>
      <c r="AA1399" s="719"/>
      <c r="AB1399" s="719"/>
      <c r="AC1399" s="719"/>
      <c r="AD1399" s="719"/>
      <c r="AE1399" s="719"/>
      <c r="AF1399" s="719"/>
      <c r="AG1399" s="719"/>
      <c r="AH1399" s="719"/>
      <c r="AI1399" s="719"/>
      <c r="AJ1399" s="719"/>
      <c r="AK1399" s="719"/>
      <c r="AL1399" s="719"/>
      <c r="AM1399" s="719"/>
      <c r="AN1399" s="719"/>
      <c r="AO1399" s="719"/>
      <c r="AP1399" s="719"/>
      <c r="AQ1399" s="719"/>
      <c r="AR1399" s="719"/>
      <c r="AS1399" s="719"/>
      <c r="AT1399" s="719"/>
      <c r="AU1399" s="719"/>
      <c r="AV1399" s="719"/>
      <c r="AW1399" s="719"/>
      <c r="AX1399" s="719"/>
      <c r="AY1399" s="719"/>
      <c r="AZ1399" s="719"/>
      <c r="BA1399" s="719"/>
      <c r="BB1399" s="719"/>
      <c r="BC1399" s="719"/>
      <c r="BD1399" s="719"/>
      <c r="BE1399" s="719"/>
      <c r="BF1399" s="719"/>
      <c r="BG1399" s="720"/>
      <c r="BH1399" s="672" t="s">
        <v>275</v>
      </c>
      <c r="BI1399" s="673"/>
      <c r="BJ1399" s="673"/>
      <c r="BK1399" s="673"/>
      <c r="BL1399" s="673"/>
      <c r="BM1399" s="673"/>
      <c r="BN1399" s="673"/>
      <c r="BO1399" s="673"/>
      <c r="BP1399" s="673"/>
      <c r="BQ1399" s="674"/>
      <c r="BR1399" s="9"/>
      <c r="BS1399" s="6"/>
      <c r="BT1399" s="6"/>
      <c r="BU1399" s="6"/>
      <c r="BV1399" s="6"/>
      <c r="BW1399" s="6"/>
      <c r="BX1399" s="7"/>
      <c r="BY1399" s="8"/>
      <c r="CA1399" s="6"/>
    </row>
    <row r="1400" spans="1:79" s="3" customFormat="1" ht="12" customHeight="1" x14ac:dyDescent="0.2">
      <c r="A1400" s="95"/>
      <c r="B1400" s="20"/>
      <c r="D1400" s="687"/>
      <c r="E1400" s="687"/>
      <c r="F1400" s="687"/>
      <c r="G1400" s="687"/>
      <c r="H1400" s="687"/>
      <c r="I1400" s="687"/>
      <c r="J1400" s="687"/>
      <c r="K1400" s="687"/>
      <c r="L1400" s="687"/>
      <c r="M1400" s="687"/>
      <c r="N1400" s="687"/>
      <c r="O1400" s="688"/>
      <c r="P1400" s="8"/>
      <c r="Q1400" s="3" t="s">
        <v>844</v>
      </c>
      <c r="W1400" s="4"/>
      <c r="X1400" s="21"/>
      <c r="Y1400" s="719"/>
      <c r="Z1400" s="719"/>
      <c r="AA1400" s="719"/>
      <c r="AB1400" s="719"/>
      <c r="AC1400" s="719"/>
      <c r="AD1400" s="719"/>
      <c r="AE1400" s="719"/>
      <c r="AF1400" s="719"/>
      <c r="AG1400" s="719"/>
      <c r="AH1400" s="719"/>
      <c r="AI1400" s="719"/>
      <c r="AJ1400" s="719"/>
      <c r="AK1400" s="719"/>
      <c r="AL1400" s="719"/>
      <c r="AM1400" s="719"/>
      <c r="AN1400" s="719"/>
      <c r="AO1400" s="719"/>
      <c r="AP1400" s="719"/>
      <c r="AQ1400" s="719"/>
      <c r="AR1400" s="719"/>
      <c r="AS1400" s="719"/>
      <c r="AT1400" s="719"/>
      <c r="AU1400" s="719"/>
      <c r="AV1400" s="719"/>
      <c r="AW1400" s="719"/>
      <c r="AX1400" s="719"/>
      <c r="AY1400" s="719"/>
      <c r="AZ1400" s="719"/>
      <c r="BA1400" s="719"/>
      <c r="BB1400" s="719"/>
      <c r="BC1400" s="719"/>
      <c r="BD1400" s="719"/>
      <c r="BE1400" s="719"/>
      <c r="BF1400" s="719"/>
      <c r="BG1400" s="720"/>
      <c r="BH1400" s="672"/>
      <c r="BI1400" s="673"/>
      <c r="BJ1400" s="673"/>
      <c r="BK1400" s="673"/>
      <c r="BL1400" s="673"/>
      <c r="BM1400" s="673"/>
      <c r="BN1400" s="673"/>
      <c r="BO1400" s="673"/>
      <c r="BP1400" s="673"/>
      <c r="BQ1400" s="674"/>
      <c r="BR1400" s="9"/>
      <c r="BS1400" s="6"/>
      <c r="BT1400" s="6"/>
      <c r="BU1400" s="6"/>
      <c r="BV1400" s="6"/>
      <c r="BW1400" s="6"/>
      <c r="BX1400" s="7"/>
      <c r="BY1400" s="8"/>
      <c r="CA1400" s="6"/>
    </row>
    <row r="1401" spans="1:79" s="3" customFormat="1" ht="12" customHeight="1" x14ac:dyDescent="0.2">
      <c r="A1401" s="95"/>
      <c r="B1401" s="20"/>
      <c r="D1401" s="687"/>
      <c r="E1401" s="687"/>
      <c r="F1401" s="687"/>
      <c r="G1401" s="687"/>
      <c r="H1401" s="687"/>
      <c r="I1401" s="687"/>
      <c r="J1401" s="687"/>
      <c r="K1401" s="687"/>
      <c r="L1401" s="687"/>
      <c r="M1401" s="687"/>
      <c r="N1401" s="687"/>
      <c r="O1401" s="688"/>
      <c r="W1401" s="4"/>
      <c r="X1401" s="21"/>
      <c r="Y1401" s="719"/>
      <c r="Z1401" s="719"/>
      <c r="AA1401" s="719"/>
      <c r="AB1401" s="719"/>
      <c r="AC1401" s="719"/>
      <c r="AD1401" s="719"/>
      <c r="AE1401" s="719"/>
      <c r="AF1401" s="719"/>
      <c r="AG1401" s="719"/>
      <c r="AH1401" s="719"/>
      <c r="AI1401" s="719"/>
      <c r="AJ1401" s="719"/>
      <c r="AK1401" s="719"/>
      <c r="AL1401" s="719"/>
      <c r="AM1401" s="719"/>
      <c r="AN1401" s="719"/>
      <c r="AO1401" s="719"/>
      <c r="AP1401" s="719"/>
      <c r="AQ1401" s="719"/>
      <c r="AR1401" s="719"/>
      <c r="AS1401" s="719"/>
      <c r="AT1401" s="719"/>
      <c r="AU1401" s="719"/>
      <c r="AV1401" s="719"/>
      <c r="AW1401" s="719"/>
      <c r="AX1401" s="719"/>
      <c r="AY1401" s="719"/>
      <c r="AZ1401" s="719"/>
      <c r="BA1401" s="719"/>
      <c r="BB1401" s="719"/>
      <c r="BC1401" s="719"/>
      <c r="BD1401" s="719"/>
      <c r="BE1401" s="719"/>
      <c r="BF1401" s="719"/>
      <c r="BG1401" s="720"/>
      <c r="BH1401" s="696" t="s">
        <v>464</v>
      </c>
      <c r="BI1401" s="697"/>
      <c r="BJ1401" s="697"/>
      <c r="BK1401" s="697"/>
      <c r="BL1401" s="697"/>
      <c r="BM1401" s="697"/>
      <c r="BN1401" s="697"/>
      <c r="BO1401" s="697"/>
      <c r="BP1401" s="697"/>
      <c r="BQ1401" s="698"/>
      <c r="BR1401" s="9"/>
      <c r="BS1401" s="6"/>
      <c r="BT1401" s="6"/>
      <c r="BU1401" s="6"/>
      <c r="BV1401" s="6"/>
      <c r="BW1401" s="6"/>
      <c r="BX1401" s="7"/>
      <c r="BY1401" s="8"/>
      <c r="CA1401" s="6"/>
    </row>
    <row r="1402" spans="1:79" s="3" customFormat="1" ht="12" customHeight="1" x14ac:dyDescent="0.2">
      <c r="A1402" s="95"/>
      <c r="B1402" s="20"/>
      <c r="O1402" s="4"/>
      <c r="W1402" s="4"/>
      <c r="X1402" s="21"/>
      <c r="BG1402" s="4"/>
      <c r="BH1402" s="696"/>
      <c r="BI1402" s="697"/>
      <c r="BJ1402" s="697"/>
      <c r="BK1402" s="697"/>
      <c r="BL1402" s="697"/>
      <c r="BM1402" s="697"/>
      <c r="BN1402" s="697"/>
      <c r="BO1402" s="697"/>
      <c r="BP1402" s="697"/>
      <c r="BQ1402" s="698"/>
      <c r="BR1402" s="9"/>
      <c r="BS1402" s="6"/>
      <c r="BT1402" s="6"/>
      <c r="BU1402" s="6"/>
      <c r="BV1402" s="6"/>
      <c r="BW1402" s="6"/>
      <c r="BX1402" s="7"/>
      <c r="BY1402" s="8"/>
      <c r="CA1402" s="6"/>
    </row>
    <row r="1403" spans="1:79" s="3" customFormat="1" ht="12" customHeight="1" x14ac:dyDescent="0.2">
      <c r="A1403" s="95"/>
      <c r="B1403" s="20"/>
      <c r="C1403" s="20"/>
      <c r="O1403" s="4"/>
      <c r="W1403" s="4"/>
      <c r="X1403" s="1" t="s">
        <v>55</v>
      </c>
      <c r="Y1403" s="97" t="s">
        <v>1933</v>
      </c>
      <c r="BG1403" s="4"/>
      <c r="BH1403" s="9"/>
      <c r="BI1403" s="6"/>
      <c r="BJ1403" s="6"/>
      <c r="BK1403" s="6"/>
      <c r="BL1403" s="6"/>
      <c r="BM1403" s="6"/>
      <c r="BN1403" s="6"/>
      <c r="BO1403" s="6"/>
      <c r="BP1403" s="6"/>
      <c r="BQ1403" s="7"/>
      <c r="BR1403" s="9"/>
      <c r="BS1403" s="6"/>
      <c r="BT1403" s="6"/>
      <c r="BU1403" s="6"/>
      <c r="BV1403" s="6"/>
      <c r="BW1403" s="6"/>
      <c r="BX1403" s="7"/>
      <c r="BY1403" s="8"/>
      <c r="CA1403" s="6"/>
    </row>
    <row r="1404" spans="1:79" s="3" customFormat="1" ht="12" customHeight="1" x14ac:dyDescent="0.2">
      <c r="A1404" s="95"/>
      <c r="B1404" s="20"/>
      <c r="C1404" s="20"/>
      <c r="O1404" s="4"/>
      <c r="W1404" s="4"/>
      <c r="X1404" s="21"/>
      <c r="BG1404" s="4"/>
      <c r="BH1404" s="9"/>
      <c r="BI1404" s="6"/>
      <c r="BJ1404" s="6"/>
      <c r="BK1404" s="6"/>
      <c r="BL1404" s="6"/>
      <c r="BM1404" s="6"/>
      <c r="BN1404" s="6"/>
      <c r="BO1404" s="6"/>
      <c r="BP1404" s="6"/>
      <c r="BQ1404" s="7"/>
      <c r="BR1404" s="9"/>
      <c r="BS1404" s="6"/>
      <c r="BT1404" s="6"/>
      <c r="BU1404" s="6"/>
      <c r="BV1404" s="6"/>
      <c r="BW1404" s="6"/>
      <c r="BX1404" s="7"/>
      <c r="BY1404" s="8"/>
      <c r="CA1404" s="6"/>
    </row>
    <row r="1405" spans="1:79" s="19" customFormat="1" ht="12" customHeight="1" x14ac:dyDescent="0.2">
      <c r="A1405" s="95"/>
      <c r="B1405" s="3"/>
      <c r="C1405" s="20"/>
      <c r="D1405" s="3"/>
      <c r="E1405" s="3"/>
      <c r="F1405" s="3"/>
      <c r="G1405" s="3"/>
      <c r="H1405" s="3"/>
      <c r="I1405" s="3"/>
      <c r="J1405" s="3"/>
      <c r="K1405" s="3"/>
      <c r="L1405" s="3"/>
      <c r="M1405" s="3"/>
      <c r="N1405" s="3"/>
      <c r="O1405" s="4"/>
      <c r="P1405" s="3"/>
      <c r="Q1405" s="3"/>
      <c r="R1405" s="3"/>
      <c r="S1405" s="3"/>
      <c r="T1405" s="3"/>
      <c r="U1405" s="3"/>
      <c r="V1405" s="3"/>
      <c r="W1405" s="4"/>
      <c r="X1405" s="21"/>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4"/>
      <c r="BH1405" s="9"/>
      <c r="BI1405" s="6"/>
      <c r="BJ1405" s="6"/>
      <c r="BK1405" s="6"/>
      <c r="BL1405" s="6"/>
      <c r="BM1405" s="6"/>
      <c r="BN1405" s="6"/>
      <c r="BO1405" s="6"/>
      <c r="BP1405" s="6"/>
      <c r="BQ1405" s="7"/>
      <c r="BR1405" s="9"/>
      <c r="BS1405" s="6"/>
      <c r="BT1405" s="6"/>
      <c r="BU1405" s="6"/>
      <c r="BV1405" s="6"/>
      <c r="BW1405" s="6"/>
      <c r="BX1405" s="7"/>
      <c r="BY1405" s="15"/>
      <c r="CA1405" s="46"/>
    </row>
    <row r="1406" spans="1:79" s="3" customFormat="1" ht="12" customHeight="1" x14ac:dyDescent="0.2">
      <c r="A1406" s="95"/>
      <c r="B1406" s="20" t="s">
        <v>199</v>
      </c>
      <c r="C1406" s="20" t="s">
        <v>253</v>
      </c>
      <c r="O1406" s="4"/>
      <c r="W1406" s="4"/>
      <c r="X1406" s="21"/>
      <c r="BG1406" s="4"/>
      <c r="BH1406" s="9"/>
      <c r="BI1406" s="6"/>
      <c r="BJ1406" s="6"/>
      <c r="BK1406" s="6"/>
      <c r="BL1406" s="6"/>
      <c r="BM1406" s="6"/>
      <c r="BN1406" s="6"/>
      <c r="BO1406" s="6"/>
      <c r="BP1406" s="6"/>
      <c r="BQ1406" s="7"/>
      <c r="BR1406" s="9"/>
      <c r="BS1406" s="6"/>
      <c r="BT1406" s="6"/>
      <c r="BU1406" s="6"/>
      <c r="BV1406" s="6"/>
      <c r="BW1406" s="6"/>
      <c r="BX1406" s="7"/>
      <c r="BY1406" s="8"/>
      <c r="CA1406" s="6"/>
    </row>
    <row r="1407" spans="1:79" s="3" customFormat="1" ht="12" customHeight="1" x14ac:dyDescent="0.2">
      <c r="A1407" s="95"/>
      <c r="B1407" s="20"/>
      <c r="C1407" s="20" t="s">
        <v>200</v>
      </c>
      <c r="D1407" s="687" t="s">
        <v>388</v>
      </c>
      <c r="E1407" s="687"/>
      <c r="F1407" s="687"/>
      <c r="G1407" s="687"/>
      <c r="H1407" s="687"/>
      <c r="I1407" s="687"/>
      <c r="J1407" s="687"/>
      <c r="K1407" s="687"/>
      <c r="L1407" s="687"/>
      <c r="M1407" s="687"/>
      <c r="N1407" s="687"/>
      <c r="O1407" s="688"/>
      <c r="P1407" s="8"/>
      <c r="Q1407" s="3" t="s">
        <v>196</v>
      </c>
      <c r="S1407" s="21" t="s">
        <v>18</v>
      </c>
      <c r="T1407" s="151"/>
      <c r="U1407" s="684" t="s">
        <v>197</v>
      </c>
      <c r="V1407" s="685"/>
      <c r="W1407" s="686"/>
      <c r="X1407" s="21" t="s">
        <v>198</v>
      </c>
      <c r="Y1407" s="3" t="s">
        <v>547</v>
      </c>
      <c r="BG1407" s="4"/>
      <c r="BH1407" s="9" t="s">
        <v>254</v>
      </c>
      <c r="BI1407" s="6"/>
      <c r="BJ1407" s="6"/>
      <c r="BK1407" s="6"/>
      <c r="BL1407" s="6"/>
      <c r="BM1407" s="6"/>
      <c r="BN1407" s="6"/>
      <c r="BO1407" s="6"/>
      <c r="BP1407" s="6"/>
      <c r="BQ1407" s="7"/>
      <c r="BR1407" s="9"/>
      <c r="BS1407" s="6"/>
      <c r="BT1407" s="6"/>
      <c r="BU1407" s="6"/>
      <c r="BV1407" s="6"/>
      <c r="BW1407" s="6"/>
      <c r="BX1407" s="7"/>
      <c r="BY1407" s="8"/>
      <c r="CA1407" s="6"/>
    </row>
    <row r="1408" spans="1:79" s="3" customFormat="1" ht="12" customHeight="1" x14ac:dyDescent="0.2">
      <c r="A1408" s="95"/>
      <c r="B1408" s="20"/>
      <c r="C1408" s="20"/>
      <c r="D1408" s="687"/>
      <c r="E1408" s="687"/>
      <c r="F1408" s="687"/>
      <c r="G1408" s="687"/>
      <c r="H1408" s="687"/>
      <c r="I1408" s="687"/>
      <c r="J1408" s="687"/>
      <c r="K1408" s="687"/>
      <c r="L1408" s="687"/>
      <c r="M1408" s="687"/>
      <c r="N1408" s="687"/>
      <c r="O1408" s="688"/>
      <c r="P1408" s="8"/>
      <c r="Q1408" s="3" t="s">
        <v>844</v>
      </c>
      <c r="W1408" s="4"/>
      <c r="X1408" s="21"/>
      <c r="BG1408" s="4"/>
      <c r="BH1408" s="9" t="s">
        <v>86</v>
      </c>
      <c r="BI1408" s="6"/>
      <c r="BJ1408" s="6"/>
      <c r="BK1408" s="6"/>
      <c r="BL1408" s="6"/>
      <c r="BM1408" s="6"/>
      <c r="BN1408" s="6"/>
      <c r="BO1408" s="6"/>
      <c r="BP1408" s="6"/>
      <c r="BQ1408" s="7"/>
      <c r="BR1408" s="9"/>
      <c r="BS1408" s="6"/>
      <c r="BT1408" s="6"/>
      <c r="BU1408" s="6"/>
      <c r="BV1408" s="6"/>
      <c r="BW1408" s="6"/>
      <c r="BX1408" s="7"/>
      <c r="BY1408" s="8"/>
      <c r="CA1408" s="6"/>
    </row>
    <row r="1409" spans="1:79" s="3" customFormat="1" ht="12" customHeight="1" x14ac:dyDescent="0.2">
      <c r="A1409" s="95"/>
      <c r="B1409" s="20"/>
      <c r="C1409" s="20"/>
      <c r="O1409" s="4"/>
      <c r="W1409" s="4"/>
      <c r="X1409" s="21"/>
      <c r="BG1409" s="4"/>
      <c r="BH1409" s="9"/>
      <c r="BI1409" s="6"/>
      <c r="BJ1409" s="6"/>
      <c r="BK1409" s="6"/>
      <c r="BL1409" s="6"/>
      <c r="BM1409" s="6"/>
      <c r="BN1409" s="6"/>
      <c r="BO1409" s="6"/>
      <c r="BP1409" s="6"/>
      <c r="BQ1409" s="7"/>
      <c r="BR1409" s="9"/>
      <c r="BS1409" s="6"/>
      <c r="BT1409" s="6"/>
      <c r="BU1409" s="6"/>
      <c r="BV1409" s="6"/>
      <c r="BW1409" s="6"/>
      <c r="BX1409" s="7"/>
      <c r="BY1409" s="8"/>
      <c r="CA1409" s="6"/>
    </row>
    <row r="1410" spans="1:79" s="3" customFormat="1" ht="12" customHeight="1" x14ac:dyDescent="0.2">
      <c r="A1410" s="95"/>
      <c r="B1410" s="20"/>
      <c r="C1410" s="20"/>
      <c r="O1410" s="4"/>
      <c r="W1410" s="4"/>
      <c r="X1410" s="21"/>
      <c r="BG1410" s="4"/>
      <c r="BH1410" s="9"/>
      <c r="BI1410" s="6"/>
      <c r="BJ1410" s="6"/>
      <c r="BK1410" s="6"/>
      <c r="BL1410" s="6"/>
      <c r="BM1410" s="6"/>
      <c r="BN1410" s="6"/>
      <c r="BO1410" s="6"/>
      <c r="BP1410" s="6"/>
      <c r="BQ1410" s="7"/>
      <c r="BR1410" s="9"/>
      <c r="BS1410" s="6"/>
      <c r="BT1410" s="6"/>
      <c r="BU1410" s="6"/>
      <c r="BV1410" s="6"/>
      <c r="BW1410" s="6"/>
      <c r="BX1410" s="7"/>
      <c r="BY1410" s="8"/>
      <c r="CA1410" s="6"/>
    </row>
    <row r="1411" spans="1:79" s="3" customFormat="1" ht="12" customHeight="1" x14ac:dyDescent="0.2">
      <c r="A1411" s="95"/>
      <c r="B1411" s="20"/>
      <c r="C1411" s="20"/>
      <c r="O1411" s="4"/>
      <c r="W1411" s="4"/>
      <c r="X1411" s="21"/>
      <c r="BG1411" s="4"/>
      <c r="BH1411" s="9"/>
      <c r="BI1411" s="6"/>
      <c r="BJ1411" s="6"/>
      <c r="BK1411" s="6"/>
      <c r="BL1411" s="6"/>
      <c r="BM1411" s="6"/>
      <c r="BN1411" s="6"/>
      <c r="BO1411" s="6"/>
      <c r="BP1411" s="6"/>
      <c r="BQ1411" s="7"/>
      <c r="BR1411" s="9"/>
      <c r="BS1411" s="6"/>
      <c r="BT1411" s="6"/>
      <c r="BU1411" s="6"/>
      <c r="BV1411" s="6"/>
      <c r="BW1411" s="6"/>
      <c r="BX1411" s="7"/>
      <c r="BY1411" s="8"/>
      <c r="CA1411" s="6"/>
    </row>
    <row r="1412" spans="1:79" s="3" customFormat="1" ht="12" customHeight="1" x14ac:dyDescent="0.2">
      <c r="A1412" s="8"/>
      <c r="B1412" s="20"/>
      <c r="C1412" s="3" t="s">
        <v>94</v>
      </c>
      <c r="D1412" s="687" t="s">
        <v>549</v>
      </c>
      <c r="E1412" s="687"/>
      <c r="F1412" s="687"/>
      <c r="G1412" s="687"/>
      <c r="H1412" s="687"/>
      <c r="I1412" s="687"/>
      <c r="J1412" s="687"/>
      <c r="K1412" s="687"/>
      <c r="L1412" s="687"/>
      <c r="M1412" s="687"/>
      <c r="N1412" s="687"/>
      <c r="O1412" s="688"/>
      <c r="P1412" s="8"/>
      <c r="Q1412" s="3" t="s">
        <v>196</v>
      </c>
      <c r="S1412" s="21" t="s">
        <v>18</v>
      </c>
      <c r="T1412" s="151"/>
      <c r="U1412" s="684" t="s">
        <v>197</v>
      </c>
      <c r="V1412" s="685"/>
      <c r="W1412" s="686"/>
      <c r="X1412" s="21" t="s">
        <v>198</v>
      </c>
      <c r="Y1412" s="3" t="s">
        <v>112</v>
      </c>
      <c r="Z1412" s="134"/>
      <c r="AA1412" s="134"/>
      <c r="AB1412" s="134"/>
      <c r="AC1412" s="134"/>
      <c r="AD1412" s="134"/>
      <c r="AE1412" s="134"/>
      <c r="AF1412" s="134"/>
      <c r="AG1412" s="134"/>
      <c r="AH1412" s="134"/>
      <c r="AI1412" s="134"/>
      <c r="AJ1412" s="134"/>
      <c r="AK1412" s="134"/>
      <c r="AL1412" s="134"/>
      <c r="AM1412" s="134"/>
      <c r="AN1412" s="134"/>
      <c r="AO1412" s="134"/>
      <c r="AP1412" s="134"/>
      <c r="AQ1412" s="134"/>
      <c r="AR1412" s="134"/>
      <c r="AS1412" s="134"/>
      <c r="AT1412" s="134"/>
      <c r="AU1412" s="134"/>
      <c r="AV1412" s="134"/>
      <c r="AW1412" s="134"/>
      <c r="AX1412" s="134"/>
      <c r="AY1412" s="134"/>
      <c r="AZ1412" s="134"/>
      <c r="BA1412" s="134"/>
      <c r="BB1412" s="134"/>
      <c r="BC1412" s="134"/>
      <c r="BD1412" s="134"/>
      <c r="BE1412" s="134"/>
      <c r="BF1412" s="134"/>
      <c r="BG1412" s="144"/>
      <c r="BH1412" s="89" t="s">
        <v>391</v>
      </c>
      <c r="BI1412" s="72"/>
      <c r="BJ1412" s="72"/>
      <c r="BK1412" s="72"/>
      <c r="BL1412" s="72"/>
      <c r="BM1412" s="72"/>
      <c r="BN1412" s="72"/>
      <c r="BO1412" s="72"/>
      <c r="BP1412" s="72"/>
      <c r="BQ1412" s="80"/>
      <c r="BR1412" s="9"/>
      <c r="BS1412" s="6"/>
      <c r="BT1412" s="6"/>
      <c r="BU1412" s="6"/>
      <c r="BV1412" s="6"/>
      <c r="BW1412" s="6"/>
      <c r="BX1412" s="7"/>
      <c r="BY1412" s="8"/>
      <c r="CA1412" s="6"/>
    </row>
    <row r="1413" spans="1:79" s="3" customFormat="1" ht="12" customHeight="1" x14ac:dyDescent="0.2">
      <c r="A1413" s="95"/>
      <c r="D1413" s="687"/>
      <c r="E1413" s="687"/>
      <c r="F1413" s="687"/>
      <c r="G1413" s="687"/>
      <c r="H1413" s="687"/>
      <c r="I1413" s="687"/>
      <c r="J1413" s="687"/>
      <c r="K1413" s="687"/>
      <c r="L1413" s="687"/>
      <c r="M1413" s="687"/>
      <c r="N1413" s="687"/>
      <c r="O1413" s="688"/>
      <c r="P1413" s="8"/>
      <c r="Q1413" s="3" t="s">
        <v>844</v>
      </c>
      <c r="W1413" s="4"/>
      <c r="X1413" s="21"/>
      <c r="AT1413" s="134"/>
      <c r="AU1413" s="134"/>
      <c r="AV1413" s="134"/>
      <c r="AW1413" s="134"/>
      <c r="AX1413" s="134"/>
      <c r="AY1413" s="134"/>
      <c r="AZ1413" s="134"/>
      <c r="BA1413" s="134"/>
      <c r="BB1413" s="134"/>
      <c r="BC1413" s="134"/>
      <c r="BD1413" s="134"/>
      <c r="BE1413" s="134"/>
      <c r="BF1413" s="134"/>
      <c r="BG1413" s="144"/>
      <c r="BH1413" s="89" t="s">
        <v>392</v>
      </c>
      <c r="BI1413" s="72"/>
      <c r="BJ1413" s="72"/>
      <c r="BK1413" s="72"/>
      <c r="BL1413" s="72"/>
      <c r="BM1413" s="72"/>
      <c r="BN1413" s="72"/>
      <c r="BO1413" s="72"/>
      <c r="BP1413" s="72"/>
      <c r="BQ1413" s="80"/>
      <c r="BR1413" s="9"/>
      <c r="BS1413" s="6"/>
      <c r="BT1413" s="6"/>
      <c r="BU1413" s="6"/>
      <c r="BV1413" s="6"/>
      <c r="BW1413" s="6"/>
      <c r="BX1413" s="7"/>
      <c r="BY1413" s="8"/>
      <c r="CA1413" s="6"/>
    </row>
    <row r="1414" spans="1:79" s="3" customFormat="1" ht="12" customHeight="1" x14ac:dyDescent="0.2">
      <c r="A1414" s="95"/>
      <c r="B1414" s="20"/>
      <c r="O1414" s="4"/>
      <c r="W1414" s="4"/>
      <c r="X1414" s="21"/>
      <c r="BG1414" s="144"/>
      <c r="BH1414" s="8"/>
      <c r="BI1414" s="6"/>
      <c r="BJ1414" s="6"/>
      <c r="BK1414" s="6"/>
      <c r="BL1414" s="6"/>
      <c r="BM1414" s="6"/>
      <c r="BN1414" s="6"/>
      <c r="BO1414" s="6"/>
      <c r="BP1414" s="6"/>
      <c r="BQ1414" s="7"/>
      <c r="BR1414" s="9"/>
      <c r="BS1414" s="6"/>
      <c r="BT1414" s="6"/>
      <c r="BU1414" s="6"/>
      <c r="BV1414" s="6"/>
      <c r="BW1414" s="6"/>
      <c r="BX1414" s="7"/>
      <c r="BY1414" s="8"/>
      <c r="CA1414" s="6"/>
    </row>
    <row r="1415" spans="1:79" s="3" customFormat="1" ht="12" customHeight="1" x14ac:dyDescent="0.2">
      <c r="A1415" s="95"/>
      <c r="B1415" s="20"/>
      <c r="O1415" s="4"/>
      <c r="W1415" s="4"/>
      <c r="X1415" s="21"/>
      <c r="BG1415" s="144"/>
      <c r="BH1415" s="8"/>
      <c r="BI1415" s="6"/>
      <c r="BJ1415" s="6"/>
      <c r="BK1415" s="6"/>
      <c r="BL1415" s="6"/>
      <c r="BM1415" s="6"/>
      <c r="BN1415" s="6"/>
      <c r="BO1415" s="6"/>
      <c r="BP1415" s="6"/>
      <c r="BQ1415" s="7"/>
      <c r="BR1415" s="9"/>
      <c r="BS1415" s="6"/>
      <c r="BT1415" s="6"/>
      <c r="BU1415" s="6"/>
      <c r="BV1415" s="6"/>
      <c r="BW1415" s="6"/>
      <c r="BX1415" s="7"/>
      <c r="BY1415" s="8"/>
      <c r="CA1415" s="6"/>
    </row>
    <row r="1416" spans="1:79" s="3" customFormat="1" ht="12" customHeight="1" x14ac:dyDescent="0.2">
      <c r="A1416" s="95"/>
      <c r="B1416" s="20"/>
      <c r="C1416" s="31"/>
      <c r="O1416" s="4"/>
      <c r="W1416" s="4"/>
      <c r="X1416" s="21"/>
      <c r="Y1416" s="134"/>
      <c r="Z1416" s="134"/>
      <c r="AA1416" s="134"/>
      <c r="AB1416" s="134"/>
      <c r="AC1416" s="134"/>
      <c r="AD1416" s="134"/>
      <c r="AE1416" s="134"/>
      <c r="AF1416" s="134"/>
      <c r="AG1416" s="134"/>
      <c r="AH1416" s="134"/>
      <c r="AI1416" s="134"/>
      <c r="AJ1416" s="134"/>
      <c r="AK1416" s="134"/>
      <c r="AL1416" s="134"/>
      <c r="AM1416" s="134"/>
      <c r="AN1416" s="134"/>
      <c r="AO1416" s="134"/>
      <c r="AP1416" s="134"/>
      <c r="AQ1416" s="134"/>
      <c r="AR1416" s="134"/>
      <c r="AS1416" s="134"/>
      <c r="AT1416" s="134"/>
      <c r="AU1416" s="134"/>
      <c r="AV1416" s="134"/>
      <c r="AW1416" s="134"/>
      <c r="AX1416" s="134"/>
      <c r="AY1416" s="134"/>
      <c r="AZ1416" s="134"/>
      <c r="BA1416" s="134"/>
      <c r="BB1416" s="134"/>
      <c r="BC1416" s="134"/>
      <c r="BD1416" s="134"/>
      <c r="BE1416" s="134"/>
      <c r="BF1416" s="134"/>
      <c r="BG1416" s="144"/>
      <c r="BH1416" s="8"/>
      <c r="BI1416" s="6"/>
      <c r="BJ1416" s="6"/>
      <c r="BK1416" s="6"/>
      <c r="BL1416" s="6"/>
      <c r="BM1416" s="6"/>
      <c r="BN1416" s="6"/>
      <c r="BO1416" s="6"/>
      <c r="BP1416" s="6"/>
      <c r="BQ1416" s="7"/>
      <c r="BR1416" s="9"/>
      <c r="BS1416" s="6"/>
      <c r="BT1416" s="6"/>
      <c r="BU1416" s="6"/>
      <c r="BV1416" s="6"/>
      <c r="BW1416" s="6"/>
      <c r="BX1416" s="7"/>
      <c r="BY1416" s="8"/>
      <c r="CA1416" s="6"/>
    </row>
    <row r="1417" spans="1:79" s="3" customFormat="1" ht="12" customHeight="1" x14ac:dyDescent="0.2">
      <c r="A1417" s="95"/>
      <c r="B1417" s="20"/>
      <c r="C1417" s="31" t="s">
        <v>29</v>
      </c>
      <c r="D1417" s="687" t="s">
        <v>668</v>
      </c>
      <c r="E1417" s="687"/>
      <c r="F1417" s="687"/>
      <c r="G1417" s="687"/>
      <c r="H1417" s="687"/>
      <c r="I1417" s="687"/>
      <c r="J1417" s="687"/>
      <c r="K1417" s="687"/>
      <c r="L1417" s="687"/>
      <c r="M1417" s="687"/>
      <c r="N1417" s="687"/>
      <c r="O1417" s="688"/>
      <c r="P1417" s="8"/>
      <c r="Q1417" s="3" t="s">
        <v>196</v>
      </c>
      <c r="S1417" s="21" t="s">
        <v>18</v>
      </c>
      <c r="T1417" s="151"/>
      <c r="U1417" s="684" t="s">
        <v>197</v>
      </c>
      <c r="V1417" s="685"/>
      <c r="W1417" s="686"/>
      <c r="X1417" s="21"/>
      <c r="Z1417" s="134"/>
      <c r="AA1417" s="134"/>
      <c r="AB1417" s="134"/>
      <c r="AC1417" s="134"/>
      <c r="AD1417" s="134"/>
      <c r="AE1417" s="134"/>
      <c r="AF1417" s="134"/>
      <c r="AG1417" s="134"/>
      <c r="AH1417" s="134"/>
      <c r="AI1417" s="134"/>
      <c r="AJ1417" s="134"/>
      <c r="AK1417" s="134"/>
      <c r="AL1417" s="134"/>
      <c r="AM1417" s="134"/>
      <c r="AN1417" s="134"/>
      <c r="AO1417" s="134"/>
      <c r="AP1417" s="134"/>
      <c r="AQ1417" s="134"/>
      <c r="AR1417" s="134"/>
      <c r="AS1417" s="134"/>
      <c r="AT1417" s="134"/>
      <c r="AU1417" s="134"/>
      <c r="AV1417" s="134"/>
      <c r="AW1417" s="134"/>
      <c r="AX1417" s="134"/>
      <c r="AY1417" s="134"/>
      <c r="AZ1417" s="134"/>
      <c r="BA1417" s="134"/>
      <c r="BB1417" s="134"/>
      <c r="BC1417" s="134"/>
      <c r="BD1417" s="134"/>
      <c r="BE1417" s="134"/>
      <c r="BF1417" s="134"/>
      <c r="BG1417" s="144"/>
      <c r="BH1417" s="9"/>
      <c r="BI1417" s="6"/>
      <c r="BJ1417" s="6"/>
      <c r="BK1417" s="6"/>
      <c r="BL1417" s="6"/>
      <c r="BM1417" s="6"/>
      <c r="BN1417" s="6"/>
      <c r="BO1417" s="6"/>
      <c r="BP1417" s="6"/>
      <c r="BQ1417" s="7"/>
      <c r="BR1417" s="9"/>
      <c r="BS1417" s="6"/>
      <c r="BT1417" s="6"/>
      <c r="BU1417" s="6"/>
      <c r="BV1417" s="6"/>
      <c r="BW1417" s="6"/>
      <c r="BX1417" s="7"/>
      <c r="BY1417" s="8"/>
      <c r="CA1417" s="6"/>
    </row>
    <row r="1418" spans="1:79" s="3" customFormat="1" ht="12" customHeight="1" x14ac:dyDescent="0.2">
      <c r="A1418" s="95"/>
      <c r="B1418" s="20"/>
      <c r="C1418" s="20"/>
      <c r="D1418" s="687"/>
      <c r="E1418" s="687"/>
      <c r="F1418" s="687"/>
      <c r="G1418" s="687"/>
      <c r="H1418" s="687"/>
      <c r="I1418" s="687"/>
      <c r="J1418" s="687"/>
      <c r="K1418" s="687"/>
      <c r="L1418" s="687"/>
      <c r="M1418" s="687"/>
      <c r="N1418" s="687"/>
      <c r="O1418" s="688"/>
      <c r="P1418" s="8"/>
      <c r="Q1418" s="3" t="s">
        <v>844</v>
      </c>
      <c r="W1418" s="4"/>
      <c r="X1418" s="21"/>
      <c r="BG1418" s="4"/>
      <c r="BH1418" s="9"/>
      <c r="BI1418" s="6"/>
      <c r="BJ1418" s="6"/>
      <c r="BK1418" s="6"/>
      <c r="BL1418" s="6"/>
      <c r="BM1418" s="6"/>
      <c r="BN1418" s="6"/>
      <c r="BO1418" s="6"/>
      <c r="BP1418" s="6"/>
      <c r="BQ1418" s="7"/>
      <c r="BR1418" s="9"/>
      <c r="BS1418" s="6"/>
      <c r="BT1418" s="6"/>
      <c r="BU1418" s="6"/>
      <c r="BV1418" s="6"/>
      <c r="BW1418" s="6"/>
      <c r="BX1418" s="7"/>
      <c r="BY1418" s="8"/>
      <c r="CA1418" s="6"/>
    </row>
    <row r="1419" spans="1:79" s="3" customFormat="1" ht="12" customHeight="1" x14ac:dyDescent="0.2">
      <c r="A1419" s="95"/>
      <c r="B1419" s="20"/>
      <c r="C1419" s="20"/>
      <c r="D1419" s="134"/>
      <c r="E1419" s="134"/>
      <c r="F1419" s="134"/>
      <c r="G1419" s="134"/>
      <c r="H1419" s="134"/>
      <c r="I1419" s="134"/>
      <c r="J1419" s="134"/>
      <c r="K1419" s="134"/>
      <c r="L1419" s="134"/>
      <c r="M1419" s="134"/>
      <c r="N1419" s="134"/>
      <c r="O1419" s="144"/>
      <c r="W1419" s="4"/>
      <c r="X1419" s="21"/>
      <c r="BG1419" s="4"/>
      <c r="BH1419" s="9"/>
      <c r="BI1419" s="6"/>
      <c r="BJ1419" s="6"/>
      <c r="BK1419" s="6"/>
      <c r="BL1419" s="6"/>
      <c r="BM1419" s="6"/>
      <c r="BN1419" s="6"/>
      <c r="BO1419" s="6"/>
      <c r="BP1419" s="6"/>
      <c r="BQ1419" s="7"/>
      <c r="BR1419" s="9"/>
      <c r="BS1419" s="6"/>
      <c r="BT1419" s="6"/>
      <c r="BU1419" s="6"/>
      <c r="BV1419" s="6"/>
      <c r="BW1419" s="6"/>
      <c r="BX1419" s="7"/>
      <c r="BY1419" s="8"/>
      <c r="CA1419" s="6"/>
    </row>
    <row r="1420" spans="1:79" s="3" customFormat="1" ht="12" customHeight="1" x14ac:dyDescent="0.2">
      <c r="A1420" s="95"/>
      <c r="B1420" s="20"/>
      <c r="C1420" s="20"/>
      <c r="D1420" s="134"/>
      <c r="E1420" s="134"/>
      <c r="F1420" s="134"/>
      <c r="G1420" s="134"/>
      <c r="H1420" s="134"/>
      <c r="I1420" s="134"/>
      <c r="J1420" s="134"/>
      <c r="K1420" s="134"/>
      <c r="L1420" s="134"/>
      <c r="M1420" s="134"/>
      <c r="N1420" s="134"/>
      <c r="O1420" s="144"/>
      <c r="W1420" s="4"/>
      <c r="X1420" s="21"/>
      <c r="BG1420" s="4"/>
      <c r="BH1420" s="9"/>
      <c r="BI1420" s="6"/>
      <c r="BJ1420" s="6"/>
      <c r="BK1420" s="6"/>
      <c r="BL1420" s="6"/>
      <c r="BM1420" s="6"/>
      <c r="BN1420" s="6"/>
      <c r="BO1420" s="6"/>
      <c r="BP1420" s="6"/>
      <c r="BQ1420" s="7"/>
      <c r="BR1420" s="9"/>
      <c r="BS1420" s="6"/>
      <c r="BT1420" s="6"/>
      <c r="BU1420" s="6"/>
      <c r="BV1420" s="6"/>
      <c r="BW1420" s="6"/>
      <c r="BX1420" s="7"/>
      <c r="BY1420" s="8"/>
      <c r="CA1420" s="6"/>
    </row>
    <row r="1421" spans="1:79" s="3" customFormat="1" ht="12" customHeight="1" x14ac:dyDescent="0.2">
      <c r="A1421" s="95"/>
      <c r="B1421" s="20"/>
      <c r="C1421" s="20"/>
      <c r="O1421" s="4"/>
      <c r="W1421" s="4"/>
      <c r="X1421" s="21"/>
      <c r="BG1421" s="4"/>
      <c r="BH1421" s="9"/>
      <c r="BI1421" s="6"/>
      <c r="BJ1421" s="6"/>
      <c r="BK1421" s="6"/>
      <c r="BL1421" s="6"/>
      <c r="BM1421" s="6"/>
      <c r="BN1421" s="6"/>
      <c r="BO1421" s="6"/>
      <c r="BP1421" s="6"/>
      <c r="BQ1421" s="7"/>
      <c r="BR1421" s="9"/>
      <c r="BS1421" s="6"/>
      <c r="BT1421" s="6"/>
      <c r="BU1421" s="6"/>
      <c r="BV1421" s="6"/>
      <c r="BW1421" s="6"/>
      <c r="BX1421" s="7"/>
      <c r="BY1421" s="8"/>
      <c r="CA1421" s="6"/>
    </row>
    <row r="1422" spans="1:79" s="3" customFormat="1" ht="12" customHeight="1" x14ac:dyDescent="0.2">
      <c r="A1422" s="95" t="s">
        <v>1781</v>
      </c>
      <c r="B1422" s="20"/>
      <c r="C1422" s="20"/>
      <c r="O1422" s="4"/>
      <c r="W1422" s="4"/>
      <c r="X1422" s="21"/>
      <c r="BG1422" s="4"/>
      <c r="BH1422" s="9"/>
      <c r="BI1422" s="6"/>
      <c r="BJ1422" s="6"/>
      <c r="BK1422" s="6"/>
      <c r="BL1422" s="6"/>
      <c r="BM1422" s="6"/>
      <c r="BN1422" s="6"/>
      <c r="BO1422" s="6"/>
      <c r="BP1422" s="6"/>
      <c r="BQ1422" s="7"/>
      <c r="BR1422" s="9"/>
      <c r="BS1422" s="6"/>
      <c r="BT1422" s="6"/>
      <c r="BU1422" s="6"/>
      <c r="BV1422" s="6"/>
      <c r="BW1422" s="6"/>
      <c r="BX1422" s="7"/>
      <c r="BY1422" s="8"/>
      <c r="CA1422" s="6"/>
    </row>
    <row r="1423" spans="1:79" s="3" customFormat="1" ht="12" customHeight="1" x14ac:dyDescent="0.2">
      <c r="A1423" s="95"/>
      <c r="B1423" s="20"/>
      <c r="C1423" s="956" t="s">
        <v>1284</v>
      </c>
      <c r="D1423" s="956"/>
      <c r="E1423" s="956"/>
      <c r="F1423" s="956"/>
      <c r="G1423" s="956"/>
      <c r="H1423" s="956"/>
      <c r="I1423" s="956"/>
      <c r="J1423" s="956"/>
      <c r="K1423" s="956"/>
      <c r="L1423" s="956"/>
      <c r="M1423" s="956"/>
      <c r="N1423" s="956"/>
      <c r="O1423" s="980"/>
      <c r="P1423" s="8"/>
      <c r="Q1423" s="3" t="s">
        <v>196</v>
      </c>
      <c r="S1423" s="21" t="s">
        <v>18</v>
      </c>
      <c r="T1423" s="151"/>
      <c r="U1423" s="684" t="s">
        <v>197</v>
      </c>
      <c r="V1423" s="685"/>
      <c r="W1423" s="686"/>
      <c r="X1423" s="21" t="s">
        <v>1285</v>
      </c>
      <c r="Y1423" s="719" t="s">
        <v>1287</v>
      </c>
      <c r="Z1423" s="719"/>
      <c r="AA1423" s="719"/>
      <c r="AB1423" s="719"/>
      <c r="AC1423" s="719"/>
      <c r="AD1423" s="719"/>
      <c r="AE1423" s="719"/>
      <c r="AF1423" s="719"/>
      <c r="AG1423" s="719"/>
      <c r="AH1423" s="719"/>
      <c r="AI1423" s="719"/>
      <c r="AJ1423" s="719"/>
      <c r="AK1423" s="719"/>
      <c r="AL1423" s="719"/>
      <c r="AM1423" s="719"/>
      <c r="AN1423" s="719"/>
      <c r="AO1423" s="719"/>
      <c r="AP1423" s="719"/>
      <c r="AQ1423" s="719"/>
      <c r="AR1423" s="719"/>
      <c r="AS1423" s="719"/>
      <c r="AT1423" s="719"/>
      <c r="AU1423" s="719"/>
      <c r="AV1423" s="719"/>
      <c r="AW1423" s="719"/>
      <c r="AX1423" s="719"/>
      <c r="AY1423" s="719"/>
      <c r="AZ1423" s="719"/>
      <c r="BA1423" s="719"/>
      <c r="BB1423" s="719"/>
      <c r="BC1423" s="719"/>
      <c r="BD1423" s="719"/>
      <c r="BE1423" s="719"/>
      <c r="BF1423" s="719"/>
      <c r="BG1423" s="720"/>
      <c r="BH1423" s="672" t="s">
        <v>1286</v>
      </c>
      <c r="BI1423" s="673"/>
      <c r="BJ1423" s="673"/>
      <c r="BK1423" s="673"/>
      <c r="BL1423" s="673"/>
      <c r="BM1423" s="673"/>
      <c r="BN1423" s="673"/>
      <c r="BO1423" s="673"/>
      <c r="BP1423" s="673"/>
      <c r="BQ1423" s="674"/>
      <c r="BR1423" s="9"/>
      <c r="BS1423" s="6"/>
      <c r="BT1423" s="6"/>
      <c r="BU1423" s="6"/>
      <c r="BV1423" s="6"/>
      <c r="BW1423" s="6"/>
      <c r="BX1423" s="7"/>
      <c r="BY1423" s="8"/>
      <c r="CA1423" s="6"/>
    </row>
    <row r="1424" spans="1:79" s="3" customFormat="1" ht="12" customHeight="1" x14ac:dyDescent="0.2">
      <c r="A1424" s="95"/>
      <c r="B1424" s="20"/>
      <c r="C1424" s="956"/>
      <c r="D1424" s="956"/>
      <c r="E1424" s="956"/>
      <c r="F1424" s="956"/>
      <c r="G1424" s="956"/>
      <c r="H1424" s="956"/>
      <c r="I1424" s="956"/>
      <c r="J1424" s="956"/>
      <c r="K1424" s="956"/>
      <c r="L1424" s="956"/>
      <c r="M1424" s="956"/>
      <c r="N1424" s="956"/>
      <c r="O1424" s="980"/>
      <c r="W1424" s="4"/>
      <c r="X1424" s="21"/>
      <c r="Y1424" s="719"/>
      <c r="Z1424" s="719"/>
      <c r="AA1424" s="719"/>
      <c r="AB1424" s="719"/>
      <c r="AC1424" s="719"/>
      <c r="AD1424" s="719"/>
      <c r="AE1424" s="719"/>
      <c r="AF1424" s="719"/>
      <c r="AG1424" s="719"/>
      <c r="AH1424" s="719"/>
      <c r="AI1424" s="719"/>
      <c r="AJ1424" s="719"/>
      <c r="AK1424" s="719"/>
      <c r="AL1424" s="719"/>
      <c r="AM1424" s="719"/>
      <c r="AN1424" s="719"/>
      <c r="AO1424" s="719"/>
      <c r="AP1424" s="719"/>
      <c r="AQ1424" s="719"/>
      <c r="AR1424" s="719"/>
      <c r="AS1424" s="719"/>
      <c r="AT1424" s="719"/>
      <c r="AU1424" s="719"/>
      <c r="AV1424" s="719"/>
      <c r="AW1424" s="719"/>
      <c r="AX1424" s="719"/>
      <c r="AY1424" s="719"/>
      <c r="AZ1424" s="719"/>
      <c r="BA1424" s="719"/>
      <c r="BB1424" s="719"/>
      <c r="BC1424" s="719"/>
      <c r="BD1424" s="719"/>
      <c r="BE1424" s="719"/>
      <c r="BF1424" s="719"/>
      <c r="BG1424" s="720"/>
      <c r="BH1424" s="672"/>
      <c r="BI1424" s="673"/>
      <c r="BJ1424" s="673"/>
      <c r="BK1424" s="673"/>
      <c r="BL1424" s="673"/>
      <c r="BM1424" s="673"/>
      <c r="BN1424" s="673"/>
      <c r="BO1424" s="673"/>
      <c r="BP1424" s="673"/>
      <c r="BQ1424" s="674"/>
      <c r="BR1424" s="9"/>
      <c r="BS1424" s="6"/>
      <c r="BT1424" s="6"/>
      <c r="BU1424" s="6"/>
      <c r="BV1424" s="6"/>
      <c r="BW1424" s="6"/>
      <c r="BX1424" s="7"/>
      <c r="BY1424" s="8"/>
      <c r="CA1424" s="6"/>
    </row>
    <row r="1425" spans="1:79" s="3" customFormat="1" ht="12" customHeight="1" x14ac:dyDescent="0.2">
      <c r="A1425" s="95"/>
      <c r="B1425" s="20"/>
      <c r="C1425" s="956"/>
      <c r="D1425" s="956"/>
      <c r="E1425" s="956"/>
      <c r="F1425" s="956"/>
      <c r="G1425" s="956"/>
      <c r="H1425" s="956"/>
      <c r="I1425" s="956"/>
      <c r="J1425" s="956"/>
      <c r="K1425" s="956"/>
      <c r="L1425" s="956"/>
      <c r="M1425" s="956"/>
      <c r="N1425" s="956"/>
      <c r="O1425" s="980"/>
      <c r="W1425" s="4"/>
      <c r="X1425" s="21"/>
      <c r="Y1425" s="719"/>
      <c r="Z1425" s="719"/>
      <c r="AA1425" s="719"/>
      <c r="AB1425" s="719"/>
      <c r="AC1425" s="719"/>
      <c r="AD1425" s="719"/>
      <c r="AE1425" s="719"/>
      <c r="AF1425" s="719"/>
      <c r="AG1425" s="719"/>
      <c r="AH1425" s="719"/>
      <c r="AI1425" s="719"/>
      <c r="AJ1425" s="719"/>
      <c r="AK1425" s="719"/>
      <c r="AL1425" s="719"/>
      <c r="AM1425" s="719"/>
      <c r="AN1425" s="719"/>
      <c r="AO1425" s="719"/>
      <c r="AP1425" s="719"/>
      <c r="AQ1425" s="719"/>
      <c r="AR1425" s="719"/>
      <c r="AS1425" s="719"/>
      <c r="AT1425" s="719"/>
      <c r="AU1425" s="719"/>
      <c r="AV1425" s="719"/>
      <c r="AW1425" s="719"/>
      <c r="AX1425" s="719"/>
      <c r="AY1425" s="719"/>
      <c r="AZ1425" s="719"/>
      <c r="BA1425" s="719"/>
      <c r="BB1425" s="719"/>
      <c r="BC1425" s="719"/>
      <c r="BD1425" s="719"/>
      <c r="BE1425" s="719"/>
      <c r="BF1425" s="719"/>
      <c r="BG1425" s="720"/>
      <c r="BH1425" s="9"/>
      <c r="BI1425" s="6"/>
      <c r="BJ1425" s="6"/>
      <c r="BK1425" s="6"/>
      <c r="BL1425" s="6"/>
      <c r="BM1425" s="6"/>
      <c r="BN1425" s="6"/>
      <c r="BO1425" s="6"/>
      <c r="BP1425" s="6"/>
      <c r="BQ1425" s="7"/>
      <c r="BR1425" s="9"/>
      <c r="BS1425" s="6"/>
      <c r="BT1425" s="6"/>
      <c r="BU1425" s="6"/>
      <c r="BV1425" s="6"/>
      <c r="BW1425" s="6"/>
      <c r="BX1425" s="7"/>
      <c r="BY1425" s="8"/>
      <c r="CA1425" s="6"/>
    </row>
    <row r="1426" spans="1:79" s="3" customFormat="1" ht="12" customHeight="1" x14ac:dyDescent="0.2">
      <c r="A1426" s="95"/>
      <c r="B1426" s="20"/>
      <c r="C1426" s="956"/>
      <c r="D1426" s="956"/>
      <c r="E1426" s="956"/>
      <c r="F1426" s="956"/>
      <c r="G1426" s="956"/>
      <c r="H1426" s="956"/>
      <c r="I1426" s="956"/>
      <c r="J1426" s="956"/>
      <c r="K1426" s="956"/>
      <c r="L1426" s="956"/>
      <c r="M1426" s="956"/>
      <c r="N1426" s="956"/>
      <c r="O1426" s="980"/>
      <c r="W1426" s="4"/>
      <c r="X1426" s="21"/>
      <c r="Y1426" s="719"/>
      <c r="Z1426" s="719"/>
      <c r="AA1426" s="719"/>
      <c r="AB1426" s="719"/>
      <c r="AC1426" s="719"/>
      <c r="AD1426" s="719"/>
      <c r="AE1426" s="719"/>
      <c r="AF1426" s="719"/>
      <c r="AG1426" s="719"/>
      <c r="AH1426" s="719"/>
      <c r="AI1426" s="719"/>
      <c r="AJ1426" s="719"/>
      <c r="AK1426" s="719"/>
      <c r="AL1426" s="719"/>
      <c r="AM1426" s="719"/>
      <c r="AN1426" s="719"/>
      <c r="AO1426" s="719"/>
      <c r="AP1426" s="719"/>
      <c r="AQ1426" s="719"/>
      <c r="AR1426" s="719"/>
      <c r="AS1426" s="719"/>
      <c r="AT1426" s="719"/>
      <c r="AU1426" s="719"/>
      <c r="AV1426" s="719"/>
      <c r="AW1426" s="719"/>
      <c r="AX1426" s="719"/>
      <c r="AY1426" s="719"/>
      <c r="AZ1426" s="719"/>
      <c r="BA1426" s="719"/>
      <c r="BB1426" s="719"/>
      <c r="BC1426" s="719"/>
      <c r="BD1426" s="719"/>
      <c r="BE1426" s="719"/>
      <c r="BF1426" s="719"/>
      <c r="BG1426" s="720"/>
      <c r="BH1426" s="9"/>
      <c r="BI1426" s="6"/>
      <c r="BJ1426" s="6"/>
      <c r="BK1426" s="6"/>
      <c r="BL1426" s="6"/>
      <c r="BM1426" s="6"/>
      <c r="BN1426" s="6"/>
      <c r="BO1426" s="6"/>
      <c r="BP1426" s="6"/>
      <c r="BQ1426" s="7"/>
      <c r="BR1426" s="9"/>
      <c r="BS1426" s="6"/>
      <c r="BT1426" s="6"/>
      <c r="BU1426" s="6"/>
      <c r="BV1426" s="6"/>
      <c r="BW1426" s="6"/>
      <c r="BX1426" s="7"/>
      <c r="BY1426" s="8"/>
      <c r="CA1426" s="6"/>
    </row>
    <row r="1427" spans="1:79" s="3" customFormat="1" ht="12" customHeight="1" x14ac:dyDescent="0.2">
      <c r="A1427" s="95"/>
      <c r="B1427" s="20"/>
      <c r="C1427" s="956"/>
      <c r="D1427" s="956"/>
      <c r="E1427" s="956"/>
      <c r="F1427" s="956"/>
      <c r="G1427" s="956"/>
      <c r="H1427" s="956"/>
      <c r="I1427" s="956"/>
      <c r="J1427" s="956"/>
      <c r="K1427" s="956"/>
      <c r="L1427" s="956"/>
      <c r="M1427" s="956"/>
      <c r="N1427" s="956"/>
      <c r="O1427" s="980"/>
      <c r="W1427" s="4"/>
      <c r="X1427" s="21"/>
      <c r="Y1427" s="719"/>
      <c r="Z1427" s="719"/>
      <c r="AA1427" s="719"/>
      <c r="AB1427" s="719"/>
      <c r="AC1427" s="719"/>
      <c r="AD1427" s="719"/>
      <c r="AE1427" s="719"/>
      <c r="AF1427" s="719"/>
      <c r="AG1427" s="719"/>
      <c r="AH1427" s="719"/>
      <c r="AI1427" s="719"/>
      <c r="AJ1427" s="719"/>
      <c r="AK1427" s="719"/>
      <c r="AL1427" s="719"/>
      <c r="AM1427" s="719"/>
      <c r="AN1427" s="719"/>
      <c r="AO1427" s="719"/>
      <c r="AP1427" s="719"/>
      <c r="AQ1427" s="719"/>
      <c r="AR1427" s="719"/>
      <c r="AS1427" s="719"/>
      <c r="AT1427" s="719"/>
      <c r="AU1427" s="719"/>
      <c r="AV1427" s="719"/>
      <c r="AW1427" s="719"/>
      <c r="AX1427" s="719"/>
      <c r="AY1427" s="719"/>
      <c r="AZ1427" s="719"/>
      <c r="BA1427" s="719"/>
      <c r="BB1427" s="719"/>
      <c r="BC1427" s="719"/>
      <c r="BD1427" s="719"/>
      <c r="BE1427" s="719"/>
      <c r="BF1427" s="719"/>
      <c r="BG1427" s="720"/>
      <c r="BH1427" s="9"/>
      <c r="BI1427" s="6"/>
      <c r="BJ1427" s="6"/>
      <c r="BK1427" s="6"/>
      <c r="BL1427" s="6"/>
      <c r="BM1427" s="6"/>
      <c r="BN1427" s="6"/>
      <c r="BO1427" s="6"/>
      <c r="BP1427" s="6"/>
      <c r="BQ1427" s="7"/>
      <c r="BR1427" s="9"/>
      <c r="BS1427" s="6"/>
      <c r="BT1427" s="6"/>
      <c r="BU1427" s="6"/>
      <c r="BV1427" s="6"/>
      <c r="BW1427" s="6"/>
      <c r="BX1427" s="7"/>
      <c r="BY1427" s="8"/>
      <c r="CA1427" s="6"/>
    </row>
    <row r="1428" spans="1:79" s="3" customFormat="1" ht="12" customHeight="1" x14ac:dyDescent="0.2">
      <c r="A1428" s="95"/>
      <c r="B1428" s="20"/>
      <c r="C1428" s="956"/>
      <c r="D1428" s="956"/>
      <c r="E1428" s="956"/>
      <c r="F1428" s="956"/>
      <c r="G1428" s="956"/>
      <c r="H1428" s="956"/>
      <c r="I1428" s="956"/>
      <c r="J1428" s="956"/>
      <c r="K1428" s="956"/>
      <c r="L1428" s="956"/>
      <c r="M1428" s="956"/>
      <c r="N1428" s="956"/>
      <c r="O1428" s="980"/>
      <c r="W1428" s="4"/>
      <c r="X1428" s="21"/>
      <c r="Y1428" s="719"/>
      <c r="Z1428" s="719"/>
      <c r="AA1428" s="719"/>
      <c r="AB1428" s="719"/>
      <c r="AC1428" s="719"/>
      <c r="AD1428" s="719"/>
      <c r="AE1428" s="719"/>
      <c r="AF1428" s="719"/>
      <c r="AG1428" s="719"/>
      <c r="AH1428" s="719"/>
      <c r="AI1428" s="719"/>
      <c r="AJ1428" s="719"/>
      <c r="AK1428" s="719"/>
      <c r="AL1428" s="719"/>
      <c r="AM1428" s="719"/>
      <c r="AN1428" s="719"/>
      <c r="AO1428" s="719"/>
      <c r="AP1428" s="719"/>
      <c r="AQ1428" s="719"/>
      <c r="AR1428" s="719"/>
      <c r="AS1428" s="719"/>
      <c r="AT1428" s="719"/>
      <c r="AU1428" s="719"/>
      <c r="AV1428" s="719"/>
      <c r="AW1428" s="719"/>
      <c r="AX1428" s="719"/>
      <c r="AY1428" s="719"/>
      <c r="AZ1428" s="719"/>
      <c r="BA1428" s="719"/>
      <c r="BB1428" s="719"/>
      <c r="BC1428" s="719"/>
      <c r="BD1428" s="719"/>
      <c r="BE1428" s="719"/>
      <c r="BF1428" s="719"/>
      <c r="BG1428" s="720"/>
      <c r="BH1428" s="9"/>
      <c r="BI1428" s="6"/>
      <c r="BJ1428" s="6"/>
      <c r="BK1428" s="6"/>
      <c r="BL1428" s="6"/>
      <c r="BM1428" s="6"/>
      <c r="BN1428" s="6"/>
      <c r="BO1428" s="6"/>
      <c r="BP1428" s="6"/>
      <c r="BQ1428" s="7"/>
      <c r="BR1428" s="9"/>
      <c r="BS1428" s="6"/>
      <c r="BT1428" s="6"/>
      <c r="BU1428" s="6"/>
      <c r="BV1428" s="6"/>
      <c r="BW1428" s="6"/>
      <c r="BX1428" s="7"/>
      <c r="BY1428" s="8"/>
      <c r="CA1428" s="6"/>
    </row>
    <row r="1429" spans="1:79" s="3" customFormat="1" ht="12" customHeight="1" x14ac:dyDescent="0.2">
      <c r="A1429" s="95"/>
      <c r="B1429" s="20"/>
      <c r="C1429" s="20"/>
      <c r="O1429" s="4"/>
      <c r="W1429" s="4"/>
      <c r="X1429" s="21"/>
      <c r="Y1429" s="719"/>
      <c r="Z1429" s="719"/>
      <c r="AA1429" s="719"/>
      <c r="AB1429" s="719"/>
      <c r="AC1429" s="719"/>
      <c r="AD1429" s="719"/>
      <c r="AE1429" s="719"/>
      <c r="AF1429" s="719"/>
      <c r="AG1429" s="719"/>
      <c r="AH1429" s="719"/>
      <c r="AI1429" s="719"/>
      <c r="AJ1429" s="719"/>
      <c r="AK1429" s="719"/>
      <c r="AL1429" s="719"/>
      <c r="AM1429" s="719"/>
      <c r="AN1429" s="719"/>
      <c r="AO1429" s="719"/>
      <c r="AP1429" s="719"/>
      <c r="AQ1429" s="719"/>
      <c r="AR1429" s="719"/>
      <c r="AS1429" s="719"/>
      <c r="AT1429" s="719"/>
      <c r="AU1429" s="719"/>
      <c r="AV1429" s="719"/>
      <c r="AW1429" s="719"/>
      <c r="AX1429" s="719"/>
      <c r="AY1429" s="719"/>
      <c r="AZ1429" s="719"/>
      <c r="BA1429" s="719"/>
      <c r="BB1429" s="719"/>
      <c r="BC1429" s="719"/>
      <c r="BD1429" s="719"/>
      <c r="BE1429" s="719"/>
      <c r="BF1429" s="719"/>
      <c r="BG1429" s="720"/>
      <c r="BH1429" s="9"/>
      <c r="BI1429" s="6"/>
      <c r="BJ1429" s="6"/>
      <c r="BK1429" s="6"/>
      <c r="BL1429" s="6"/>
      <c r="BM1429" s="6"/>
      <c r="BN1429" s="6"/>
      <c r="BO1429" s="6"/>
      <c r="BP1429" s="6"/>
      <c r="BQ1429" s="7"/>
      <c r="BR1429" s="9"/>
      <c r="BS1429" s="6"/>
      <c r="BT1429" s="6"/>
      <c r="BU1429" s="6"/>
      <c r="BV1429" s="6"/>
      <c r="BW1429" s="6"/>
      <c r="BX1429" s="7"/>
      <c r="BY1429" s="8"/>
      <c r="CA1429" s="6"/>
    </row>
    <row r="1430" spans="1:79" s="3" customFormat="1" ht="12" customHeight="1" x14ac:dyDescent="0.2">
      <c r="A1430" s="95"/>
      <c r="B1430" s="20"/>
      <c r="C1430" s="20"/>
      <c r="O1430" s="4"/>
      <c r="W1430" s="4"/>
      <c r="X1430" s="21"/>
      <c r="Y1430" s="719"/>
      <c r="Z1430" s="719"/>
      <c r="AA1430" s="719"/>
      <c r="AB1430" s="719"/>
      <c r="AC1430" s="719"/>
      <c r="AD1430" s="719"/>
      <c r="AE1430" s="719"/>
      <c r="AF1430" s="719"/>
      <c r="AG1430" s="719"/>
      <c r="AH1430" s="719"/>
      <c r="AI1430" s="719"/>
      <c r="AJ1430" s="719"/>
      <c r="AK1430" s="719"/>
      <c r="AL1430" s="719"/>
      <c r="AM1430" s="719"/>
      <c r="AN1430" s="719"/>
      <c r="AO1430" s="719"/>
      <c r="AP1430" s="719"/>
      <c r="AQ1430" s="719"/>
      <c r="AR1430" s="719"/>
      <c r="AS1430" s="719"/>
      <c r="AT1430" s="719"/>
      <c r="AU1430" s="719"/>
      <c r="AV1430" s="719"/>
      <c r="AW1430" s="719"/>
      <c r="AX1430" s="719"/>
      <c r="AY1430" s="719"/>
      <c r="AZ1430" s="719"/>
      <c r="BA1430" s="719"/>
      <c r="BB1430" s="719"/>
      <c r="BC1430" s="719"/>
      <c r="BD1430" s="719"/>
      <c r="BE1430" s="719"/>
      <c r="BF1430" s="719"/>
      <c r="BG1430" s="720"/>
      <c r="BH1430" s="9"/>
      <c r="BI1430" s="6"/>
      <c r="BJ1430" s="6"/>
      <c r="BK1430" s="6"/>
      <c r="BL1430" s="6"/>
      <c r="BM1430" s="6"/>
      <c r="BN1430" s="6"/>
      <c r="BO1430" s="6"/>
      <c r="BP1430" s="6"/>
      <c r="BQ1430" s="7"/>
      <c r="BR1430" s="9"/>
      <c r="BS1430" s="6"/>
      <c r="BT1430" s="6"/>
      <c r="BU1430" s="6"/>
      <c r="BV1430" s="6"/>
      <c r="BW1430" s="6"/>
      <c r="BX1430" s="7"/>
      <c r="BY1430" s="8"/>
      <c r="CA1430" s="6"/>
    </row>
    <row r="1431" spans="1:79" s="3" customFormat="1" ht="12" customHeight="1" x14ac:dyDescent="0.2">
      <c r="A1431" s="95"/>
      <c r="B1431" s="20"/>
      <c r="C1431" s="20"/>
      <c r="O1431" s="4"/>
      <c r="W1431" s="4"/>
      <c r="X1431" s="21"/>
      <c r="Y1431" s="719"/>
      <c r="Z1431" s="719"/>
      <c r="AA1431" s="719"/>
      <c r="AB1431" s="719"/>
      <c r="AC1431" s="719"/>
      <c r="AD1431" s="719"/>
      <c r="AE1431" s="719"/>
      <c r="AF1431" s="719"/>
      <c r="AG1431" s="719"/>
      <c r="AH1431" s="719"/>
      <c r="AI1431" s="719"/>
      <c r="AJ1431" s="719"/>
      <c r="AK1431" s="719"/>
      <c r="AL1431" s="719"/>
      <c r="AM1431" s="719"/>
      <c r="AN1431" s="719"/>
      <c r="AO1431" s="719"/>
      <c r="AP1431" s="719"/>
      <c r="AQ1431" s="719"/>
      <c r="AR1431" s="719"/>
      <c r="AS1431" s="719"/>
      <c r="AT1431" s="719"/>
      <c r="AU1431" s="719"/>
      <c r="AV1431" s="719"/>
      <c r="AW1431" s="719"/>
      <c r="AX1431" s="719"/>
      <c r="AY1431" s="719"/>
      <c r="AZ1431" s="719"/>
      <c r="BA1431" s="719"/>
      <c r="BB1431" s="719"/>
      <c r="BC1431" s="719"/>
      <c r="BD1431" s="719"/>
      <c r="BE1431" s="719"/>
      <c r="BF1431" s="719"/>
      <c r="BG1431" s="720"/>
      <c r="BH1431" s="9"/>
      <c r="BI1431" s="6"/>
      <c r="BJ1431" s="6"/>
      <c r="BK1431" s="6"/>
      <c r="BL1431" s="6"/>
      <c r="BM1431" s="6"/>
      <c r="BN1431" s="6"/>
      <c r="BO1431" s="6"/>
      <c r="BP1431" s="6"/>
      <c r="BQ1431" s="7"/>
      <c r="BR1431" s="9"/>
      <c r="BS1431" s="6"/>
      <c r="BT1431" s="6"/>
      <c r="BU1431" s="6"/>
      <c r="BV1431" s="6"/>
      <c r="BW1431" s="6"/>
      <c r="BX1431" s="7"/>
      <c r="BY1431" s="8"/>
      <c r="CA1431" s="6"/>
    </row>
    <row r="1432" spans="1:79" s="3" customFormat="1" ht="12" customHeight="1" x14ac:dyDescent="0.2">
      <c r="A1432" s="95"/>
      <c r="B1432" s="20"/>
      <c r="C1432" s="20"/>
      <c r="O1432" s="4"/>
      <c r="W1432" s="4"/>
      <c r="X1432" s="21"/>
      <c r="Y1432" s="719"/>
      <c r="Z1432" s="719"/>
      <c r="AA1432" s="719"/>
      <c r="AB1432" s="719"/>
      <c r="AC1432" s="719"/>
      <c r="AD1432" s="719"/>
      <c r="AE1432" s="719"/>
      <c r="AF1432" s="719"/>
      <c r="AG1432" s="719"/>
      <c r="AH1432" s="719"/>
      <c r="AI1432" s="719"/>
      <c r="AJ1432" s="719"/>
      <c r="AK1432" s="719"/>
      <c r="AL1432" s="719"/>
      <c r="AM1432" s="719"/>
      <c r="AN1432" s="719"/>
      <c r="AO1432" s="719"/>
      <c r="AP1432" s="719"/>
      <c r="AQ1432" s="719"/>
      <c r="AR1432" s="719"/>
      <c r="AS1432" s="719"/>
      <c r="AT1432" s="719"/>
      <c r="AU1432" s="719"/>
      <c r="AV1432" s="719"/>
      <c r="AW1432" s="719"/>
      <c r="AX1432" s="719"/>
      <c r="AY1432" s="719"/>
      <c r="AZ1432" s="719"/>
      <c r="BA1432" s="719"/>
      <c r="BB1432" s="719"/>
      <c r="BC1432" s="719"/>
      <c r="BD1432" s="719"/>
      <c r="BE1432" s="719"/>
      <c r="BF1432" s="719"/>
      <c r="BG1432" s="720"/>
      <c r="BH1432" s="9"/>
      <c r="BI1432" s="6"/>
      <c r="BJ1432" s="6"/>
      <c r="BK1432" s="6"/>
      <c r="BL1432" s="6"/>
      <c r="BM1432" s="6"/>
      <c r="BN1432" s="6"/>
      <c r="BO1432" s="6"/>
      <c r="BP1432" s="6"/>
      <c r="BQ1432" s="7"/>
      <c r="BR1432" s="9"/>
      <c r="BS1432" s="6"/>
      <c r="BT1432" s="6"/>
      <c r="BU1432" s="6"/>
      <c r="BV1432" s="6"/>
      <c r="BW1432" s="6"/>
      <c r="BX1432" s="7"/>
      <c r="BY1432" s="8"/>
      <c r="CA1432" s="6"/>
    </row>
    <row r="1433" spans="1:79" s="3" customFormat="1" ht="12" customHeight="1" x14ac:dyDescent="0.2">
      <c r="A1433" s="95"/>
      <c r="B1433" s="20"/>
      <c r="C1433" s="20"/>
      <c r="O1433" s="4"/>
      <c r="W1433" s="4"/>
      <c r="X1433" s="21"/>
      <c r="Y1433" s="719"/>
      <c r="Z1433" s="719"/>
      <c r="AA1433" s="719"/>
      <c r="AB1433" s="719"/>
      <c r="AC1433" s="719"/>
      <c r="AD1433" s="719"/>
      <c r="AE1433" s="719"/>
      <c r="AF1433" s="719"/>
      <c r="AG1433" s="719"/>
      <c r="AH1433" s="719"/>
      <c r="AI1433" s="719"/>
      <c r="AJ1433" s="719"/>
      <c r="AK1433" s="719"/>
      <c r="AL1433" s="719"/>
      <c r="AM1433" s="719"/>
      <c r="AN1433" s="719"/>
      <c r="AO1433" s="719"/>
      <c r="AP1433" s="719"/>
      <c r="AQ1433" s="719"/>
      <c r="AR1433" s="719"/>
      <c r="AS1433" s="719"/>
      <c r="AT1433" s="719"/>
      <c r="AU1433" s="719"/>
      <c r="AV1433" s="719"/>
      <c r="AW1433" s="719"/>
      <c r="AX1433" s="719"/>
      <c r="AY1433" s="719"/>
      <c r="AZ1433" s="719"/>
      <c r="BA1433" s="719"/>
      <c r="BB1433" s="719"/>
      <c r="BC1433" s="719"/>
      <c r="BD1433" s="719"/>
      <c r="BE1433" s="719"/>
      <c r="BF1433" s="719"/>
      <c r="BG1433" s="720"/>
      <c r="BH1433" s="9"/>
      <c r="BI1433" s="6"/>
      <c r="BJ1433" s="6"/>
      <c r="BK1433" s="6"/>
      <c r="BL1433" s="6"/>
      <c r="BM1433" s="6"/>
      <c r="BN1433" s="6"/>
      <c r="BO1433" s="6"/>
      <c r="BP1433" s="6"/>
      <c r="BQ1433" s="7"/>
      <c r="BR1433" s="9"/>
      <c r="BS1433" s="6"/>
      <c r="BT1433" s="6"/>
      <c r="BU1433" s="6"/>
      <c r="BV1433" s="6"/>
      <c r="BW1433" s="6"/>
      <c r="BX1433" s="7"/>
      <c r="BY1433" s="8"/>
      <c r="CA1433" s="6"/>
    </row>
    <row r="1434" spans="1:79" s="3" customFormat="1" ht="12" customHeight="1" x14ac:dyDescent="0.2">
      <c r="A1434" s="30"/>
      <c r="B1434" s="27"/>
      <c r="C1434" s="27"/>
      <c r="D1434" s="19"/>
      <c r="E1434" s="19"/>
      <c r="F1434" s="19"/>
      <c r="G1434" s="19"/>
      <c r="H1434" s="19"/>
      <c r="I1434" s="19"/>
      <c r="J1434" s="19"/>
      <c r="K1434" s="19"/>
      <c r="L1434" s="19"/>
      <c r="M1434" s="19"/>
      <c r="N1434" s="19"/>
      <c r="O1434" s="16"/>
      <c r="P1434" s="19"/>
      <c r="Q1434" s="19"/>
      <c r="R1434" s="19"/>
      <c r="S1434" s="19"/>
      <c r="T1434" s="19"/>
      <c r="U1434" s="19"/>
      <c r="V1434" s="19"/>
      <c r="W1434" s="16"/>
      <c r="X1434" s="100"/>
      <c r="Y1434" s="292"/>
      <c r="Z1434" s="292"/>
      <c r="AA1434" s="292"/>
      <c r="AB1434" s="292"/>
      <c r="AC1434" s="292"/>
      <c r="AD1434" s="292"/>
      <c r="AE1434" s="292"/>
      <c r="AF1434" s="292"/>
      <c r="AG1434" s="292"/>
      <c r="AH1434" s="292"/>
      <c r="AI1434" s="292"/>
      <c r="AJ1434" s="292"/>
      <c r="AK1434" s="292"/>
      <c r="AL1434" s="292"/>
      <c r="AM1434" s="292"/>
      <c r="AN1434" s="292"/>
      <c r="AO1434" s="292"/>
      <c r="AP1434" s="292"/>
      <c r="AQ1434" s="292"/>
      <c r="AR1434" s="292"/>
      <c r="AS1434" s="292"/>
      <c r="AT1434" s="292"/>
      <c r="AU1434" s="292"/>
      <c r="AV1434" s="292"/>
      <c r="AW1434" s="292"/>
      <c r="AX1434" s="292"/>
      <c r="AY1434" s="292"/>
      <c r="AZ1434" s="292"/>
      <c r="BA1434" s="292"/>
      <c r="BB1434" s="292"/>
      <c r="BC1434" s="292"/>
      <c r="BD1434" s="292"/>
      <c r="BE1434" s="292"/>
      <c r="BF1434" s="292"/>
      <c r="BG1434" s="293"/>
      <c r="BH1434" s="45"/>
      <c r="BI1434" s="46"/>
      <c r="BJ1434" s="46"/>
      <c r="BK1434" s="46"/>
      <c r="BL1434" s="46"/>
      <c r="BM1434" s="46"/>
      <c r="BN1434" s="46"/>
      <c r="BO1434" s="46"/>
      <c r="BP1434" s="46"/>
      <c r="BQ1434" s="47"/>
      <c r="BR1434" s="45"/>
      <c r="BS1434" s="46"/>
      <c r="BT1434" s="46"/>
      <c r="BU1434" s="46"/>
      <c r="BV1434" s="46"/>
      <c r="BW1434" s="46"/>
      <c r="BX1434" s="47"/>
      <c r="BY1434" s="8"/>
      <c r="CA1434" s="6"/>
    </row>
    <row r="1435" spans="1:79" s="3" customFormat="1" ht="12" customHeight="1" x14ac:dyDescent="0.2">
      <c r="A1435" s="87"/>
      <c r="B1435" s="96"/>
      <c r="C1435" s="96"/>
      <c r="D1435" s="103"/>
      <c r="E1435" s="103"/>
      <c r="F1435" s="103"/>
      <c r="G1435" s="103"/>
      <c r="H1435" s="103"/>
      <c r="I1435" s="103"/>
      <c r="J1435" s="103"/>
      <c r="K1435" s="103"/>
      <c r="L1435" s="103"/>
      <c r="M1435" s="103"/>
      <c r="N1435" s="103"/>
      <c r="O1435" s="34"/>
      <c r="P1435" s="103"/>
      <c r="Q1435" s="103"/>
      <c r="R1435" s="103"/>
      <c r="S1435" s="103"/>
      <c r="T1435" s="103"/>
      <c r="U1435" s="103"/>
      <c r="V1435" s="103"/>
      <c r="W1435" s="34"/>
      <c r="X1435" s="102"/>
      <c r="Y1435" s="657"/>
      <c r="Z1435" s="657"/>
      <c r="AA1435" s="657"/>
      <c r="AB1435" s="657"/>
      <c r="AC1435" s="657"/>
      <c r="AD1435" s="657"/>
      <c r="AE1435" s="657"/>
      <c r="AF1435" s="657"/>
      <c r="AG1435" s="657"/>
      <c r="AH1435" s="657"/>
      <c r="AI1435" s="657"/>
      <c r="AJ1435" s="657"/>
      <c r="AK1435" s="657"/>
      <c r="AL1435" s="657"/>
      <c r="AM1435" s="657"/>
      <c r="AN1435" s="657"/>
      <c r="AO1435" s="657"/>
      <c r="AP1435" s="657"/>
      <c r="AQ1435" s="657"/>
      <c r="AR1435" s="657"/>
      <c r="AS1435" s="657"/>
      <c r="AT1435" s="657"/>
      <c r="AU1435" s="657"/>
      <c r="AV1435" s="657"/>
      <c r="AW1435" s="657"/>
      <c r="AX1435" s="657"/>
      <c r="AY1435" s="657"/>
      <c r="AZ1435" s="657"/>
      <c r="BA1435" s="657"/>
      <c r="BB1435" s="657"/>
      <c r="BC1435" s="657"/>
      <c r="BD1435" s="657"/>
      <c r="BE1435" s="657"/>
      <c r="BF1435" s="657"/>
      <c r="BG1435" s="389"/>
      <c r="BH1435" s="88"/>
      <c r="BI1435" s="91"/>
      <c r="BJ1435" s="91"/>
      <c r="BK1435" s="91"/>
      <c r="BL1435" s="91"/>
      <c r="BM1435" s="91"/>
      <c r="BN1435" s="91"/>
      <c r="BO1435" s="91"/>
      <c r="BP1435" s="91"/>
      <c r="BQ1435" s="92"/>
      <c r="BR1435" s="88"/>
      <c r="BS1435" s="91"/>
      <c r="BT1435" s="91"/>
      <c r="BU1435" s="91"/>
      <c r="BV1435" s="91"/>
      <c r="BW1435" s="91"/>
      <c r="BX1435" s="92"/>
      <c r="BY1435" s="8"/>
      <c r="CA1435" s="6"/>
    </row>
    <row r="1436" spans="1:79" s="3" customFormat="1" ht="12" customHeight="1" x14ac:dyDescent="0.2">
      <c r="A1436" s="8"/>
      <c r="B1436" s="20"/>
      <c r="C1436" s="20"/>
      <c r="O1436" s="4"/>
      <c r="W1436" s="4"/>
      <c r="X1436" s="21"/>
      <c r="BG1436" s="4"/>
      <c r="BH1436" s="9"/>
      <c r="BI1436" s="6"/>
      <c r="BJ1436" s="6"/>
      <c r="BK1436" s="6"/>
      <c r="BL1436" s="6"/>
      <c r="BM1436" s="6"/>
      <c r="BN1436" s="6"/>
      <c r="BO1436" s="6"/>
      <c r="BP1436" s="6"/>
      <c r="BQ1436" s="7"/>
      <c r="BR1436" s="9"/>
      <c r="BS1436" s="6"/>
      <c r="BT1436" s="6"/>
      <c r="BU1436" s="6"/>
      <c r="BV1436" s="6"/>
      <c r="BW1436" s="6"/>
      <c r="BX1436" s="7"/>
      <c r="BY1436" s="8"/>
      <c r="CA1436" s="6"/>
    </row>
    <row r="1437" spans="1:79" s="3" customFormat="1" ht="12" customHeight="1" x14ac:dyDescent="0.2">
      <c r="A1437" s="95" t="s">
        <v>1782</v>
      </c>
      <c r="B1437" s="20"/>
      <c r="C1437" s="3" t="s">
        <v>135</v>
      </c>
      <c r="O1437" s="4"/>
      <c r="W1437" s="4"/>
      <c r="X1437" s="21"/>
      <c r="BG1437" s="4"/>
      <c r="BH1437" s="9"/>
      <c r="BI1437" s="6"/>
      <c r="BJ1437" s="6"/>
      <c r="BK1437" s="6"/>
      <c r="BL1437" s="6"/>
      <c r="BM1437" s="6"/>
      <c r="BN1437" s="6"/>
      <c r="BO1437" s="6"/>
      <c r="BP1437" s="6"/>
      <c r="BQ1437" s="7"/>
      <c r="BR1437" s="9"/>
      <c r="BS1437" s="6"/>
      <c r="BT1437" s="6"/>
      <c r="BU1437" s="6"/>
      <c r="BV1437" s="6"/>
      <c r="BW1437" s="6"/>
      <c r="BX1437" s="7"/>
      <c r="BY1437" s="8"/>
      <c r="CA1437" s="6"/>
    </row>
    <row r="1438" spans="1:79" s="3" customFormat="1" ht="12" customHeight="1" x14ac:dyDescent="0.2">
      <c r="A1438" s="95"/>
      <c r="B1438" s="20"/>
      <c r="C1438" s="20"/>
      <c r="D1438" s="687" t="s">
        <v>700</v>
      </c>
      <c r="E1438" s="687"/>
      <c r="F1438" s="687"/>
      <c r="G1438" s="687"/>
      <c r="H1438" s="687"/>
      <c r="I1438" s="687"/>
      <c r="J1438" s="687"/>
      <c r="K1438" s="687"/>
      <c r="L1438" s="687"/>
      <c r="M1438" s="687"/>
      <c r="N1438" s="687"/>
      <c r="O1438" s="688"/>
      <c r="P1438" s="8"/>
      <c r="Q1438" s="3" t="s">
        <v>196</v>
      </c>
      <c r="S1438" s="21" t="s">
        <v>18</v>
      </c>
      <c r="T1438" s="151"/>
      <c r="U1438" s="684" t="s">
        <v>197</v>
      </c>
      <c r="V1438" s="685"/>
      <c r="W1438" s="686"/>
      <c r="X1438" s="21" t="s">
        <v>198</v>
      </c>
      <c r="Y1438" s="687" t="s">
        <v>113</v>
      </c>
      <c r="Z1438" s="687"/>
      <c r="AA1438" s="687"/>
      <c r="AB1438" s="687"/>
      <c r="AC1438" s="687"/>
      <c r="AD1438" s="687"/>
      <c r="AE1438" s="687"/>
      <c r="AF1438" s="687"/>
      <c r="AG1438" s="687"/>
      <c r="AH1438" s="687"/>
      <c r="AI1438" s="687"/>
      <c r="AJ1438" s="687"/>
      <c r="AK1438" s="687"/>
      <c r="AL1438" s="687"/>
      <c r="AM1438" s="687"/>
      <c r="AN1438" s="687"/>
      <c r="AO1438" s="687"/>
      <c r="AP1438" s="687"/>
      <c r="AQ1438" s="687"/>
      <c r="AR1438" s="687"/>
      <c r="AS1438" s="687"/>
      <c r="AT1438" s="687"/>
      <c r="AU1438" s="687"/>
      <c r="AV1438" s="687"/>
      <c r="AW1438" s="687"/>
      <c r="AX1438" s="687"/>
      <c r="AY1438" s="687"/>
      <c r="AZ1438" s="687"/>
      <c r="BA1438" s="687"/>
      <c r="BB1438" s="687"/>
      <c r="BC1438" s="687"/>
      <c r="BD1438" s="687"/>
      <c r="BE1438" s="687"/>
      <c r="BF1438" s="687"/>
      <c r="BG1438" s="688"/>
      <c r="BH1438" s="9" t="s">
        <v>505</v>
      </c>
      <c r="BI1438" s="6"/>
      <c r="BJ1438" s="6"/>
      <c r="BK1438" s="6"/>
      <c r="BL1438" s="6"/>
      <c r="BM1438" s="6"/>
      <c r="BN1438" s="6"/>
      <c r="BO1438" s="6"/>
      <c r="BP1438" s="6"/>
      <c r="BQ1438" s="7"/>
      <c r="BR1438" s="9"/>
      <c r="BS1438" s="6"/>
      <c r="BT1438" s="6"/>
      <c r="BU1438" s="6"/>
      <c r="BV1438" s="6"/>
      <c r="BW1438" s="6"/>
      <c r="BX1438" s="7"/>
      <c r="BY1438" s="8"/>
      <c r="CA1438" s="6"/>
    </row>
    <row r="1439" spans="1:79" s="3" customFormat="1" ht="12" customHeight="1" x14ac:dyDescent="0.2">
      <c r="A1439" s="95"/>
      <c r="B1439" s="20"/>
      <c r="C1439" s="20"/>
      <c r="D1439" s="687"/>
      <c r="E1439" s="687"/>
      <c r="F1439" s="687"/>
      <c r="G1439" s="687"/>
      <c r="H1439" s="687"/>
      <c r="I1439" s="687"/>
      <c r="J1439" s="687"/>
      <c r="K1439" s="687"/>
      <c r="L1439" s="687"/>
      <c r="M1439" s="687"/>
      <c r="N1439" s="687"/>
      <c r="O1439" s="688"/>
      <c r="W1439" s="4"/>
      <c r="X1439" s="21"/>
      <c r="Y1439" s="687"/>
      <c r="Z1439" s="687"/>
      <c r="AA1439" s="687"/>
      <c r="AB1439" s="687"/>
      <c r="AC1439" s="687"/>
      <c r="AD1439" s="687"/>
      <c r="AE1439" s="687"/>
      <c r="AF1439" s="687"/>
      <c r="AG1439" s="687"/>
      <c r="AH1439" s="687"/>
      <c r="AI1439" s="687"/>
      <c r="AJ1439" s="687"/>
      <c r="AK1439" s="687"/>
      <c r="AL1439" s="687"/>
      <c r="AM1439" s="687"/>
      <c r="AN1439" s="687"/>
      <c r="AO1439" s="687"/>
      <c r="AP1439" s="687"/>
      <c r="AQ1439" s="687"/>
      <c r="AR1439" s="687"/>
      <c r="AS1439" s="687"/>
      <c r="AT1439" s="687"/>
      <c r="AU1439" s="687"/>
      <c r="AV1439" s="687"/>
      <c r="AW1439" s="687"/>
      <c r="AX1439" s="687"/>
      <c r="AY1439" s="687"/>
      <c r="AZ1439" s="687"/>
      <c r="BA1439" s="687"/>
      <c r="BB1439" s="687"/>
      <c r="BC1439" s="687"/>
      <c r="BD1439" s="687"/>
      <c r="BE1439" s="687"/>
      <c r="BF1439" s="687"/>
      <c r="BG1439" s="688"/>
      <c r="BH1439" s="669" t="s">
        <v>1214</v>
      </c>
      <c r="BI1439" s="670"/>
      <c r="BJ1439" s="670"/>
      <c r="BK1439" s="670"/>
      <c r="BL1439" s="670"/>
      <c r="BM1439" s="670"/>
      <c r="BN1439" s="670"/>
      <c r="BO1439" s="670"/>
      <c r="BP1439" s="670"/>
      <c r="BQ1439" s="671"/>
      <c r="BR1439" s="9"/>
      <c r="BS1439" s="6"/>
      <c r="BT1439" s="6"/>
      <c r="BU1439" s="6"/>
      <c r="BV1439" s="6"/>
      <c r="BW1439" s="6"/>
      <c r="BX1439" s="7"/>
      <c r="BY1439" s="8"/>
      <c r="CA1439" s="6"/>
    </row>
    <row r="1440" spans="1:79" s="3" customFormat="1" ht="12" customHeight="1" x14ac:dyDescent="0.2">
      <c r="A1440" s="95"/>
      <c r="B1440" s="20"/>
      <c r="C1440" s="20"/>
      <c r="D1440" s="687"/>
      <c r="E1440" s="687"/>
      <c r="F1440" s="687"/>
      <c r="G1440" s="687"/>
      <c r="H1440" s="687"/>
      <c r="I1440" s="687"/>
      <c r="J1440" s="687"/>
      <c r="K1440" s="687"/>
      <c r="L1440" s="687"/>
      <c r="M1440" s="687"/>
      <c r="N1440" s="687"/>
      <c r="O1440" s="688"/>
      <c r="W1440" s="4"/>
      <c r="X1440" s="21"/>
      <c r="Y1440" s="3" t="s">
        <v>701</v>
      </c>
      <c r="BG1440" s="4"/>
      <c r="BH1440" s="669"/>
      <c r="BI1440" s="670"/>
      <c r="BJ1440" s="670"/>
      <c r="BK1440" s="670"/>
      <c r="BL1440" s="670"/>
      <c r="BM1440" s="670"/>
      <c r="BN1440" s="670"/>
      <c r="BO1440" s="670"/>
      <c r="BP1440" s="670"/>
      <c r="BQ1440" s="671"/>
      <c r="BR1440" s="9"/>
      <c r="BS1440" s="6"/>
      <c r="BT1440" s="6"/>
      <c r="BU1440" s="6"/>
      <c r="BV1440" s="6"/>
      <c r="BW1440" s="6"/>
      <c r="BX1440" s="7"/>
      <c r="BY1440" s="8"/>
      <c r="CA1440" s="6"/>
    </row>
    <row r="1441" spans="1:79" s="3" customFormat="1" ht="12" customHeight="1" x14ac:dyDescent="0.2">
      <c r="A1441" s="95"/>
      <c r="B1441" s="20"/>
      <c r="C1441" s="20"/>
      <c r="O1441" s="4"/>
      <c r="W1441" s="4"/>
      <c r="X1441" s="21"/>
      <c r="Z1441" s="21" t="s">
        <v>18</v>
      </c>
      <c r="AA1441" s="3" t="s">
        <v>702</v>
      </c>
      <c r="BG1441" s="4"/>
      <c r="BH1441" s="669"/>
      <c r="BI1441" s="670"/>
      <c r="BJ1441" s="670"/>
      <c r="BK1441" s="670"/>
      <c r="BL1441" s="670"/>
      <c r="BM1441" s="670"/>
      <c r="BN1441" s="670"/>
      <c r="BO1441" s="670"/>
      <c r="BP1441" s="670"/>
      <c r="BQ1441" s="671"/>
      <c r="BR1441" s="696"/>
      <c r="BS1441" s="699"/>
      <c r="BT1441" s="699"/>
      <c r="BU1441" s="699"/>
      <c r="BV1441" s="699"/>
      <c r="BW1441" s="699"/>
      <c r="BX1441" s="700"/>
      <c r="BY1441" s="8"/>
      <c r="CA1441" s="6"/>
    </row>
    <row r="1442" spans="1:79" s="3" customFormat="1" ht="12" customHeight="1" x14ac:dyDescent="0.2">
      <c r="A1442" s="95"/>
      <c r="B1442" s="20"/>
      <c r="C1442" s="20"/>
      <c r="O1442" s="4"/>
      <c r="W1442" s="4"/>
      <c r="X1442" s="21"/>
      <c r="Z1442" s="21" t="s">
        <v>18</v>
      </c>
      <c r="AA1442" s="3" t="s">
        <v>703</v>
      </c>
      <c r="BG1442" s="4"/>
      <c r="BH1442" s="669"/>
      <c r="BI1442" s="670"/>
      <c r="BJ1442" s="670"/>
      <c r="BK1442" s="670"/>
      <c r="BL1442" s="670"/>
      <c r="BM1442" s="670"/>
      <c r="BN1442" s="670"/>
      <c r="BO1442" s="670"/>
      <c r="BP1442" s="670"/>
      <c r="BQ1442" s="671"/>
      <c r="BR1442" s="701"/>
      <c r="BS1442" s="699"/>
      <c r="BT1442" s="699"/>
      <c r="BU1442" s="699"/>
      <c r="BV1442" s="699"/>
      <c r="BW1442" s="699"/>
      <c r="BX1442" s="700"/>
      <c r="BY1442" s="8"/>
      <c r="CA1442" s="6"/>
    </row>
    <row r="1443" spans="1:79" s="3" customFormat="1" ht="12" customHeight="1" x14ac:dyDescent="0.2">
      <c r="A1443" s="8"/>
      <c r="B1443" s="20"/>
      <c r="O1443" s="4"/>
      <c r="W1443" s="4"/>
      <c r="X1443" s="21"/>
      <c r="Z1443" s="21" t="s">
        <v>18</v>
      </c>
      <c r="AA1443" s="3" t="s">
        <v>704</v>
      </c>
      <c r="BG1443" s="4"/>
      <c r="BH1443" s="669"/>
      <c r="BI1443" s="670"/>
      <c r="BJ1443" s="670"/>
      <c r="BK1443" s="670"/>
      <c r="BL1443" s="670"/>
      <c r="BM1443" s="670"/>
      <c r="BN1443" s="670"/>
      <c r="BO1443" s="670"/>
      <c r="BP1443" s="670"/>
      <c r="BQ1443" s="671"/>
      <c r="BR1443" s="9"/>
      <c r="BS1443" s="6"/>
      <c r="BT1443" s="6"/>
      <c r="BU1443" s="6"/>
      <c r="BV1443" s="6"/>
      <c r="BW1443" s="6"/>
      <c r="BX1443" s="7"/>
      <c r="BY1443" s="8"/>
      <c r="CA1443" s="6"/>
    </row>
    <row r="1444" spans="1:79" s="3" customFormat="1" ht="12" customHeight="1" x14ac:dyDescent="0.2">
      <c r="A1444" s="95"/>
      <c r="O1444" s="4"/>
      <c r="W1444" s="4"/>
      <c r="X1444" s="21"/>
      <c r="Z1444" s="21" t="s">
        <v>18</v>
      </c>
      <c r="AA1444" s="3" t="s">
        <v>454</v>
      </c>
      <c r="BG1444" s="4"/>
      <c r="BH1444" s="669"/>
      <c r="BI1444" s="670"/>
      <c r="BJ1444" s="670"/>
      <c r="BK1444" s="670"/>
      <c r="BL1444" s="670"/>
      <c r="BM1444" s="670"/>
      <c r="BN1444" s="670"/>
      <c r="BO1444" s="670"/>
      <c r="BP1444" s="670"/>
      <c r="BQ1444" s="671"/>
      <c r="BR1444" s="9"/>
      <c r="BS1444" s="6"/>
      <c r="BT1444" s="6"/>
      <c r="BU1444" s="6"/>
      <c r="BV1444" s="6"/>
      <c r="BW1444" s="6"/>
      <c r="BX1444" s="7"/>
      <c r="BY1444" s="8"/>
      <c r="CA1444" s="6"/>
    </row>
    <row r="1445" spans="1:79" s="3" customFormat="1" ht="12" customHeight="1" x14ac:dyDescent="0.2">
      <c r="A1445" s="95"/>
      <c r="B1445" s="20"/>
      <c r="C1445" s="20"/>
      <c r="O1445" s="4"/>
      <c r="W1445" s="4"/>
      <c r="X1445" s="21"/>
      <c r="Z1445" s="21" t="s">
        <v>18</v>
      </c>
      <c r="AA1445" s="3" t="s">
        <v>455</v>
      </c>
      <c r="BG1445" s="4"/>
      <c r="BH1445" s="669"/>
      <c r="BI1445" s="670"/>
      <c r="BJ1445" s="670"/>
      <c r="BK1445" s="670"/>
      <c r="BL1445" s="670"/>
      <c r="BM1445" s="670"/>
      <c r="BN1445" s="670"/>
      <c r="BO1445" s="670"/>
      <c r="BP1445" s="670"/>
      <c r="BQ1445" s="671"/>
      <c r="BR1445" s="9"/>
      <c r="BS1445" s="6"/>
      <c r="BT1445" s="6"/>
      <c r="BU1445" s="6"/>
      <c r="BV1445" s="6"/>
      <c r="BW1445" s="6"/>
      <c r="BX1445" s="7"/>
      <c r="BY1445" s="8"/>
      <c r="CA1445" s="6"/>
    </row>
    <row r="1446" spans="1:79" s="3" customFormat="1" ht="12" customHeight="1" x14ac:dyDescent="0.2">
      <c r="A1446" s="95"/>
      <c r="B1446" s="20"/>
      <c r="C1446" s="20"/>
      <c r="O1446" s="4"/>
      <c r="W1446" s="4"/>
      <c r="BG1446" s="4"/>
      <c r="BH1446" s="669"/>
      <c r="BI1446" s="670"/>
      <c r="BJ1446" s="670"/>
      <c r="BK1446" s="670"/>
      <c r="BL1446" s="670"/>
      <c r="BM1446" s="670"/>
      <c r="BN1446" s="670"/>
      <c r="BO1446" s="670"/>
      <c r="BP1446" s="670"/>
      <c r="BQ1446" s="671"/>
      <c r="BR1446" s="9"/>
      <c r="BS1446" s="6"/>
      <c r="BT1446" s="6"/>
      <c r="BU1446" s="6"/>
      <c r="BV1446" s="6"/>
      <c r="BW1446" s="6"/>
      <c r="BX1446" s="7"/>
      <c r="BY1446" s="8"/>
      <c r="CA1446" s="6"/>
    </row>
    <row r="1447" spans="1:79" s="3" customFormat="1" ht="12" customHeight="1" x14ac:dyDescent="0.2">
      <c r="A1447" s="95"/>
      <c r="B1447" s="20"/>
      <c r="C1447" s="20"/>
      <c r="O1447" s="4"/>
      <c r="W1447" s="4"/>
      <c r="X1447" s="21"/>
      <c r="Y1447" s="3" t="s">
        <v>19</v>
      </c>
      <c r="BG1447" s="4"/>
      <c r="BH1447" s="669"/>
      <c r="BI1447" s="670"/>
      <c r="BJ1447" s="670"/>
      <c r="BK1447" s="670"/>
      <c r="BL1447" s="670"/>
      <c r="BM1447" s="670"/>
      <c r="BN1447" s="670"/>
      <c r="BO1447" s="670"/>
      <c r="BP1447" s="670"/>
      <c r="BQ1447" s="671"/>
      <c r="BR1447" s="9"/>
      <c r="BS1447" s="6"/>
      <c r="BT1447" s="6"/>
      <c r="BU1447" s="6"/>
      <c r="BV1447" s="6"/>
      <c r="BW1447" s="6"/>
      <c r="BX1447" s="7"/>
      <c r="BY1447" s="8"/>
      <c r="CA1447" s="6"/>
    </row>
    <row r="1448" spans="1:79" s="3" customFormat="1" ht="12" customHeight="1" x14ac:dyDescent="0.2">
      <c r="A1448" s="95"/>
      <c r="B1448" s="20"/>
      <c r="C1448" s="20"/>
      <c r="O1448" s="4"/>
      <c r="W1448" s="4"/>
      <c r="X1448" s="21"/>
      <c r="Z1448" s="21" t="s">
        <v>18</v>
      </c>
      <c r="AA1448" s="3" t="s">
        <v>20</v>
      </c>
      <c r="BG1448" s="4"/>
      <c r="BH1448" s="8"/>
      <c r="BQ1448" s="4"/>
      <c r="BR1448" s="9"/>
      <c r="BS1448" s="6"/>
      <c r="BT1448" s="6"/>
      <c r="BU1448" s="6"/>
      <c r="BV1448" s="6"/>
      <c r="BW1448" s="6"/>
      <c r="BX1448" s="7"/>
      <c r="CA1448" s="6"/>
    </row>
    <row r="1449" spans="1:79" s="3" customFormat="1" ht="12" customHeight="1" x14ac:dyDescent="0.2">
      <c r="A1449" s="95"/>
      <c r="B1449" s="20"/>
      <c r="C1449" s="20"/>
      <c r="O1449" s="4"/>
      <c r="W1449" s="4"/>
      <c r="X1449" s="21"/>
      <c r="Z1449" s="21" t="s">
        <v>18</v>
      </c>
      <c r="AA1449" s="3" t="s">
        <v>56</v>
      </c>
      <c r="BG1449" s="4"/>
      <c r="BH1449" s="8"/>
      <c r="BQ1449" s="4"/>
      <c r="BR1449" s="9"/>
      <c r="BS1449" s="6"/>
      <c r="BT1449" s="6"/>
      <c r="BU1449" s="6"/>
      <c r="BV1449" s="6"/>
      <c r="BW1449" s="6"/>
      <c r="BX1449" s="7"/>
      <c r="CA1449" s="6"/>
    </row>
    <row r="1450" spans="1:79" s="3" customFormat="1" ht="12" customHeight="1" x14ac:dyDescent="0.2">
      <c r="A1450" s="95"/>
      <c r="B1450" s="20"/>
      <c r="C1450" s="20"/>
      <c r="O1450" s="4"/>
      <c r="W1450" s="4"/>
      <c r="X1450" s="21"/>
      <c r="Z1450" s="21" t="s">
        <v>18</v>
      </c>
      <c r="AA1450" s="3" t="s">
        <v>57</v>
      </c>
      <c r="BG1450" s="4"/>
      <c r="BH1450" s="9"/>
      <c r="BI1450" s="6"/>
      <c r="BJ1450" s="6"/>
      <c r="BK1450" s="6"/>
      <c r="BL1450" s="6"/>
      <c r="BM1450" s="6"/>
      <c r="BN1450" s="6"/>
      <c r="BO1450" s="6"/>
      <c r="BP1450" s="6"/>
      <c r="BQ1450" s="7"/>
      <c r="BR1450" s="9"/>
      <c r="BS1450" s="6"/>
      <c r="BT1450" s="6"/>
      <c r="BU1450" s="6"/>
      <c r="BV1450" s="6"/>
      <c r="BW1450" s="6"/>
      <c r="BX1450" s="7"/>
      <c r="CA1450" s="6"/>
    </row>
    <row r="1451" spans="1:79" s="3" customFormat="1" ht="12" customHeight="1" x14ac:dyDescent="0.2">
      <c r="A1451" s="95"/>
      <c r="B1451" s="20"/>
      <c r="C1451" s="20"/>
      <c r="O1451" s="4"/>
      <c r="W1451" s="4"/>
      <c r="X1451" s="21"/>
      <c r="Z1451" s="21" t="s">
        <v>18</v>
      </c>
      <c r="AA1451" s="3" t="s">
        <v>58</v>
      </c>
      <c r="BG1451" s="4"/>
      <c r="BH1451" s="9"/>
      <c r="BI1451" s="6"/>
      <c r="BJ1451" s="6"/>
      <c r="BK1451" s="6"/>
      <c r="BL1451" s="6"/>
      <c r="BM1451" s="6"/>
      <c r="BN1451" s="6"/>
      <c r="BO1451" s="6"/>
      <c r="BP1451" s="6"/>
      <c r="BQ1451" s="7"/>
      <c r="BR1451" s="9"/>
      <c r="BS1451" s="6"/>
      <c r="BT1451" s="6"/>
      <c r="BU1451" s="6"/>
      <c r="BV1451" s="6"/>
      <c r="BW1451" s="6"/>
      <c r="BX1451" s="7"/>
      <c r="CA1451" s="6"/>
    </row>
    <row r="1452" spans="1:79" s="3" customFormat="1" ht="12" customHeight="1" x14ac:dyDescent="0.2">
      <c r="A1452" s="30"/>
      <c r="B1452" s="27"/>
      <c r="C1452" s="27"/>
      <c r="D1452" s="19"/>
      <c r="E1452" s="19"/>
      <c r="F1452" s="19"/>
      <c r="G1452" s="19"/>
      <c r="H1452" s="19"/>
      <c r="I1452" s="19"/>
      <c r="J1452" s="19"/>
      <c r="K1452" s="19"/>
      <c r="L1452" s="19"/>
      <c r="M1452" s="19"/>
      <c r="N1452" s="19"/>
      <c r="O1452" s="16"/>
      <c r="P1452" s="19"/>
      <c r="Q1452" s="19"/>
      <c r="R1452" s="19"/>
      <c r="S1452" s="19"/>
      <c r="T1452" s="19"/>
      <c r="U1452" s="19"/>
      <c r="V1452" s="19"/>
      <c r="W1452" s="16"/>
      <c r="X1452" s="100"/>
      <c r="Y1452" s="19"/>
      <c r="Z1452" s="100"/>
      <c r="AA1452" s="19"/>
      <c r="AB1452" s="19"/>
      <c r="AC1452" s="19"/>
      <c r="AD1452" s="19"/>
      <c r="AE1452" s="19"/>
      <c r="AF1452" s="19"/>
      <c r="AG1452" s="19"/>
      <c r="AH1452" s="19"/>
      <c r="AI1452" s="19"/>
      <c r="AJ1452" s="19"/>
      <c r="AK1452" s="19"/>
      <c r="AL1452" s="19"/>
      <c r="AM1452" s="19"/>
      <c r="AN1452" s="19"/>
      <c r="AO1452" s="19"/>
      <c r="AP1452" s="19"/>
      <c r="AQ1452" s="19"/>
      <c r="AR1452" s="19"/>
      <c r="AS1452" s="19"/>
      <c r="AT1452" s="19"/>
      <c r="AU1452" s="19"/>
      <c r="AV1452" s="19"/>
      <c r="AW1452" s="19"/>
      <c r="AX1452" s="19"/>
      <c r="AY1452" s="19"/>
      <c r="AZ1452" s="19"/>
      <c r="BA1452" s="19"/>
      <c r="BB1452" s="19"/>
      <c r="BC1452" s="19"/>
      <c r="BD1452" s="19"/>
      <c r="BE1452" s="19"/>
      <c r="BF1452" s="19"/>
      <c r="BG1452" s="16"/>
      <c r="BH1452" s="45"/>
      <c r="BI1452" s="46"/>
      <c r="BJ1452" s="46"/>
      <c r="BK1452" s="46"/>
      <c r="BL1452" s="46"/>
      <c r="BM1452" s="46"/>
      <c r="BN1452" s="46"/>
      <c r="BO1452" s="46"/>
      <c r="BP1452" s="46"/>
      <c r="BQ1452" s="47"/>
      <c r="BR1452" s="45"/>
      <c r="BS1452" s="46"/>
      <c r="BT1452" s="46"/>
      <c r="BU1452" s="46"/>
      <c r="BV1452" s="46"/>
      <c r="BW1452" s="46"/>
      <c r="BX1452" s="47"/>
      <c r="CA1452" s="6"/>
    </row>
    <row r="1453" spans="1:79" s="3" customFormat="1" ht="12" customHeight="1" x14ac:dyDescent="0.2">
      <c r="A1453" s="96"/>
      <c r="B1453" s="96"/>
      <c r="C1453" s="96"/>
      <c r="D1453" s="103"/>
      <c r="E1453" s="103"/>
      <c r="F1453" s="103"/>
      <c r="G1453" s="103"/>
      <c r="H1453" s="103"/>
      <c r="I1453" s="103"/>
      <c r="J1453" s="103"/>
      <c r="K1453" s="103"/>
      <c r="L1453" s="103"/>
      <c r="M1453" s="103"/>
      <c r="N1453" s="103"/>
      <c r="O1453" s="103"/>
      <c r="P1453" s="103"/>
      <c r="Q1453" s="103"/>
      <c r="R1453" s="103"/>
      <c r="S1453" s="103"/>
      <c r="T1453" s="103"/>
      <c r="U1453" s="103"/>
      <c r="V1453" s="103"/>
      <c r="W1453" s="103"/>
      <c r="X1453" s="102"/>
      <c r="Y1453" s="103"/>
      <c r="Z1453" s="102"/>
      <c r="AA1453" s="103"/>
      <c r="AB1453" s="103"/>
      <c r="AC1453" s="103"/>
      <c r="AD1453" s="103"/>
      <c r="AE1453" s="103"/>
      <c r="AF1453" s="103"/>
      <c r="AG1453" s="103"/>
      <c r="AH1453" s="103"/>
      <c r="AI1453" s="103"/>
      <c r="AJ1453" s="103"/>
      <c r="AK1453" s="103"/>
      <c r="AL1453" s="103"/>
      <c r="AM1453" s="103"/>
      <c r="AN1453" s="103"/>
      <c r="AO1453" s="103"/>
      <c r="AP1453" s="103"/>
      <c r="AQ1453" s="103"/>
      <c r="AR1453" s="103"/>
      <c r="AS1453" s="103"/>
      <c r="AT1453" s="103"/>
      <c r="AU1453" s="103"/>
      <c r="AV1453" s="103"/>
      <c r="AW1453" s="103"/>
      <c r="AX1453" s="103"/>
      <c r="AY1453" s="103"/>
      <c r="AZ1453" s="103"/>
      <c r="BA1453" s="103"/>
      <c r="BB1453" s="103"/>
      <c r="BC1453" s="103"/>
      <c r="BD1453" s="103"/>
      <c r="BE1453" s="103"/>
      <c r="BF1453" s="103"/>
      <c r="BG1453" s="103"/>
      <c r="BH1453" s="91"/>
      <c r="BI1453" s="91"/>
      <c r="BJ1453" s="91"/>
      <c r="BK1453" s="91"/>
      <c r="BL1453" s="91"/>
      <c r="BM1453" s="91"/>
      <c r="BN1453" s="91"/>
      <c r="BO1453" s="91"/>
      <c r="BP1453" s="91"/>
      <c r="BQ1453" s="91"/>
      <c r="BR1453" s="91"/>
      <c r="BS1453" s="91"/>
      <c r="BT1453" s="91"/>
      <c r="BU1453" s="91"/>
      <c r="BV1453" s="91"/>
      <c r="BW1453" s="91"/>
      <c r="BX1453" s="91"/>
      <c r="CA1453" s="6"/>
    </row>
    <row r="1454" spans="1:79" s="3" customFormat="1" ht="12" customHeight="1" x14ac:dyDescent="0.2">
      <c r="A1454" s="20"/>
      <c r="B1454" s="20"/>
      <c r="C1454" s="20"/>
      <c r="X1454" s="21"/>
      <c r="Z1454" s="21"/>
      <c r="BH1454" s="6"/>
      <c r="BI1454" s="6"/>
      <c r="BJ1454" s="6"/>
      <c r="BK1454" s="6"/>
      <c r="BL1454" s="6"/>
      <c r="BM1454" s="6"/>
      <c r="BN1454" s="6"/>
      <c r="BO1454" s="6"/>
      <c r="BP1454" s="6"/>
      <c r="BQ1454" s="6"/>
      <c r="BR1454" s="6"/>
      <c r="BS1454" s="6"/>
      <c r="BT1454" s="6"/>
      <c r="BU1454" s="6"/>
      <c r="BV1454" s="6"/>
      <c r="BW1454" s="6"/>
      <c r="BX1454" s="6"/>
      <c r="CA1454" s="6"/>
    </row>
    <row r="1455" spans="1:79" s="3" customFormat="1" ht="12" customHeight="1" x14ac:dyDescent="0.15">
      <c r="A1455" s="20"/>
      <c r="B1455" s="20"/>
      <c r="C1455" s="20"/>
      <c r="X1455" s="21"/>
      <c r="BH1455" s="6"/>
      <c r="BI1455" s="6"/>
      <c r="BJ1455" s="6"/>
      <c r="BK1455" s="6"/>
      <c r="BL1455" s="6"/>
      <c r="BM1455" s="6"/>
      <c r="BN1455" s="6"/>
      <c r="BO1455" s="6"/>
      <c r="BP1455" s="6"/>
      <c r="BQ1455" s="6"/>
      <c r="BR1455" s="90"/>
      <c r="BS1455" s="90"/>
      <c r="BT1455" s="90"/>
      <c r="BU1455" s="90"/>
      <c r="BV1455" s="90"/>
      <c r="BW1455" s="90"/>
      <c r="BX1455" s="90"/>
      <c r="CA1455" s="6"/>
    </row>
    <row r="1456" spans="1:79" s="3" customFormat="1" ht="12" customHeight="1" x14ac:dyDescent="0.15">
      <c r="B1456" s="20"/>
      <c r="C1456" s="20"/>
      <c r="D1456" s="134"/>
      <c r="E1456" s="134"/>
      <c r="F1456" s="134"/>
      <c r="G1456" s="134"/>
      <c r="H1456" s="134"/>
      <c r="I1456" s="134"/>
      <c r="J1456" s="134"/>
      <c r="K1456" s="134"/>
      <c r="L1456" s="134"/>
      <c r="M1456" s="134"/>
      <c r="N1456" s="134"/>
      <c r="O1456" s="134"/>
      <c r="P1456" s="21"/>
      <c r="Q1456" s="21"/>
      <c r="R1456" s="21"/>
      <c r="T1456" s="21"/>
      <c r="U1456" s="21"/>
      <c r="V1456" s="21"/>
      <c r="W1456" s="21"/>
      <c r="X1456" s="21"/>
      <c r="Y1456" s="134"/>
      <c r="Z1456" s="134"/>
      <c r="AA1456" s="134"/>
      <c r="AB1456" s="134"/>
      <c r="AC1456" s="134"/>
      <c r="AD1456" s="134"/>
      <c r="AE1456" s="134"/>
      <c r="AF1456" s="134"/>
      <c r="AG1456" s="134"/>
      <c r="AH1456" s="134"/>
      <c r="AI1456" s="134"/>
      <c r="AJ1456" s="134"/>
      <c r="AK1456" s="134"/>
      <c r="AL1456" s="134"/>
      <c r="AM1456" s="134"/>
      <c r="AN1456" s="134"/>
      <c r="AO1456" s="134"/>
      <c r="AP1456" s="134"/>
      <c r="AQ1456" s="134"/>
      <c r="AR1456" s="134"/>
      <c r="AS1456" s="134"/>
      <c r="AT1456" s="134"/>
      <c r="AU1456" s="134"/>
      <c r="AV1456" s="134"/>
      <c r="AW1456" s="134"/>
      <c r="AX1456" s="134"/>
      <c r="AY1456" s="134"/>
      <c r="AZ1456" s="134"/>
      <c r="BA1456" s="134"/>
      <c r="BB1456" s="134"/>
      <c r="BC1456" s="134"/>
      <c r="BD1456" s="134"/>
      <c r="BE1456" s="134"/>
      <c r="BF1456" s="134"/>
      <c r="BG1456" s="134"/>
      <c r="BL1456" s="151"/>
      <c r="BR1456" s="90"/>
      <c r="BS1456" s="90"/>
      <c r="BT1456" s="90"/>
      <c r="BU1456" s="90"/>
      <c r="BV1456" s="90"/>
      <c r="BW1456" s="90"/>
      <c r="BX1456" s="90"/>
      <c r="CA1456" s="6"/>
    </row>
    <row r="1457" spans="1:79" s="3" customFormat="1" ht="12" customHeight="1" x14ac:dyDescent="0.2">
      <c r="A1457" s="83"/>
      <c r="B1457" s="81"/>
      <c r="C1457" s="82"/>
      <c r="D1457" s="83"/>
      <c r="E1457" s="83"/>
      <c r="F1457" s="83"/>
      <c r="G1457" s="83"/>
      <c r="H1457" s="83"/>
      <c r="I1457" s="83"/>
      <c r="J1457" s="83"/>
      <c r="K1457" s="83"/>
      <c r="L1457" s="83"/>
      <c r="M1457" s="83"/>
      <c r="N1457" s="83"/>
      <c r="O1457" s="83"/>
      <c r="P1457" s="83"/>
      <c r="Q1457" s="83"/>
      <c r="R1457" s="83"/>
      <c r="S1457" s="83"/>
      <c r="T1457" s="83"/>
      <c r="U1457" s="83"/>
      <c r="V1457" s="83"/>
      <c r="W1457" s="83"/>
      <c r="X1457" s="104"/>
      <c r="Y1457" s="83"/>
      <c r="Z1457" s="83"/>
      <c r="AA1457" s="83"/>
      <c r="AB1457" s="83"/>
      <c r="AC1457" s="83"/>
      <c r="AD1457" s="83"/>
      <c r="AE1457" s="83"/>
      <c r="AF1457" s="83"/>
      <c r="AG1457" s="83"/>
      <c r="AH1457" s="83"/>
      <c r="AI1457" s="83"/>
      <c r="AJ1457" s="83"/>
      <c r="AK1457" s="83"/>
      <c r="AL1457" s="83"/>
      <c r="AM1457" s="83"/>
      <c r="AN1457" s="83"/>
      <c r="AO1457" s="83"/>
      <c r="AP1457" s="83"/>
      <c r="AQ1457" s="83"/>
      <c r="AR1457" s="83"/>
      <c r="AS1457" s="83"/>
      <c r="AT1457" s="83"/>
      <c r="AU1457" s="83"/>
      <c r="AV1457" s="83"/>
      <c r="AW1457" s="83"/>
      <c r="AX1457" s="83"/>
      <c r="AY1457" s="83"/>
      <c r="AZ1457" s="83"/>
      <c r="BA1457" s="83"/>
      <c r="BB1457" s="83"/>
      <c r="BC1457" s="83"/>
      <c r="BD1457" s="83"/>
      <c r="BE1457" s="83"/>
      <c r="BF1457" s="83"/>
      <c r="BG1457" s="83"/>
      <c r="BH1457" s="83"/>
      <c r="BI1457" s="83"/>
      <c r="BJ1457" s="83"/>
      <c r="BK1457" s="83"/>
      <c r="BL1457" s="83"/>
      <c r="BM1457" s="83"/>
      <c r="BN1457" s="83"/>
      <c r="BO1457" s="83"/>
      <c r="BP1457" s="83"/>
      <c r="BQ1457" s="83"/>
      <c r="BR1457" s="90"/>
      <c r="BS1457" s="90"/>
      <c r="BT1457" s="90"/>
      <c r="BU1457" s="90"/>
      <c r="BV1457" s="90"/>
      <c r="BW1457" s="90"/>
      <c r="BX1457" s="90"/>
      <c r="CA1457" s="6"/>
    </row>
    <row r="1458" spans="1:79" s="3" customFormat="1" ht="12" customHeight="1" x14ac:dyDescent="0.2">
      <c r="A1458" s="83"/>
      <c r="B1458" s="81"/>
      <c r="C1458" s="82"/>
      <c r="D1458" s="83"/>
      <c r="E1458" s="83"/>
      <c r="F1458" s="83"/>
      <c r="G1458" s="83"/>
      <c r="H1458" s="83"/>
      <c r="I1458" s="83"/>
      <c r="J1458" s="83"/>
      <c r="K1458" s="83"/>
      <c r="L1458" s="83"/>
      <c r="M1458" s="83"/>
      <c r="N1458" s="83"/>
      <c r="O1458" s="83"/>
      <c r="P1458" s="83"/>
      <c r="Q1458" s="83"/>
      <c r="R1458" s="83"/>
      <c r="S1458" s="83"/>
      <c r="T1458" s="83"/>
      <c r="U1458" s="83"/>
      <c r="V1458" s="83"/>
      <c r="W1458" s="83"/>
      <c r="X1458" s="104"/>
      <c r="Y1458" s="83"/>
      <c r="Z1458" s="83"/>
      <c r="AA1458" s="83"/>
      <c r="AB1458" s="83"/>
      <c r="AC1458" s="83"/>
      <c r="AD1458" s="83"/>
      <c r="AE1458" s="83"/>
      <c r="AF1458" s="83"/>
      <c r="AG1458" s="83"/>
      <c r="AH1458" s="83"/>
      <c r="AI1458" s="83"/>
      <c r="AJ1458" s="83"/>
      <c r="AK1458" s="83"/>
      <c r="AL1458" s="83"/>
      <c r="AM1458" s="83"/>
      <c r="AN1458" s="83"/>
      <c r="AO1458" s="83"/>
      <c r="AP1458" s="83"/>
      <c r="AQ1458" s="83"/>
      <c r="AR1458" s="83"/>
      <c r="AS1458" s="83"/>
      <c r="AT1458" s="83"/>
      <c r="AU1458" s="83"/>
      <c r="AV1458" s="83"/>
      <c r="AW1458" s="83"/>
      <c r="AX1458" s="83"/>
      <c r="AY1458" s="83"/>
      <c r="AZ1458" s="83"/>
      <c r="BA1458" s="83"/>
      <c r="BB1458" s="83"/>
      <c r="BC1458" s="83"/>
      <c r="BD1458" s="83"/>
      <c r="BE1458" s="83"/>
      <c r="BF1458" s="83"/>
      <c r="BG1458" s="83"/>
      <c r="BH1458" s="83"/>
      <c r="BI1458" s="83"/>
      <c r="BJ1458" s="83"/>
      <c r="BK1458" s="83"/>
      <c r="BL1458" s="83"/>
      <c r="BM1458" s="83"/>
      <c r="BN1458" s="83"/>
      <c r="BO1458" s="83"/>
      <c r="BP1458" s="83"/>
      <c r="BQ1458" s="83"/>
      <c r="BR1458" s="90"/>
      <c r="BS1458" s="90"/>
      <c r="BT1458" s="90"/>
      <c r="BU1458" s="90"/>
      <c r="BV1458" s="90"/>
      <c r="BW1458" s="90"/>
      <c r="BX1458" s="90"/>
      <c r="CA1458" s="6"/>
    </row>
    <row r="1459" spans="1:79" s="3" customFormat="1" ht="12" customHeight="1" x14ac:dyDescent="0.2">
      <c r="A1459" s="83"/>
      <c r="B1459" s="81"/>
      <c r="C1459" s="82"/>
      <c r="D1459" s="83"/>
      <c r="E1459" s="83"/>
      <c r="F1459" s="83"/>
      <c r="G1459" s="83"/>
      <c r="H1459" s="83"/>
      <c r="I1459" s="83"/>
      <c r="J1459" s="83"/>
      <c r="K1459" s="83"/>
      <c r="L1459" s="83"/>
      <c r="M1459" s="83"/>
      <c r="N1459" s="83"/>
      <c r="O1459" s="83"/>
      <c r="P1459" s="83"/>
      <c r="Q1459" s="83"/>
      <c r="R1459" s="83"/>
      <c r="S1459" s="83"/>
      <c r="T1459" s="83"/>
      <c r="U1459" s="83"/>
      <c r="V1459" s="83"/>
      <c r="W1459" s="83"/>
      <c r="X1459" s="104"/>
      <c r="Y1459" s="83"/>
      <c r="Z1459" s="83"/>
      <c r="AA1459" s="83"/>
      <c r="AB1459" s="83"/>
      <c r="AC1459" s="83"/>
      <c r="AD1459" s="83"/>
      <c r="AE1459" s="83"/>
      <c r="AF1459" s="83"/>
      <c r="AG1459" s="83"/>
      <c r="AH1459" s="83"/>
      <c r="AI1459" s="83"/>
      <c r="AJ1459" s="83"/>
      <c r="AK1459" s="83"/>
      <c r="AL1459" s="83"/>
      <c r="AM1459" s="83"/>
      <c r="AN1459" s="83"/>
      <c r="AO1459" s="83"/>
      <c r="AP1459" s="83"/>
      <c r="AQ1459" s="83"/>
      <c r="AR1459" s="83"/>
      <c r="AS1459" s="83"/>
      <c r="AT1459" s="83"/>
      <c r="AU1459" s="83"/>
      <c r="AV1459" s="83"/>
      <c r="AW1459" s="83"/>
      <c r="AX1459" s="83"/>
      <c r="AY1459" s="83"/>
      <c r="AZ1459" s="83"/>
      <c r="BA1459" s="83"/>
      <c r="BB1459" s="83"/>
      <c r="BC1459" s="83"/>
      <c r="BD1459" s="83"/>
      <c r="BE1459" s="83"/>
      <c r="BF1459" s="83"/>
      <c r="BG1459" s="83"/>
      <c r="BH1459" s="83"/>
      <c r="BI1459" s="83"/>
      <c r="BJ1459" s="83"/>
      <c r="BK1459" s="83"/>
      <c r="BL1459" s="83"/>
      <c r="BM1459" s="83"/>
      <c r="BN1459" s="83"/>
      <c r="BO1459" s="83"/>
      <c r="BP1459" s="83"/>
      <c r="BQ1459" s="83"/>
      <c r="BR1459" s="90"/>
      <c r="BS1459" s="90"/>
      <c r="BT1459" s="90"/>
      <c r="BU1459" s="90"/>
      <c r="BV1459" s="90"/>
      <c r="BW1459" s="90"/>
      <c r="BX1459" s="90"/>
      <c r="CA1459" s="6"/>
    </row>
    <row r="1460" spans="1:79" s="3" customFormat="1" ht="12" customHeight="1" x14ac:dyDescent="0.2">
      <c r="A1460" s="83"/>
      <c r="B1460" s="81"/>
      <c r="C1460" s="82"/>
      <c r="D1460" s="83"/>
      <c r="E1460" s="83"/>
      <c r="F1460" s="83"/>
      <c r="G1460" s="83"/>
      <c r="H1460" s="83"/>
      <c r="I1460" s="83"/>
      <c r="J1460" s="83"/>
      <c r="K1460" s="83"/>
      <c r="L1460" s="83"/>
      <c r="M1460" s="83"/>
      <c r="N1460" s="83"/>
      <c r="O1460" s="83"/>
      <c r="P1460" s="83"/>
      <c r="Q1460" s="83"/>
      <c r="R1460" s="83"/>
      <c r="S1460" s="83"/>
      <c r="T1460" s="83"/>
      <c r="U1460" s="83"/>
      <c r="V1460" s="83"/>
      <c r="W1460" s="83"/>
      <c r="X1460" s="104"/>
      <c r="Y1460" s="83"/>
      <c r="Z1460" s="83"/>
      <c r="AA1460" s="83"/>
      <c r="AB1460" s="83"/>
      <c r="AC1460" s="83"/>
      <c r="AD1460" s="83"/>
      <c r="AE1460" s="83"/>
      <c r="AF1460" s="83"/>
      <c r="AG1460" s="83"/>
      <c r="AH1460" s="83"/>
      <c r="AI1460" s="83"/>
      <c r="AJ1460" s="83"/>
      <c r="AK1460" s="83"/>
      <c r="AL1460" s="83"/>
      <c r="AM1460" s="83"/>
      <c r="AN1460" s="83"/>
      <c r="AO1460" s="83"/>
      <c r="AP1460" s="83"/>
      <c r="AQ1460" s="83"/>
      <c r="AR1460" s="83"/>
      <c r="AS1460" s="83"/>
      <c r="AT1460" s="83"/>
      <c r="AU1460" s="83"/>
      <c r="AV1460" s="83"/>
      <c r="AW1460" s="83"/>
      <c r="AX1460" s="83"/>
      <c r="AY1460" s="83"/>
      <c r="AZ1460" s="83"/>
      <c r="BA1460" s="83"/>
      <c r="BB1460" s="83"/>
      <c r="BC1460" s="83"/>
      <c r="BD1460" s="83"/>
      <c r="BE1460" s="83"/>
      <c r="BF1460" s="83"/>
      <c r="BG1460" s="83"/>
      <c r="BH1460" s="83"/>
      <c r="BI1460" s="83"/>
      <c r="BJ1460" s="83"/>
      <c r="BK1460" s="83"/>
      <c r="BL1460" s="83"/>
      <c r="BM1460" s="83"/>
      <c r="BN1460" s="83"/>
      <c r="BO1460" s="83"/>
      <c r="BP1460" s="83"/>
      <c r="BQ1460" s="83"/>
      <c r="BR1460" s="90"/>
      <c r="BS1460" s="90"/>
      <c r="BT1460" s="90"/>
      <c r="BU1460" s="90"/>
      <c r="BV1460" s="90"/>
      <c r="BW1460" s="90"/>
      <c r="BX1460" s="90"/>
      <c r="CA1460" s="6"/>
    </row>
    <row r="1461" spans="1:79" s="3" customFormat="1" ht="12" customHeight="1" x14ac:dyDescent="0.2">
      <c r="A1461" s="83"/>
      <c r="B1461" s="81"/>
      <c r="C1461" s="82"/>
      <c r="D1461" s="83"/>
      <c r="E1461" s="83"/>
      <c r="F1461" s="83"/>
      <c r="G1461" s="83"/>
      <c r="H1461" s="83"/>
      <c r="I1461" s="83"/>
      <c r="J1461" s="83"/>
      <c r="K1461" s="83"/>
      <c r="L1461" s="83"/>
      <c r="M1461" s="83"/>
      <c r="N1461" s="83"/>
      <c r="O1461" s="83"/>
      <c r="P1461" s="83"/>
      <c r="Q1461" s="83"/>
      <c r="R1461" s="83"/>
      <c r="S1461" s="83"/>
      <c r="T1461" s="83"/>
      <c r="U1461" s="83"/>
      <c r="V1461" s="83"/>
      <c r="W1461" s="83"/>
      <c r="X1461" s="104"/>
      <c r="Y1461" s="83"/>
      <c r="Z1461" s="83"/>
      <c r="AA1461" s="83"/>
      <c r="AB1461" s="83"/>
      <c r="AC1461" s="83"/>
      <c r="AD1461" s="83"/>
      <c r="AE1461" s="83"/>
      <c r="AF1461" s="83"/>
      <c r="AG1461" s="83"/>
      <c r="AH1461" s="83"/>
      <c r="AI1461" s="83"/>
      <c r="AJ1461" s="83"/>
      <c r="AK1461" s="83"/>
      <c r="AL1461" s="83"/>
      <c r="AM1461" s="83"/>
      <c r="AN1461" s="83"/>
      <c r="AO1461" s="83"/>
      <c r="AP1461" s="83"/>
      <c r="AQ1461" s="83"/>
      <c r="AR1461" s="83"/>
      <c r="AS1461" s="83"/>
      <c r="AT1461" s="83"/>
      <c r="AU1461" s="83"/>
      <c r="AV1461" s="83"/>
      <c r="AW1461" s="83"/>
      <c r="AX1461" s="83"/>
      <c r="AY1461" s="83"/>
      <c r="AZ1461" s="83"/>
      <c r="BA1461" s="83"/>
      <c r="BB1461" s="83"/>
      <c r="BC1461" s="83"/>
      <c r="BD1461" s="83"/>
      <c r="BE1461" s="83"/>
      <c r="BF1461" s="83"/>
      <c r="BG1461" s="83"/>
      <c r="BH1461" s="83"/>
      <c r="BI1461" s="83"/>
      <c r="BJ1461" s="83"/>
      <c r="BK1461" s="83"/>
      <c r="BL1461" s="83"/>
      <c r="BM1461" s="83"/>
      <c r="BN1461" s="83"/>
      <c r="BO1461" s="83"/>
      <c r="BP1461" s="83"/>
      <c r="BQ1461" s="83"/>
      <c r="BR1461" s="90"/>
      <c r="BS1461" s="90"/>
      <c r="BT1461" s="90"/>
      <c r="BU1461" s="90"/>
      <c r="BV1461" s="90"/>
      <c r="BW1461" s="90"/>
      <c r="BX1461" s="90"/>
      <c r="CA1461" s="6"/>
    </row>
    <row r="1462" spans="1:79" s="3" customFormat="1" ht="12" customHeight="1" x14ac:dyDescent="0.2">
      <c r="A1462" s="83"/>
      <c r="B1462" s="81"/>
      <c r="C1462" s="82"/>
      <c r="D1462" s="83"/>
      <c r="E1462" s="83"/>
      <c r="F1462" s="83"/>
      <c r="G1462" s="83"/>
      <c r="H1462" s="83"/>
      <c r="I1462" s="83"/>
      <c r="J1462" s="83"/>
      <c r="K1462" s="83"/>
      <c r="L1462" s="83"/>
      <c r="M1462" s="83"/>
      <c r="N1462" s="83"/>
      <c r="O1462" s="83"/>
      <c r="P1462" s="83"/>
      <c r="Q1462" s="83"/>
      <c r="R1462" s="83"/>
      <c r="S1462" s="83"/>
      <c r="T1462" s="83"/>
      <c r="U1462" s="83"/>
      <c r="V1462" s="83"/>
      <c r="W1462" s="83"/>
      <c r="X1462" s="104"/>
      <c r="Y1462" s="83"/>
      <c r="Z1462" s="83"/>
      <c r="AA1462" s="83"/>
      <c r="AB1462" s="83"/>
      <c r="AC1462" s="83"/>
      <c r="AD1462" s="83"/>
      <c r="AE1462" s="83"/>
      <c r="AF1462" s="83"/>
      <c r="AG1462" s="83"/>
      <c r="AH1462" s="83"/>
      <c r="AI1462" s="83"/>
      <c r="AJ1462" s="83"/>
      <c r="AK1462" s="83"/>
      <c r="AL1462" s="83"/>
      <c r="AM1462" s="83"/>
      <c r="AN1462" s="83"/>
      <c r="AO1462" s="83"/>
      <c r="AP1462" s="83"/>
      <c r="AQ1462" s="83"/>
      <c r="AR1462" s="83"/>
      <c r="AS1462" s="83"/>
      <c r="AT1462" s="83"/>
      <c r="AU1462" s="83"/>
      <c r="AV1462" s="83"/>
      <c r="AW1462" s="83"/>
      <c r="AX1462" s="83"/>
      <c r="AY1462" s="83"/>
      <c r="AZ1462" s="83"/>
      <c r="BA1462" s="83"/>
      <c r="BB1462" s="83"/>
      <c r="BC1462" s="83"/>
      <c r="BD1462" s="83"/>
      <c r="BE1462" s="83"/>
      <c r="BF1462" s="83"/>
      <c r="BG1462" s="83"/>
      <c r="BH1462" s="83"/>
      <c r="BI1462" s="83"/>
      <c r="BJ1462" s="83"/>
      <c r="BK1462" s="83"/>
      <c r="BL1462" s="83"/>
      <c r="BM1462" s="83"/>
      <c r="BN1462" s="83"/>
      <c r="BO1462" s="83"/>
      <c r="BP1462" s="83"/>
      <c r="BQ1462" s="83"/>
      <c r="BR1462" s="90"/>
      <c r="BS1462" s="90"/>
      <c r="BT1462" s="90"/>
      <c r="BU1462" s="90"/>
      <c r="BV1462" s="90"/>
      <c r="BW1462" s="90"/>
      <c r="BX1462" s="90"/>
      <c r="CA1462" s="6"/>
    </row>
    <row r="1463" spans="1:79" s="3" customFormat="1" ht="12" customHeight="1" x14ac:dyDescent="0.2">
      <c r="A1463" s="83"/>
      <c r="B1463" s="81"/>
      <c r="C1463" s="82"/>
      <c r="D1463" s="83"/>
      <c r="E1463" s="83"/>
      <c r="F1463" s="83"/>
      <c r="G1463" s="83"/>
      <c r="H1463" s="83"/>
      <c r="I1463" s="83"/>
      <c r="J1463" s="83"/>
      <c r="K1463" s="83"/>
      <c r="L1463" s="83"/>
      <c r="M1463" s="83"/>
      <c r="N1463" s="83"/>
      <c r="O1463" s="83"/>
      <c r="P1463" s="83"/>
      <c r="Q1463" s="83"/>
      <c r="R1463" s="83"/>
      <c r="S1463" s="83"/>
      <c r="T1463" s="83"/>
      <c r="U1463" s="83"/>
      <c r="V1463" s="83"/>
      <c r="W1463" s="83"/>
      <c r="X1463" s="104"/>
      <c r="Y1463" s="83"/>
      <c r="Z1463" s="83"/>
      <c r="AA1463" s="83"/>
      <c r="AB1463" s="83"/>
      <c r="AC1463" s="83"/>
      <c r="AD1463" s="83"/>
      <c r="AE1463" s="83"/>
      <c r="AF1463" s="83"/>
      <c r="AG1463" s="83"/>
      <c r="AH1463" s="83"/>
      <c r="AI1463" s="83"/>
      <c r="AJ1463" s="83"/>
      <c r="AK1463" s="83"/>
      <c r="AL1463" s="83"/>
      <c r="AM1463" s="83"/>
      <c r="AN1463" s="83"/>
      <c r="AO1463" s="83"/>
      <c r="AP1463" s="83"/>
      <c r="AQ1463" s="83"/>
      <c r="AR1463" s="83"/>
      <c r="AS1463" s="83"/>
      <c r="AT1463" s="83"/>
      <c r="AU1463" s="83"/>
      <c r="AV1463" s="83"/>
      <c r="AW1463" s="83"/>
      <c r="AX1463" s="83"/>
      <c r="AY1463" s="83"/>
      <c r="AZ1463" s="83"/>
      <c r="BA1463" s="83"/>
      <c r="BB1463" s="83"/>
      <c r="BC1463" s="83"/>
      <c r="BD1463" s="83"/>
      <c r="BE1463" s="83"/>
      <c r="BF1463" s="83"/>
      <c r="BG1463" s="83"/>
      <c r="BH1463" s="83"/>
      <c r="BI1463" s="83"/>
      <c r="BJ1463" s="83"/>
      <c r="BK1463" s="83"/>
      <c r="BL1463" s="83"/>
      <c r="BM1463" s="83"/>
      <c r="BN1463" s="83"/>
      <c r="BO1463" s="83"/>
      <c r="BP1463" s="83"/>
      <c r="BQ1463" s="83"/>
      <c r="BR1463" s="90"/>
      <c r="BS1463" s="90"/>
      <c r="BT1463" s="90"/>
      <c r="BU1463" s="90"/>
      <c r="BV1463" s="90"/>
      <c r="BW1463" s="90"/>
      <c r="BX1463" s="90"/>
      <c r="CA1463" s="6"/>
    </row>
  </sheetData>
  <mergeCells count="827">
    <mergeCell ref="Z610:BG612"/>
    <mergeCell ref="Z605:BG606"/>
    <mergeCell ref="Y602:BG603"/>
    <mergeCell ref="Z1391:BG1392"/>
    <mergeCell ref="Z1301:BG1302"/>
    <mergeCell ref="Z1297:BG1297"/>
    <mergeCell ref="Y1210:AJ1210"/>
    <mergeCell ref="Y1186:BG1187"/>
    <mergeCell ref="AA1092:BF1093"/>
    <mergeCell ref="Z829:BG830"/>
    <mergeCell ref="Y827:BG828"/>
    <mergeCell ref="Y802:BG804"/>
    <mergeCell ref="Y769:BG770"/>
    <mergeCell ref="Y763:BG765"/>
    <mergeCell ref="Z749:AD751"/>
    <mergeCell ref="Z882:BG884"/>
    <mergeCell ref="Z880:BG881"/>
    <mergeCell ref="Z877:BG879"/>
    <mergeCell ref="Y875:BG876"/>
    <mergeCell ref="Y872:BG873"/>
    <mergeCell ref="Z831:BG831"/>
    <mergeCell ref="AA1128:BG1130"/>
    <mergeCell ref="Y1219:BF1226"/>
    <mergeCell ref="Y918:BG919"/>
    <mergeCell ref="Y911:BG917"/>
    <mergeCell ref="Y904:BG906"/>
    <mergeCell ref="Y900:BG902"/>
    <mergeCell ref="Y1077:Y1078"/>
    <mergeCell ref="BH1439:BQ1447"/>
    <mergeCell ref="D1438:O1440"/>
    <mergeCell ref="U1438:W1438"/>
    <mergeCell ref="Y1438:BG1439"/>
    <mergeCell ref="AL1383:AQ1383"/>
    <mergeCell ref="AR1383:AZ1383"/>
    <mergeCell ref="D1388:O1389"/>
    <mergeCell ref="U1388:W1388"/>
    <mergeCell ref="BH1388:BQ1389"/>
    <mergeCell ref="AF1369:AK1369"/>
    <mergeCell ref="AL1369:BC1369"/>
    <mergeCell ref="AR1371:AS1371"/>
    <mergeCell ref="AU1371:AV1371"/>
    <mergeCell ref="AX1371:AY1371"/>
    <mergeCell ref="AL1380:AQ1380"/>
    <mergeCell ref="AR1380:AZ1380"/>
    <mergeCell ref="BH1357:BQ1358"/>
    <mergeCell ref="Y1360:BG1361"/>
    <mergeCell ref="X1352:Y1352"/>
    <mergeCell ref="Z1352:BG1352"/>
    <mergeCell ref="BR1441:BX1442"/>
    <mergeCell ref="D1407:O1408"/>
    <mergeCell ref="U1407:W1407"/>
    <mergeCell ref="D1412:O1413"/>
    <mergeCell ref="U1412:W1412"/>
    <mergeCell ref="D1417:O1418"/>
    <mergeCell ref="U1417:W1417"/>
    <mergeCell ref="Z1394:BG1396"/>
    <mergeCell ref="D1399:O1401"/>
    <mergeCell ref="U1399:W1399"/>
    <mergeCell ref="Y1399:BG1401"/>
    <mergeCell ref="BH1399:BQ1400"/>
    <mergeCell ref="BH1401:BQ1402"/>
    <mergeCell ref="C1423:O1428"/>
    <mergeCell ref="U1423:W1423"/>
    <mergeCell ref="BH1423:BQ1424"/>
    <mergeCell ref="Y1423:BG1433"/>
    <mergeCell ref="BH1352:BQ1353"/>
    <mergeCell ref="Z1353:BG1354"/>
    <mergeCell ref="D1362:O1365"/>
    <mergeCell ref="U1362:W1362"/>
    <mergeCell ref="Y1362:BG1363"/>
    <mergeCell ref="AC1368:AG1368"/>
    <mergeCell ref="AI1368:AJ1368"/>
    <mergeCell ref="AS1368:AW1368"/>
    <mergeCell ref="AY1368:AZ1368"/>
    <mergeCell ref="D1357:O1359"/>
    <mergeCell ref="U1357:W1357"/>
    <mergeCell ref="Y1357:BG1358"/>
    <mergeCell ref="Y1342:AE1348"/>
    <mergeCell ref="AF1342:AO1348"/>
    <mergeCell ref="Y1349:AE1351"/>
    <mergeCell ref="AF1349:AO1351"/>
    <mergeCell ref="AR1349:AT1351"/>
    <mergeCell ref="AW1349:AZ1351"/>
    <mergeCell ref="Y1326:BG1328"/>
    <mergeCell ref="BR1328:BX1330"/>
    <mergeCell ref="Y1330:BG1332"/>
    <mergeCell ref="Y1337:AE1337"/>
    <mergeCell ref="Y1338:AE1341"/>
    <mergeCell ref="AF1338:AO1341"/>
    <mergeCell ref="D1320:O1322"/>
    <mergeCell ref="U1320:W1320"/>
    <mergeCell ref="Y1320:BG1322"/>
    <mergeCell ref="BH1320:BQ1321"/>
    <mergeCell ref="BH1322:BQ1324"/>
    <mergeCell ref="Y1323:BG1324"/>
    <mergeCell ref="D1303:O1305"/>
    <mergeCell ref="U1303:W1303"/>
    <mergeCell ref="D1308:O1309"/>
    <mergeCell ref="U1308:W1308"/>
    <mergeCell ref="D1312:O1315"/>
    <mergeCell ref="U1312:W1312"/>
    <mergeCell ref="D1282:O1284"/>
    <mergeCell ref="U1282:W1282"/>
    <mergeCell ref="Y1282:BG1284"/>
    <mergeCell ref="BH1282:BQ1283"/>
    <mergeCell ref="BH1284:BQ1285"/>
    <mergeCell ref="Y1285:BG1286"/>
    <mergeCell ref="D1295:O1296"/>
    <mergeCell ref="U1295:W1295"/>
    <mergeCell ref="D1299:O1300"/>
    <mergeCell ref="U1299:W1299"/>
    <mergeCell ref="BH1286:BQ1286"/>
    <mergeCell ref="BH1287:BQ1288"/>
    <mergeCell ref="D1288:O1289"/>
    <mergeCell ref="U1288:W1288"/>
    <mergeCell ref="Y1288:BG1289"/>
    <mergeCell ref="BH1289:BQ1290"/>
    <mergeCell ref="Y1290:BG1292"/>
    <mergeCell ref="D1272:O1280"/>
    <mergeCell ref="U1272:W1272"/>
    <mergeCell ref="Y1272:BG1274"/>
    <mergeCell ref="BH1272:BQ1273"/>
    <mergeCell ref="BH1274:BQ1274"/>
    <mergeCell ref="BH1275:BQ1276"/>
    <mergeCell ref="Y1276:BG1280"/>
    <mergeCell ref="BH1277:BQ1278"/>
    <mergeCell ref="BH1279:BQ1280"/>
    <mergeCell ref="D1242:O1244"/>
    <mergeCell ref="U1242:W1242"/>
    <mergeCell ref="AL1245:AN1245"/>
    <mergeCell ref="BR1248:BX1249"/>
    <mergeCell ref="D1255:O1258"/>
    <mergeCell ref="U1255:W1255"/>
    <mergeCell ref="Y1255:BG1257"/>
    <mergeCell ref="BH1255:BQ1256"/>
    <mergeCell ref="BH1257:BQ1260"/>
    <mergeCell ref="Y1258:AF1258"/>
    <mergeCell ref="Y1259:BG1263"/>
    <mergeCell ref="BH1263:BQ1264"/>
    <mergeCell ref="D1264:O1269"/>
    <mergeCell ref="U1264:W1264"/>
    <mergeCell ref="BH1265:BQ1266"/>
    <mergeCell ref="BH1261:BQ1262"/>
    <mergeCell ref="D1231:O1232"/>
    <mergeCell ref="U1231:W1231"/>
    <mergeCell ref="Y1231:BG1233"/>
    <mergeCell ref="BH1231:BQ1232"/>
    <mergeCell ref="D1237:O1238"/>
    <mergeCell ref="U1237:W1237"/>
    <mergeCell ref="Y1237:BG1238"/>
    <mergeCell ref="C1217:O1218"/>
    <mergeCell ref="D1219:O1226"/>
    <mergeCell ref="U1219:W1219"/>
    <mergeCell ref="BH1220:BQ1221"/>
    <mergeCell ref="BH1222:BQ1223"/>
    <mergeCell ref="D1196:O1197"/>
    <mergeCell ref="U1196:W1196"/>
    <mergeCell ref="AK1202:BF1202"/>
    <mergeCell ref="AM1207:AQ1207"/>
    <mergeCell ref="AS1207:AT1207"/>
    <mergeCell ref="D1177:O1179"/>
    <mergeCell ref="D1184:O1185"/>
    <mergeCell ref="U1184:W1184"/>
    <mergeCell ref="D1190:O1192"/>
    <mergeCell ref="U1190:W1190"/>
    <mergeCell ref="BR1158:BX1160"/>
    <mergeCell ref="BR1174:BX1174"/>
    <mergeCell ref="D1144:O1145"/>
    <mergeCell ref="U1144:W1144"/>
    <mergeCell ref="Y1144:BG1145"/>
    <mergeCell ref="BH1145:BQ1146"/>
    <mergeCell ref="D1158:O1159"/>
    <mergeCell ref="U1158:W1158"/>
    <mergeCell ref="Y1158:BG1159"/>
    <mergeCell ref="BH1159:BQ1161"/>
    <mergeCell ref="AB1134:AF1134"/>
    <mergeCell ref="AG1134:AZ1134"/>
    <mergeCell ref="AL1137:AM1137"/>
    <mergeCell ref="AO1137:AP1137"/>
    <mergeCell ref="AR1137:AS1137"/>
    <mergeCell ref="AB1139:AF1139"/>
    <mergeCell ref="AG1139:AZ1139"/>
    <mergeCell ref="BH1122:BQ1122"/>
    <mergeCell ref="D1123:O1124"/>
    <mergeCell ref="U1123:W1123"/>
    <mergeCell ref="Y1123:BG1125"/>
    <mergeCell ref="BH1123:BQ1124"/>
    <mergeCell ref="AA1101:BF1104"/>
    <mergeCell ref="BH1105:BQ1105"/>
    <mergeCell ref="U1108:W1108"/>
    <mergeCell ref="Y1108:BF1109"/>
    <mergeCell ref="D1117:O1120"/>
    <mergeCell ref="U1117:W1117"/>
    <mergeCell ref="Y1117:BG1119"/>
    <mergeCell ref="BH1087:BQ1087"/>
    <mergeCell ref="BH1088:BQ1088"/>
    <mergeCell ref="BH1091:BQ1092"/>
    <mergeCell ref="BH1117:BQ1117"/>
    <mergeCell ref="BH1119:BQ1119"/>
    <mergeCell ref="BR1091:BX1092"/>
    <mergeCell ref="BH1093:BQ1095"/>
    <mergeCell ref="D1084:O1086"/>
    <mergeCell ref="U1084:W1084"/>
    <mergeCell ref="Z1084:BG1086"/>
    <mergeCell ref="BH1084:BQ1085"/>
    <mergeCell ref="BR1084:BX1085"/>
    <mergeCell ref="BH1086:BQ1086"/>
    <mergeCell ref="D1073:O1075"/>
    <mergeCell ref="U1073:W1073"/>
    <mergeCell ref="Y1073:BG1074"/>
    <mergeCell ref="BH1074:BQ1075"/>
    <mergeCell ref="Z1075:BG1076"/>
    <mergeCell ref="BH1077:BQ1078"/>
    <mergeCell ref="Z1077:BG1081"/>
    <mergeCell ref="Z1082:BF1082"/>
    <mergeCell ref="Y1065:BF1065"/>
    <mergeCell ref="BH1065:BQ1066"/>
    <mergeCell ref="Y1066:BF1066"/>
    <mergeCell ref="AK1067:AO1067"/>
    <mergeCell ref="AQ1067:AR1067"/>
    <mergeCell ref="D1068:O1070"/>
    <mergeCell ref="U1068:W1068"/>
    <mergeCell ref="Y1068:BG1069"/>
    <mergeCell ref="BH1054:BQ1055"/>
    <mergeCell ref="D1055:O1057"/>
    <mergeCell ref="U1055:W1055"/>
    <mergeCell ref="D1059:O1063"/>
    <mergeCell ref="U1059:W1059"/>
    <mergeCell ref="Y1063:BF1063"/>
    <mergeCell ref="BH1063:BQ1064"/>
    <mergeCell ref="Y1064:BF1064"/>
    <mergeCell ref="BH1032:BQ1033"/>
    <mergeCell ref="BH1034:BQ1035"/>
    <mergeCell ref="BR1038:BX1042"/>
    <mergeCell ref="Y1042:BG1043"/>
    <mergeCell ref="D1051:O1053"/>
    <mergeCell ref="U1051:W1051"/>
    <mergeCell ref="BH1052:BQ1053"/>
    <mergeCell ref="D1032:O1034"/>
    <mergeCell ref="U1032:W1032"/>
    <mergeCell ref="Y1032:BG1034"/>
    <mergeCell ref="C1020:O1025"/>
    <mergeCell ref="U1020:W1020"/>
    <mergeCell ref="Y1020:BG1023"/>
    <mergeCell ref="BH1020:BQ1021"/>
    <mergeCell ref="BR1020:BX1021"/>
    <mergeCell ref="BH1023:BQ1025"/>
    <mergeCell ref="Z1025:BG1028"/>
    <mergeCell ref="AM1001:AZ1001"/>
    <mergeCell ref="D1006:O1011"/>
    <mergeCell ref="Y1006:BG1007"/>
    <mergeCell ref="BR1009:BX1015"/>
    <mergeCell ref="BH1013:BQ1013"/>
    <mergeCell ref="BH1006:BQ1006"/>
    <mergeCell ref="BH1007:BQ1009"/>
    <mergeCell ref="BR994:BX999"/>
    <mergeCell ref="BH997:BQ998"/>
    <mergeCell ref="D998:O999"/>
    <mergeCell ref="U998:W998"/>
    <mergeCell ref="BH999:BQ1000"/>
    <mergeCell ref="AM1000:AZ1000"/>
    <mergeCell ref="Y975:BG978"/>
    <mergeCell ref="D982:O983"/>
    <mergeCell ref="U982:W982"/>
    <mergeCell ref="Y982:BG983"/>
    <mergeCell ref="D993:O994"/>
    <mergeCell ref="U993:W993"/>
    <mergeCell ref="Y993:BG997"/>
    <mergeCell ref="BH968:BQ970"/>
    <mergeCell ref="Y964:BG964"/>
    <mergeCell ref="D971:O972"/>
    <mergeCell ref="U971:W971"/>
    <mergeCell ref="Y971:BG974"/>
    <mergeCell ref="BH971:BQ972"/>
    <mergeCell ref="BH973:BQ974"/>
    <mergeCell ref="Z957:AJ958"/>
    <mergeCell ref="AY957:AZ957"/>
    <mergeCell ref="AY958:AZ958"/>
    <mergeCell ref="AY960:AZ960"/>
    <mergeCell ref="AY961:AZ961"/>
    <mergeCell ref="BH966:BQ967"/>
    <mergeCell ref="AQ962:AV962"/>
    <mergeCell ref="AY962:AZ962"/>
    <mergeCell ref="U951:W951"/>
    <mergeCell ref="BH952:BQ953"/>
    <mergeCell ref="BH954:BQ955"/>
    <mergeCell ref="BH956:BQ959"/>
    <mergeCell ref="D958:O959"/>
    <mergeCell ref="U958:W958"/>
    <mergeCell ref="D951:O954"/>
    <mergeCell ref="BH960:BQ961"/>
    <mergeCell ref="BH962:BQ964"/>
    <mergeCell ref="D963:O965"/>
    <mergeCell ref="U963:W963"/>
    <mergeCell ref="BH965:BQ965"/>
    <mergeCell ref="Z955:AJ956"/>
    <mergeCell ref="AY955:AZ955"/>
    <mergeCell ref="AY956:AZ956"/>
    <mergeCell ref="BH928:BQ929"/>
    <mergeCell ref="D931:O933"/>
    <mergeCell ref="Y933:BG934"/>
    <mergeCell ref="D940:O942"/>
    <mergeCell ref="U940:W940"/>
    <mergeCell ref="Y942:BG943"/>
    <mergeCell ref="AL923:AM923"/>
    <mergeCell ref="AO923:AP923"/>
    <mergeCell ref="AR923:AS923"/>
    <mergeCell ref="D928:O930"/>
    <mergeCell ref="U928:W928"/>
    <mergeCell ref="Y928:BG929"/>
    <mergeCell ref="D900:O905"/>
    <mergeCell ref="U900:W900"/>
    <mergeCell ref="D888:O889"/>
    <mergeCell ref="U888:W888"/>
    <mergeCell ref="Y888:BG889"/>
    <mergeCell ref="D892:O893"/>
    <mergeCell ref="U892:W892"/>
    <mergeCell ref="Y893:BG894"/>
    <mergeCell ref="D894:O898"/>
    <mergeCell ref="AJ898:AN898"/>
    <mergeCell ref="AP898:AQ898"/>
    <mergeCell ref="BR870:BX871"/>
    <mergeCell ref="BH855:BQ856"/>
    <mergeCell ref="BH857:BQ858"/>
    <mergeCell ref="BH859:BQ860"/>
    <mergeCell ref="Z860:BG860"/>
    <mergeCell ref="D869:O871"/>
    <mergeCell ref="U869:W869"/>
    <mergeCell ref="Y870:BG871"/>
    <mergeCell ref="BH846:BQ847"/>
    <mergeCell ref="BR846:BX847"/>
    <mergeCell ref="Y847:BG849"/>
    <mergeCell ref="BH849:BQ850"/>
    <mergeCell ref="BH851:BQ851"/>
    <mergeCell ref="D852:O853"/>
    <mergeCell ref="U852:W852"/>
    <mergeCell ref="BH853:BQ854"/>
    <mergeCell ref="Z834:BG835"/>
    <mergeCell ref="Z837:BG838"/>
    <mergeCell ref="AK840:AO840"/>
    <mergeCell ref="AP840:AV840"/>
    <mergeCell ref="D844:O846"/>
    <mergeCell ref="U844:W844"/>
    <mergeCell ref="Y845:BG846"/>
    <mergeCell ref="BH820:BQ821"/>
    <mergeCell ref="C821:O822"/>
    <mergeCell ref="AA822:BG823"/>
    <mergeCell ref="AK815:AO815"/>
    <mergeCell ref="AP815:AV815"/>
    <mergeCell ref="AK816:AQ816"/>
    <mergeCell ref="AS816:AT816"/>
    <mergeCell ref="D819:O820"/>
    <mergeCell ref="U819:W819"/>
    <mergeCell ref="AA820:BG821"/>
    <mergeCell ref="D809:O810"/>
    <mergeCell ref="U809:W809"/>
    <mergeCell ref="AA809:BG810"/>
    <mergeCell ref="BH810:BQ811"/>
    <mergeCell ref="C811:O812"/>
    <mergeCell ref="AK813:AO813"/>
    <mergeCell ref="AP813:AV813"/>
    <mergeCell ref="D795:O797"/>
    <mergeCell ref="U795:W795"/>
    <mergeCell ref="D802:O804"/>
    <mergeCell ref="U802:W802"/>
    <mergeCell ref="C805:O806"/>
    <mergeCell ref="Y773:AH773"/>
    <mergeCell ref="AI773:AQ773"/>
    <mergeCell ref="D785:O786"/>
    <mergeCell ref="U785:W785"/>
    <mergeCell ref="Y785:BG786"/>
    <mergeCell ref="D789:O791"/>
    <mergeCell ref="U789:W789"/>
    <mergeCell ref="D763:O765"/>
    <mergeCell ref="U763:W763"/>
    <mergeCell ref="D769:O770"/>
    <mergeCell ref="U769:W769"/>
    <mergeCell ref="AF740:AR741"/>
    <mergeCell ref="AF742:AR743"/>
    <mergeCell ref="AS749:BF750"/>
    <mergeCell ref="AE752:AR754"/>
    <mergeCell ref="AS752:BF753"/>
    <mergeCell ref="AS754:BF755"/>
    <mergeCell ref="AF755:AR759"/>
    <mergeCell ref="Z725:BG729"/>
    <mergeCell ref="Z733:AD734"/>
    <mergeCell ref="AE733:AR734"/>
    <mergeCell ref="AS733:BF735"/>
    <mergeCell ref="Z736:AD737"/>
    <mergeCell ref="AF736:AR737"/>
    <mergeCell ref="AT737:BF739"/>
    <mergeCell ref="AF738:AR739"/>
    <mergeCell ref="AA708:BG709"/>
    <mergeCell ref="AA710:BG712"/>
    <mergeCell ref="AA713:BG714"/>
    <mergeCell ref="AA717:BG718"/>
    <mergeCell ref="AA719:BG721"/>
    <mergeCell ref="AA722:BG723"/>
    <mergeCell ref="AE687:BG688"/>
    <mergeCell ref="AE689:BG690"/>
    <mergeCell ref="AD692:BG692"/>
    <mergeCell ref="AE696:BG697"/>
    <mergeCell ref="BR696:BX697"/>
    <mergeCell ref="AC700:BG704"/>
    <mergeCell ref="BH700:BQ700"/>
    <mergeCell ref="Y672:BG674"/>
    <mergeCell ref="AA675:AQ676"/>
    <mergeCell ref="AB677:AL677"/>
    <mergeCell ref="AM677:AN678"/>
    <mergeCell ref="AO677:AS678"/>
    <mergeCell ref="AT677:AU678"/>
    <mergeCell ref="AV677:BA678"/>
    <mergeCell ref="AB678:AL678"/>
    <mergeCell ref="D664:O667"/>
    <mergeCell ref="U664:W664"/>
    <mergeCell ref="BR664:BX665"/>
    <mergeCell ref="D669:O671"/>
    <mergeCell ref="U669:W669"/>
    <mergeCell ref="Y669:BG670"/>
    <mergeCell ref="Y636:BG637"/>
    <mergeCell ref="Y638:BG638"/>
    <mergeCell ref="Y639:BG642"/>
    <mergeCell ref="BH639:BQ640"/>
    <mergeCell ref="D651:O653"/>
    <mergeCell ref="U651:W651"/>
    <mergeCell ref="Y653:BG654"/>
    <mergeCell ref="AR624:AS624"/>
    <mergeCell ref="D630:O631"/>
    <mergeCell ref="U630:W630"/>
    <mergeCell ref="Y630:BG632"/>
    <mergeCell ref="Y633:BG635"/>
    <mergeCell ref="BH633:BQ634"/>
    <mergeCell ref="AA614:BG617"/>
    <mergeCell ref="D619:O621"/>
    <mergeCell ref="U619:W619"/>
    <mergeCell ref="AI622:AM622"/>
    <mergeCell ref="AO622:AP622"/>
    <mergeCell ref="AC623:AP623"/>
    <mergeCell ref="AR623:AS623"/>
    <mergeCell ref="D602:O604"/>
    <mergeCell ref="U602:W602"/>
    <mergeCell ref="BH592:BQ592"/>
    <mergeCell ref="Y595:AN595"/>
    <mergeCell ref="AO595:BD595"/>
    <mergeCell ref="AU597:AV597"/>
    <mergeCell ref="AU600:AV600"/>
    <mergeCell ref="Y586:AA586"/>
    <mergeCell ref="AB586:AC586"/>
    <mergeCell ref="AF586:AG586"/>
    <mergeCell ref="AJ586:AK586"/>
    <mergeCell ref="AN586:AO586"/>
    <mergeCell ref="D589:O591"/>
    <mergeCell ref="U589:W589"/>
    <mergeCell ref="Y591:AF591"/>
    <mergeCell ref="AG591:BF591"/>
    <mergeCell ref="Y581:BG582"/>
    <mergeCell ref="Y584:AA584"/>
    <mergeCell ref="AB584:AI584"/>
    <mergeCell ref="AJ584:AQ584"/>
    <mergeCell ref="Y585:AA585"/>
    <mergeCell ref="AB585:AC585"/>
    <mergeCell ref="AF585:AG585"/>
    <mergeCell ref="AJ585:AK585"/>
    <mergeCell ref="AN585:AO585"/>
    <mergeCell ref="D569:O570"/>
    <mergeCell ref="U569:W569"/>
    <mergeCell ref="Y569:BG570"/>
    <mergeCell ref="D578:O579"/>
    <mergeCell ref="U578:W578"/>
    <mergeCell ref="Y578:BG579"/>
    <mergeCell ref="BR552:BX557"/>
    <mergeCell ref="BH554:BQ555"/>
    <mergeCell ref="D562:O564"/>
    <mergeCell ref="U562:W562"/>
    <mergeCell ref="Y564:BG565"/>
    <mergeCell ref="Y566:BG567"/>
    <mergeCell ref="BH541:BQ542"/>
    <mergeCell ref="BH543:BQ544"/>
    <mergeCell ref="D545:O547"/>
    <mergeCell ref="U545:W545"/>
    <mergeCell ref="Y548:AJ548"/>
    <mergeCell ref="AK548:AO548"/>
    <mergeCell ref="AP548:BA548"/>
    <mergeCell ref="BB548:BF548"/>
    <mergeCell ref="Y530:BG531"/>
    <mergeCell ref="AA533:BG534"/>
    <mergeCell ref="AA537:BG538"/>
    <mergeCell ref="C539:O540"/>
    <mergeCell ref="D541:O542"/>
    <mergeCell ref="U541:W541"/>
    <mergeCell ref="Y541:BG542"/>
    <mergeCell ref="D517:O519"/>
    <mergeCell ref="U517:W517"/>
    <mergeCell ref="Y517:BG519"/>
    <mergeCell ref="Z521:BG523"/>
    <mergeCell ref="Y524:BG527"/>
    <mergeCell ref="Y528:BG529"/>
    <mergeCell ref="Y487:BG488"/>
    <mergeCell ref="Z493:BG494"/>
    <mergeCell ref="Y502:BG503"/>
    <mergeCell ref="Y505:BG513"/>
    <mergeCell ref="BH505:BQ506"/>
    <mergeCell ref="Y514:BG516"/>
    <mergeCell ref="BH514:BQ515"/>
    <mergeCell ref="Z472:BG473"/>
    <mergeCell ref="Z476:BG477"/>
    <mergeCell ref="BH476:BQ477"/>
    <mergeCell ref="BH478:BQ479"/>
    <mergeCell ref="Z481:BF481"/>
    <mergeCell ref="Y485:BG486"/>
    <mergeCell ref="D453:O454"/>
    <mergeCell ref="U453:W453"/>
    <mergeCell ref="Y453:BG454"/>
    <mergeCell ref="D458:O461"/>
    <mergeCell ref="U458:W458"/>
    <mergeCell ref="D464:O471"/>
    <mergeCell ref="U464:W464"/>
    <mergeCell ref="Y464:BG465"/>
    <mergeCell ref="Z469:BG471"/>
    <mergeCell ref="D446:O448"/>
    <mergeCell ref="U446:W446"/>
    <mergeCell ref="Y446:BG447"/>
    <mergeCell ref="D436:O437"/>
    <mergeCell ref="U436:W436"/>
    <mergeCell ref="Y436:BG437"/>
    <mergeCell ref="BR441:BX444"/>
    <mergeCell ref="BH442:BQ443"/>
    <mergeCell ref="BH444:BQ444"/>
    <mergeCell ref="BH447:BQ448"/>
    <mergeCell ref="AJ423:AT423"/>
    <mergeCell ref="AV423:BF423"/>
    <mergeCell ref="D425:O426"/>
    <mergeCell ref="U425:W425"/>
    <mergeCell ref="D429:O431"/>
    <mergeCell ref="U429:W429"/>
    <mergeCell ref="Y429:BG430"/>
    <mergeCell ref="Z415:BG416"/>
    <mergeCell ref="AR420:AV420"/>
    <mergeCell ref="AX420:AY420"/>
    <mergeCell ref="AJ421:AT421"/>
    <mergeCell ref="AV421:BF421"/>
    <mergeCell ref="AJ422:AT422"/>
    <mergeCell ref="AV422:BF422"/>
    <mergeCell ref="Y404:BG407"/>
    <mergeCell ref="D408:O411"/>
    <mergeCell ref="U408:W408"/>
    <mergeCell ref="Y408:BG409"/>
    <mergeCell ref="Y411:BG413"/>
    <mergeCell ref="BH411:BQ414"/>
    <mergeCell ref="AL401:AM401"/>
    <mergeCell ref="AU401:AV401"/>
    <mergeCell ref="BB401:BC401"/>
    <mergeCell ref="AL402:AM402"/>
    <mergeCell ref="AU402:AV402"/>
    <mergeCell ref="BB402:BC402"/>
    <mergeCell ref="BA398:BB398"/>
    <mergeCell ref="BD398:BE398"/>
    <mergeCell ref="AL399:AM399"/>
    <mergeCell ref="AL400:AM400"/>
    <mergeCell ref="AU400:AV400"/>
    <mergeCell ref="BB400:BC400"/>
    <mergeCell ref="Y394:AH395"/>
    <mergeCell ref="AR396:AV396"/>
    <mergeCell ref="AX396:AY396"/>
    <mergeCell ref="AR397:AV397"/>
    <mergeCell ref="AX397:AY397"/>
    <mergeCell ref="AL398:AM398"/>
    <mergeCell ref="AO398:AP398"/>
    <mergeCell ref="AR398:AS398"/>
    <mergeCell ref="AX398:AY398"/>
    <mergeCell ref="E386:O389"/>
    <mergeCell ref="U386:W386"/>
    <mergeCell ref="Y386:BG389"/>
    <mergeCell ref="BH386:BQ387"/>
    <mergeCell ref="D390:O393"/>
    <mergeCell ref="U390:W390"/>
    <mergeCell ref="Y390:BG391"/>
    <mergeCell ref="E375:O378"/>
    <mergeCell ref="U375:W375"/>
    <mergeCell ref="Y375:BG376"/>
    <mergeCell ref="Y377:BG378"/>
    <mergeCell ref="Z379:BG381"/>
    <mergeCell ref="Z382:BG384"/>
    <mergeCell ref="Y364:BG365"/>
    <mergeCell ref="E368:O372"/>
    <mergeCell ref="U368:W368"/>
    <mergeCell ref="Y368:BG369"/>
    <mergeCell ref="BH369:BQ370"/>
    <mergeCell ref="Y370:BG371"/>
    <mergeCell ref="Y372:BG373"/>
    <mergeCell ref="D349:O353"/>
    <mergeCell ref="U349:W349"/>
    <mergeCell ref="Y349:BG356"/>
    <mergeCell ref="BH349:BQ350"/>
    <mergeCell ref="Y357:BG359"/>
    <mergeCell ref="Y361:BG363"/>
    <mergeCell ref="BH361:BQ362"/>
    <mergeCell ref="Y332:BG334"/>
    <mergeCell ref="D336:O340"/>
    <mergeCell ref="U336:W336"/>
    <mergeCell ref="Y336:BG343"/>
    <mergeCell ref="BH336:BQ337"/>
    <mergeCell ref="Y345:BG347"/>
    <mergeCell ref="Y319:BG323"/>
    <mergeCell ref="D324:O329"/>
    <mergeCell ref="U324:W324"/>
    <mergeCell ref="Y324:BG331"/>
    <mergeCell ref="BH324:BQ325"/>
    <mergeCell ref="BH326:BQ327"/>
    <mergeCell ref="BH328:BQ329"/>
    <mergeCell ref="BH330:BQ331"/>
    <mergeCell ref="C303:O304"/>
    <mergeCell ref="Y303:BG310"/>
    <mergeCell ref="D312:O317"/>
    <mergeCell ref="U312:W312"/>
    <mergeCell ref="BH312:BQ313"/>
    <mergeCell ref="BH314:BQ315"/>
    <mergeCell ref="BH316:BQ317"/>
    <mergeCell ref="BH318:BQ318"/>
    <mergeCell ref="Y312:BG318"/>
    <mergeCell ref="BH286:BQ287"/>
    <mergeCell ref="BH289:BQ290"/>
    <mergeCell ref="Z292:BG296"/>
    <mergeCell ref="BH293:BQ295"/>
    <mergeCell ref="BH297:BQ299"/>
    <mergeCell ref="AU299:AV300"/>
    <mergeCell ref="AX299:AX300"/>
    <mergeCell ref="AU276:AV277"/>
    <mergeCell ref="AX276:AX277"/>
    <mergeCell ref="D283:O285"/>
    <mergeCell ref="U283:W283"/>
    <mergeCell ref="BR283:BX284"/>
    <mergeCell ref="BH284:BQ285"/>
    <mergeCell ref="Z264:BG264"/>
    <mergeCell ref="BH264:BQ265"/>
    <mergeCell ref="Z265:BG265"/>
    <mergeCell ref="BH267:BQ268"/>
    <mergeCell ref="Z270:BG273"/>
    <mergeCell ref="BH271:BQ273"/>
    <mergeCell ref="BR251:BX252"/>
    <mergeCell ref="D257:O258"/>
    <mergeCell ref="U257:W257"/>
    <mergeCell ref="Y257:BG258"/>
    <mergeCell ref="D261:O263"/>
    <mergeCell ref="U261:W261"/>
    <mergeCell ref="BR261:BX262"/>
    <mergeCell ref="BH262:BQ263"/>
    <mergeCell ref="D246:O247"/>
    <mergeCell ref="U246:W246"/>
    <mergeCell ref="Y246:BG248"/>
    <mergeCell ref="D251:O252"/>
    <mergeCell ref="U251:W251"/>
    <mergeCell ref="Y251:BG254"/>
    <mergeCell ref="D231:O232"/>
    <mergeCell ref="U231:W231"/>
    <mergeCell ref="Y231:BG233"/>
    <mergeCell ref="D236:O237"/>
    <mergeCell ref="U236:W236"/>
    <mergeCell ref="D241:O242"/>
    <mergeCell ref="U241:W241"/>
    <mergeCell ref="Y241:BG242"/>
    <mergeCell ref="BH212:BQ212"/>
    <mergeCell ref="Y213:BG215"/>
    <mergeCell ref="BR217:BX217"/>
    <mergeCell ref="Y221:BG224"/>
    <mergeCell ref="D225:O226"/>
    <mergeCell ref="U225:W225"/>
    <mergeCell ref="Y225:BG228"/>
    <mergeCell ref="D199:O202"/>
    <mergeCell ref="U199:W199"/>
    <mergeCell ref="Y199:BG201"/>
    <mergeCell ref="Z204:BF205"/>
    <mergeCell ref="Z206:BG207"/>
    <mergeCell ref="Z210:BG211"/>
    <mergeCell ref="BH221:BQ222"/>
    <mergeCell ref="D188:O190"/>
    <mergeCell ref="U188:W188"/>
    <mergeCell ref="BH188:BQ189"/>
    <mergeCell ref="Y189:AY190"/>
    <mergeCell ref="BB189:BC190"/>
    <mergeCell ref="BE189:BE190"/>
    <mergeCell ref="D174:O178"/>
    <mergeCell ref="U174:W174"/>
    <mergeCell ref="Y174:BG176"/>
    <mergeCell ref="BH174:BQ175"/>
    <mergeCell ref="BR174:BX176"/>
    <mergeCell ref="Y177:BG179"/>
    <mergeCell ref="D165:O166"/>
    <mergeCell ref="U165:W165"/>
    <mergeCell ref="Y165:BG166"/>
    <mergeCell ref="BH165:BQ166"/>
    <mergeCell ref="D169:O171"/>
    <mergeCell ref="U169:W169"/>
    <mergeCell ref="Y169:BG170"/>
    <mergeCell ref="AP154:AT154"/>
    <mergeCell ref="AV154:AW154"/>
    <mergeCell ref="D156:O157"/>
    <mergeCell ref="U156:W156"/>
    <mergeCell ref="U160:W160"/>
    <mergeCell ref="AP149:AT149"/>
    <mergeCell ref="AV149:AW149"/>
    <mergeCell ref="AP150:BF150"/>
    <mergeCell ref="Z151:AN153"/>
    <mergeCell ref="AP151:BF151"/>
    <mergeCell ref="AP152:BF152"/>
    <mergeCell ref="AP153:BF153"/>
    <mergeCell ref="Y160:BG161"/>
    <mergeCell ref="U126:W126"/>
    <mergeCell ref="AA128:BG129"/>
    <mergeCell ref="AA130:BG131"/>
    <mergeCell ref="Z133:BG135"/>
    <mergeCell ref="D146:O147"/>
    <mergeCell ref="U146:W146"/>
    <mergeCell ref="Y146:BG147"/>
    <mergeCell ref="BH110:BQ110"/>
    <mergeCell ref="BH111:BQ112"/>
    <mergeCell ref="BH113:BQ114"/>
    <mergeCell ref="D118:O121"/>
    <mergeCell ref="U118:W118"/>
    <mergeCell ref="Y118:BG120"/>
    <mergeCell ref="D104:O106"/>
    <mergeCell ref="U104:W104"/>
    <mergeCell ref="Y104:BG105"/>
    <mergeCell ref="BH104:BQ109"/>
    <mergeCell ref="BR105:BX108"/>
    <mergeCell ref="D98:O101"/>
    <mergeCell ref="U98:W98"/>
    <mergeCell ref="BR99:BX101"/>
    <mergeCell ref="Z100:AJ101"/>
    <mergeCell ref="AK100:AX101"/>
    <mergeCell ref="AY100:BF101"/>
    <mergeCell ref="Z107:AJ108"/>
    <mergeCell ref="AK107:AX108"/>
    <mergeCell ref="AY107:BF108"/>
    <mergeCell ref="BH98:BQ103"/>
    <mergeCell ref="Z89:AG89"/>
    <mergeCell ref="AP89:AQ89"/>
    <mergeCell ref="Z90:AG90"/>
    <mergeCell ref="AP90:AQ90"/>
    <mergeCell ref="Z91:AG91"/>
    <mergeCell ref="AP91:AQ91"/>
    <mergeCell ref="AZ84:BF84"/>
    <mergeCell ref="AP85:AQ85"/>
    <mergeCell ref="AP86:AQ86"/>
    <mergeCell ref="Z87:AG87"/>
    <mergeCell ref="AP87:AQ87"/>
    <mergeCell ref="Z88:AG88"/>
    <mergeCell ref="AP88:AQ88"/>
    <mergeCell ref="D81:O82"/>
    <mergeCell ref="U81:W81"/>
    <mergeCell ref="Y84:AG84"/>
    <mergeCell ref="AH84:AN84"/>
    <mergeCell ref="AO84:AR84"/>
    <mergeCell ref="AS84:AY84"/>
    <mergeCell ref="Y69:BG70"/>
    <mergeCell ref="BH69:BQ70"/>
    <mergeCell ref="BH71:BQ72"/>
    <mergeCell ref="Y72:BG73"/>
    <mergeCell ref="D76:O78"/>
    <mergeCell ref="U76:W76"/>
    <mergeCell ref="Y76:BG77"/>
    <mergeCell ref="BH59:BQ60"/>
    <mergeCell ref="BH61:BQ62"/>
    <mergeCell ref="BH63:BQ64"/>
    <mergeCell ref="BH65:BQ66"/>
    <mergeCell ref="D66:O67"/>
    <mergeCell ref="U66:W66"/>
    <mergeCell ref="Y66:BG67"/>
    <mergeCell ref="BH67:BQ68"/>
    <mergeCell ref="D52:O54"/>
    <mergeCell ref="U52:W52"/>
    <mergeCell ref="Y52:BG53"/>
    <mergeCell ref="D59:O60"/>
    <mergeCell ref="U59:W59"/>
    <mergeCell ref="Y59:BG63"/>
    <mergeCell ref="AM43:AV43"/>
    <mergeCell ref="AX43:BF43"/>
    <mergeCell ref="AM44:AV44"/>
    <mergeCell ref="AX44:BF44"/>
    <mergeCell ref="Y46:AE48"/>
    <mergeCell ref="AF47:AK48"/>
    <mergeCell ref="AL47:BF48"/>
    <mergeCell ref="D37:O38"/>
    <mergeCell ref="U37:W37"/>
    <mergeCell ref="Y37:BG38"/>
    <mergeCell ref="D25:O26"/>
    <mergeCell ref="U25:W25"/>
    <mergeCell ref="Y25:BG27"/>
    <mergeCell ref="BH28:BQ29"/>
    <mergeCell ref="BR28:BX29"/>
    <mergeCell ref="BH30:BQ30"/>
    <mergeCell ref="BH38:BQ39"/>
    <mergeCell ref="BH40:BQ41"/>
    <mergeCell ref="D41:O42"/>
    <mergeCell ref="U41:W41"/>
    <mergeCell ref="AM42:AQ42"/>
    <mergeCell ref="AS42:AT42"/>
    <mergeCell ref="BH31:BQ33"/>
    <mergeCell ref="BH34:BQ35"/>
    <mergeCell ref="BH36:BQ36"/>
    <mergeCell ref="Z36:BG36"/>
    <mergeCell ref="Z35:BG35"/>
    <mergeCell ref="Z33:BG33"/>
    <mergeCell ref="AG19:AK19"/>
    <mergeCell ref="AM19:AN19"/>
    <mergeCell ref="BH19:BQ20"/>
    <mergeCell ref="BH21:BQ23"/>
    <mergeCell ref="BR21:BX23"/>
    <mergeCell ref="AG22:AK22"/>
    <mergeCell ref="AM22:AN22"/>
    <mergeCell ref="BH18:BQ18"/>
    <mergeCell ref="A1:O2"/>
    <mergeCell ref="P1:W2"/>
    <mergeCell ref="X1:BG2"/>
    <mergeCell ref="BH1:BQ2"/>
    <mergeCell ref="BR1:BX2"/>
    <mergeCell ref="D5:O8"/>
    <mergeCell ref="U5:W5"/>
    <mergeCell ref="Y5:BG7"/>
    <mergeCell ref="D11:O14"/>
    <mergeCell ref="U11:W11"/>
    <mergeCell ref="Y11:BG13"/>
    <mergeCell ref="BH12:BQ12"/>
    <mergeCell ref="BR12:BX13"/>
    <mergeCell ref="Y15:BG17"/>
    <mergeCell ref="BH17:BQ17"/>
    <mergeCell ref="D15:O19"/>
  </mergeCells>
  <phoneticPr fontId="3"/>
  <printOptions horizontalCentered="1"/>
  <pageMargins left="0.19685039370078741" right="0.19685039370078741" top="0.78740157480314965" bottom="0.59055118110236227" header="0.51181102362204722" footer="0.39370078740157483"/>
  <pageSetup paperSize="9" scale="87" firstPageNumber="11" fitToHeight="0" orientation="landscape" useFirstPageNumber="1" r:id="rId1"/>
  <headerFooter scaleWithDoc="0" alignWithMargins="0">
    <oddFooter>&amp;C&amp;"ＭＳ ゴシック,標準"&amp;8&amp;P</oddFooter>
  </headerFooter>
  <rowBreaks count="35" manualBreakCount="35">
    <brk id="36" max="75" man="1"/>
    <brk id="80" max="75" man="1"/>
    <brk id="124" max="75" man="1"/>
    <brk id="163" max="75" man="1"/>
    <brk id="196" max="75" man="1"/>
    <brk id="239" max="75" man="1"/>
    <brk id="281" max="75" man="1"/>
    <brk id="323" max="75" man="1"/>
    <brk id="366" max="75" man="1"/>
    <brk id="407" max="75" man="1"/>
    <brk id="450" max="75" man="1"/>
    <brk id="494" max="75" man="1"/>
    <brk id="538" max="75" man="1"/>
    <brk id="576" max="75" man="1"/>
    <brk id="617" max="75" man="1"/>
    <brk id="661" max="75" man="1"/>
    <brk id="704" max="75" man="1"/>
    <brk id="746" max="75" man="1"/>
    <brk id="782" max="75" man="1"/>
    <brk id="825" max="75" man="1"/>
    <brk id="867" max="75" man="1"/>
    <brk id="909" max="75" man="1"/>
    <brk id="948" max="75" man="1"/>
    <brk id="989" max="75" man="1"/>
    <brk id="1029" max="75" man="1"/>
    <brk id="1071" max="75" man="1"/>
    <brk id="1115" max="75" man="1"/>
    <brk id="1154" max="75" man="1"/>
    <brk id="1195" max="75" man="1"/>
    <brk id="1229" max="75" man="1"/>
    <brk id="1271" max="75" man="1"/>
    <brk id="1316" max="75" man="1"/>
    <brk id="1361" max="75" man="1"/>
    <brk id="1397" max="75" man="1"/>
    <brk id="1434" max="75" man="1"/>
  </row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39</xdr:col>
                    <xdr:colOff>114300</xdr:colOff>
                    <xdr:row>43</xdr:row>
                    <xdr:rowOff>120650</xdr:rowOff>
                  </from>
                  <to>
                    <xdr:col>42</xdr:col>
                    <xdr:colOff>0</xdr:colOff>
                    <xdr:row>45</xdr:row>
                    <xdr:rowOff>38100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44</xdr:col>
                    <xdr:colOff>114300</xdr:colOff>
                    <xdr:row>43</xdr:row>
                    <xdr:rowOff>120650</xdr:rowOff>
                  </from>
                  <to>
                    <xdr:col>47</xdr:col>
                    <xdr:colOff>0</xdr:colOff>
                    <xdr:row>45</xdr:row>
                    <xdr:rowOff>38100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39</xdr:col>
                    <xdr:colOff>114300</xdr:colOff>
                    <xdr:row>44</xdr:row>
                    <xdr:rowOff>120650</xdr:rowOff>
                  </from>
                  <to>
                    <xdr:col>42</xdr:col>
                    <xdr:colOff>0</xdr:colOff>
                    <xdr:row>46</xdr:row>
                    <xdr:rowOff>38100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44</xdr:col>
                    <xdr:colOff>114300</xdr:colOff>
                    <xdr:row>44</xdr:row>
                    <xdr:rowOff>120650</xdr:rowOff>
                  </from>
                  <to>
                    <xdr:col>47</xdr:col>
                    <xdr:colOff>0</xdr:colOff>
                    <xdr:row>46</xdr:row>
                    <xdr:rowOff>38100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33</xdr:col>
                    <xdr:colOff>114300</xdr:colOff>
                    <xdr:row>83</xdr:row>
                    <xdr:rowOff>120650</xdr:rowOff>
                  </from>
                  <to>
                    <xdr:col>36</xdr:col>
                    <xdr:colOff>0</xdr:colOff>
                    <xdr:row>85</xdr:row>
                    <xdr:rowOff>38100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36</xdr:col>
                    <xdr:colOff>114300</xdr:colOff>
                    <xdr:row>83</xdr:row>
                    <xdr:rowOff>120650</xdr:rowOff>
                  </from>
                  <to>
                    <xdr:col>39</xdr:col>
                    <xdr:colOff>0</xdr:colOff>
                    <xdr:row>85</xdr:row>
                    <xdr:rowOff>38100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44</xdr:col>
                    <xdr:colOff>114300</xdr:colOff>
                    <xdr:row>83</xdr:row>
                    <xdr:rowOff>120650</xdr:rowOff>
                  </from>
                  <to>
                    <xdr:col>47</xdr:col>
                    <xdr:colOff>0</xdr:colOff>
                    <xdr:row>85</xdr:row>
                    <xdr:rowOff>38100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47</xdr:col>
                    <xdr:colOff>114300</xdr:colOff>
                    <xdr:row>83</xdr:row>
                    <xdr:rowOff>120650</xdr:rowOff>
                  </from>
                  <to>
                    <xdr:col>50</xdr:col>
                    <xdr:colOff>0</xdr:colOff>
                    <xdr:row>85</xdr:row>
                    <xdr:rowOff>38100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51</xdr:col>
                    <xdr:colOff>114300</xdr:colOff>
                    <xdr:row>83</xdr:row>
                    <xdr:rowOff>120650</xdr:rowOff>
                  </from>
                  <to>
                    <xdr:col>54</xdr:col>
                    <xdr:colOff>0</xdr:colOff>
                    <xdr:row>85</xdr:row>
                    <xdr:rowOff>38100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54</xdr:col>
                    <xdr:colOff>114300</xdr:colOff>
                    <xdr:row>83</xdr:row>
                    <xdr:rowOff>120650</xdr:rowOff>
                  </from>
                  <to>
                    <xdr:col>57</xdr:col>
                    <xdr:colOff>0</xdr:colOff>
                    <xdr:row>85</xdr:row>
                    <xdr:rowOff>38100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33</xdr:col>
                    <xdr:colOff>114300</xdr:colOff>
                    <xdr:row>84</xdr:row>
                    <xdr:rowOff>120650</xdr:rowOff>
                  </from>
                  <to>
                    <xdr:col>36</xdr:col>
                    <xdr:colOff>0</xdr:colOff>
                    <xdr:row>86</xdr:row>
                    <xdr:rowOff>38100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36</xdr:col>
                    <xdr:colOff>114300</xdr:colOff>
                    <xdr:row>84</xdr:row>
                    <xdr:rowOff>120650</xdr:rowOff>
                  </from>
                  <to>
                    <xdr:col>39</xdr:col>
                    <xdr:colOff>0</xdr:colOff>
                    <xdr:row>86</xdr:row>
                    <xdr:rowOff>38100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44</xdr:col>
                    <xdr:colOff>114300</xdr:colOff>
                    <xdr:row>84</xdr:row>
                    <xdr:rowOff>120650</xdr:rowOff>
                  </from>
                  <to>
                    <xdr:col>47</xdr:col>
                    <xdr:colOff>0</xdr:colOff>
                    <xdr:row>86</xdr:row>
                    <xdr:rowOff>38100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47</xdr:col>
                    <xdr:colOff>114300</xdr:colOff>
                    <xdr:row>84</xdr:row>
                    <xdr:rowOff>120650</xdr:rowOff>
                  </from>
                  <to>
                    <xdr:col>50</xdr:col>
                    <xdr:colOff>0</xdr:colOff>
                    <xdr:row>86</xdr:row>
                    <xdr:rowOff>38100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51</xdr:col>
                    <xdr:colOff>114300</xdr:colOff>
                    <xdr:row>84</xdr:row>
                    <xdr:rowOff>120650</xdr:rowOff>
                  </from>
                  <to>
                    <xdr:col>54</xdr:col>
                    <xdr:colOff>0</xdr:colOff>
                    <xdr:row>86</xdr:row>
                    <xdr:rowOff>38100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54</xdr:col>
                    <xdr:colOff>114300</xdr:colOff>
                    <xdr:row>84</xdr:row>
                    <xdr:rowOff>120650</xdr:rowOff>
                  </from>
                  <to>
                    <xdr:col>57</xdr:col>
                    <xdr:colOff>0</xdr:colOff>
                    <xdr:row>86</xdr:row>
                    <xdr:rowOff>38100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33</xdr:col>
                    <xdr:colOff>114300</xdr:colOff>
                    <xdr:row>85</xdr:row>
                    <xdr:rowOff>120650</xdr:rowOff>
                  </from>
                  <to>
                    <xdr:col>36</xdr:col>
                    <xdr:colOff>0</xdr:colOff>
                    <xdr:row>87</xdr:row>
                    <xdr:rowOff>38100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36</xdr:col>
                    <xdr:colOff>114300</xdr:colOff>
                    <xdr:row>85</xdr:row>
                    <xdr:rowOff>120650</xdr:rowOff>
                  </from>
                  <to>
                    <xdr:col>39</xdr:col>
                    <xdr:colOff>0</xdr:colOff>
                    <xdr:row>87</xdr:row>
                    <xdr:rowOff>38100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44</xdr:col>
                    <xdr:colOff>114300</xdr:colOff>
                    <xdr:row>85</xdr:row>
                    <xdr:rowOff>120650</xdr:rowOff>
                  </from>
                  <to>
                    <xdr:col>47</xdr:col>
                    <xdr:colOff>0</xdr:colOff>
                    <xdr:row>87</xdr:row>
                    <xdr:rowOff>38100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47</xdr:col>
                    <xdr:colOff>114300</xdr:colOff>
                    <xdr:row>85</xdr:row>
                    <xdr:rowOff>120650</xdr:rowOff>
                  </from>
                  <to>
                    <xdr:col>50</xdr:col>
                    <xdr:colOff>0</xdr:colOff>
                    <xdr:row>87</xdr:row>
                    <xdr:rowOff>38100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51</xdr:col>
                    <xdr:colOff>114300</xdr:colOff>
                    <xdr:row>85</xdr:row>
                    <xdr:rowOff>120650</xdr:rowOff>
                  </from>
                  <to>
                    <xdr:col>54</xdr:col>
                    <xdr:colOff>0</xdr:colOff>
                    <xdr:row>87</xdr:row>
                    <xdr:rowOff>38100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54</xdr:col>
                    <xdr:colOff>114300</xdr:colOff>
                    <xdr:row>85</xdr:row>
                    <xdr:rowOff>120650</xdr:rowOff>
                  </from>
                  <to>
                    <xdr:col>57</xdr:col>
                    <xdr:colOff>0</xdr:colOff>
                    <xdr:row>87</xdr:row>
                    <xdr:rowOff>38100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33</xdr:col>
                    <xdr:colOff>114300</xdr:colOff>
                    <xdr:row>86</xdr:row>
                    <xdr:rowOff>120650</xdr:rowOff>
                  </from>
                  <to>
                    <xdr:col>36</xdr:col>
                    <xdr:colOff>0</xdr:colOff>
                    <xdr:row>88</xdr:row>
                    <xdr:rowOff>38100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36</xdr:col>
                    <xdr:colOff>114300</xdr:colOff>
                    <xdr:row>86</xdr:row>
                    <xdr:rowOff>120650</xdr:rowOff>
                  </from>
                  <to>
                    <xdr:col>39</xdr:col>
                    <xdr:colOff>0</xdr:colOff>
                    <xdr:row>88</xdr:row>
                    <xdr:rowOff>38100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44</xdr:col>
                    <xdr:colOff>114300</xdr:colOff>
                    <xdr:row>86</xdr:row>
                    <xdr:rowOff>120650</xdr:rowOff>
                  </from>
                  <to>
                    <xdr:col>47</xdr:col>
                    <xdr:colOff>0</xdr:colOff>
                    <xdr:row>88</xdr:row>
                    <xdr:rowOff>38100</xdr:rowOff>
                  </to>
                </anchor>
              </controlPr>
            </control>
          </mc:Choice>
        </mc:AlternateContent>
        <mc:AlternateContent xmlns:mc="http://schemas.openxmlformats.org/markup-compatibility/2006">
          <mc:Choice Requires="x14">
            <control shapeId="22554" r:id="rId29" name="Check Box 26">
              <controlPr defaultSize="0" autoFill="0" autoLine="0" autoPict="0">
                <anchor moveWithCells="1">
                  <from>
                    <xdr:col>47</xdr:col>
                    <xdr:colOff>114300</xdr:colOff>
                    <xdr:row>86</xdr:row>
                    <xdr:rowOff>120650</xdr:rowOff>
                  </from>
                  <to>
                    <xdr:col>50</xdr:col>
                    <xdr:colOff>0</xdr:colOff>
                    <xdr:row>88</xdr:row>
                    <xdr:rowOff>38100</xdr:rowOff>
                  </to>
                </anchor>
              </controlPr>
            </control>
          </mc:Choice>
        </mc:AlternateContent>
        <mc:AlternateContent xmlns:mc="http://schemas.openxmlformats.org/markup-compatibility/2006">
          <mc:Choice Requires="x14">
            <control shapeId="22555" r:id="rId30" name="Check Box 27">
              <controlPr defaultSize="0" autoFill="0" autoLine="0" autoPict="0">
                <anchor moveWithCells="1">
                  <from>
                    <xdr:col>51</xdr:col>
                    <xdr:colOff>114300</xdr:colOff>
                    <xdr:row>86</xdr:row>
                    <xdr:rowOff>120650</xdr:rowOff>
                  </from>
                  <to>
                    <xdr:col>54</xdr:col>
                    <xdr:colOff>0</xdr:colOff>
                    <xdr:row>88</xdr:row>
                    <xdr:rowOff>38100</xdr:rowOff>
                  </to>
                </anchor>
              </controlPr>
            </control>
          </mc:Choice>
        </mc:AlternateContent>
        <mc:AlternateContent xmlns:mc="http://schemas.openxmlformats.org/markup-compatibility/2006">
          <mc:Choice Requires="x14">
            <control shapeId="22556" r:id="rId31" name="Check Box 28">
              <controlPr defaultSize="0" autoFill="0" autoLine="0" autoPict="0">
                <anchor moveWithCells="1">
                  <from>
                    <xdr:col>54</xdr:col>
                    <xdr:colOff>114300</xdr:colOff>
                    <xdr:row>86</xdr:row>
                    <xdr:rowOff>120650</xdr:rowOff>
                  </from>
                  <to>
                    <xdr:col>57</xdr:col>
                    <xdr:colOff>0</xdr:colOff>
                    <xdr:row>88</xdr:row>
                    <xdr:rowOff>38100</xdr:rowOff>
                  </to>
                </anchor>
              </controlPr>
            </control>
          </mc:Choice>
        </mc:AlternateContent>
        <mc:AlternateContent xmlns:mc="http://schemas.openxmlformats.org/markup-compatibility/2006">
          <mc:Choice Requires="x14">
            <control shapeId="22557" r:id="rId32" name="Check Box 29">
              <controlPr defaultSize="0" autoFill="0" autoLine="0" autoPict="0">
                <anchor moveWithCells="1">
                  <from>
                    <xdr:col>33</xdr:col>
                    <xdr:colOff>114300</xdr:colOff>
                    <xdr:row>87</xdr:row>
                    <xdr:rowOff>120650</xdr:rowOff>
                  </from>
                  <to>
                    <xdr:col>36</xdr:col>
                    <xdr:colOff>0</xdr:colOff>
                    <xdr:row>89</xdr:row>
                    <xdr:rowOff>38100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36</xdr:col>
                    <xdr:colOff>114300</xdr:colOff>
                    <xdr:row>87</xdr:row>
                    <xdr:rowOff>120650</xdr:rowOff>
                  </from>
                  <to>
                    <xdr:col>39</xdr:col>
                    <xdr:colOff>0</xdr:colOff>
                    <xdr:row>89</xdr:row>
                    <xdr:rowOff>38100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44</xdr:col>
                    <xdr:colOff>114300</xdr:colOff>
                    <xdr:row>87</xdr:row>
                    <xdr:rowOff>120650</xdr:rowOff>
                  </from>
                  <to>
                    <xdr:col>47</xdr:col>
                    <xdr:colOff>0</xdr:colOff>
                    <xdr:row>89</xdr:row>
                    <xdr:rowOff>38100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47</xdr:col>
                    <xdr:colOff>114300</xdr:colOff>
                    <xdr:row>87</xdr:row>
                    <xdr:rowOff>120650</xdr:rowOff>
                  </from>
                  <to>
                    <xdr:col>50</xdr:col>
                    <xdr:colOff>0</xdr:colOff>
                    <xdr:row>89</xdr:row>
                    <xdr:rowOff>38100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51</xdr:col>
                    <xdr:colOff>114300</xdr:colOff>
                    <xdr:row>87</xdr:row>
                    <xdr:rowOff>120650</xdr:rowOff>
                  </from>
                  <to>
                    <xdr:col>54</xdr:col>
                    <xdr:colOff>0</xdr:colOff>
                    <xdr:row>89</xdr:row>
                    <xdr:rowOff>38100</xdr:rowOff>
                  </to>
                </anchor>
              </controlPr>
            </control>
          </mc:Choice>
        </mc:AlternateContent>
        <mc:AlternateContent xmlns:mc="http://schemas.openxmlformats.org/markup-compatibility/2006">
          <mc:Choice Requires="x14">
            <control shapeId="22562" r:id="rId37" name="Check Box 34">
              <controlPr defaultSize="0" autoFill="0" autoLine="0" autoPict="0">
                <anchor moveWithCells="1">
                  <from>
                    <xdr:col>54</xdr:col>
                    <xdr:colOff>114300</xdr:colOff>
                    <xdr:row>87</xdr:row>
                    <xdr:rowOff>120650</xdr:rowOff>
                  </from>
                  <to>
                    <xdr:col>57</xdr:col>
                    <xdr:colOff>0</xdr:colOff>
                    <xdr:row>89</xdr:row>
                    <xdr:rowOff>38100</xdr:rowOff>
                  </to>
                </anchor>
              </controlPr>
            </control>
          </mc:Choice>
        </mc:AlternateContent>
        <mc:AlternateContent xmlns:mc="http://schemas.openxmlformats.org/markup-compatibility/2006">
          <mc:Choice Requires="x14">
            <control shapeId="22563" r:id="rId38" name="Check Box 35">
              <controlPr defaultSize="0" autoFill="0" autoLine="0" autoPict="0">
                <anchor moveWithCells="1">
                  <from>
                    <xdr:col>33</xdr:col>
                    <xdr:colOff>114300</xdr:colOff>
                    <xdr:row>88</xdr:row>
                    <xdr:rowOff>120650</xdr:rowOff>
                  </from>
                  <to>
                    <xdr:col>36</xdr:col>
                    <xdr:colOff>0</xdr:colOff>
                    <xdr:row>90</xdr:row>
                    <xdr:rowOff>38100</xdr:rowOff>
                  </to>
                </anchor>
              </controlPr>
            </control>
          </mc:Choice>
        </mc:AlternateContent>
        <mc:AlternateContent xmlns:mc="http://schemas.openxmlformats.org/markup-compatibility/2006">
          <mc:Choice Requires="x14">
            <control shapeId="22564" r:id="rId39" name="Check Box 36">
              <controlPr defaultSize="0" autoFill="0" autoLine="0" autoPict="0">
                <anchor moveWithCells="1">
                  <from>
                    <xdr:col>36</xdr:col>
                    <xdr:colOff>114300</xdr:colOff>
                    <xdr:row>88</xdr:row>
                    <xdr:rowOff>120650</xdr:rowOff>
                  </from>
                  <to>
                    <xdr:col>39</xdr:col>
                    <xdr:colOff>0</xdr:colOff>
                    <xdr:row>90</xdr:row>
                    <xdr:rowOff>38100</xdr:rowOff>
                  </to>
                </anchor>
              </controlPr>
            </control>
          </mc:Choice>
        </mc:AlternateContent>
        <mc:AlternateContent xmlns:mc="http://schemas.openxmlformats.org/markup-compatibility/2006">
          <mc:Choice Requires="x14">
            <control shapeId="22565" r:id="rId40" name="Check Box 37">
              <controlPr defaultSize="0" autoFill="0" autoLine="0" autoPict="0">
                <anchor moveWithCells="1">
                  <from>
                    <xdr:col>44</xdr:col>
                    <xdr:colOff>114300</xdr:colOff>
                    <xdr:row>88</xdr:row>
                    <xdr:rowOff>120650</xdr:rowOff>
                  </from>
                  <to>
                    <xdr:col>47</xdr:col>
                    <xdr:colOff>0</xdr:colOff>
                    <xdr:row>90</xdr:row>
                    <xdr:rowOff>38100</xdr:rowOff>
                  </to>
                </anchor>
              </controlPr>
            </control>
          </mc:Choice>
        </mc:AlternateContent>
        <mc:AlternateContent xmlns:mc="http://schemas.openxmlformats.org/markup-compatibility/2006">
          <mc:Choice Requires="x14">
            <control shapeId="22566" r:id="rId41" name="Check Box 38">
              <controlPr defaultSize="0" autoFill="0" autoLine="0" autoPict="0">
                <anchor moveWithCells="1">
                  <from>
                    <xdr:col>47</xdr:col>
                    <xdr:colOff>114300</xdr:colOff>
                    <xdr:row>88</xdr:row>
                    <xdr:rowOff>120650</xdr:rowOff>
                  </from>
                  <to>
                    <xdr:col>50</xdr:col>
                    <xdr:colOff>0</xdr:colOff>
                    <xdr:row>90</xdr:row>
                    <xdr:rowOff>38100</xdr:rowOff>
                  </to>
                </anchor>
              </controlPr>
            </control>
          </mc:Choice>
        </mc:AlternateContent>
        <mc:AlternateContent xmlns:mc="http://schemas.openxmlformats.org/markup-compatibility/2006">
          <mc:Choice Requires="x14">
            <control shapeId="22567" r:id="rId42" name="Check Box 39">
              <controlPr defaultSize="0" autoFill="0" autoLine="0" autoPict="0">
                <anchor moveWithCells="1">
                  <from>
                    <xdr:col>51</xdr:col>
                    <xdr:colOff>114300</xdr:colOff>
                    <xdr:row>88</xdr:row>
                    <xdr:rowOff>120650</xdr:rowOff>
                  </from>
                  <to>
                    <xdr:col>54</xdr:col>
                    <xdr:colOff>0</xdr:colOff>
                    <xdr:row>90</xdr:row>
                    <xdr:rowOff>38100</xdr:rowOff>
                  </to>
                </anchor>
              </controlPr>
            </control>
          </mc:Choice>
        </mc:AlternateContent>
        <mc:AlternateContent xmlns:mc="http://schemas.openxmlformats.org/markup-compatibility/2006">
          <mc:Choice Requires="x14">
            <control shapeId="22568" r:id="rId43" name="Check Box 40">
              <controlPr defaultSize="0" autoFill="0" autoLine="0" autoPict="0">
                <anchor moveWithCells="1">
                  <from>
                    <xdr:col>54</xdr:col>
                    <xdr:colOff>114300</xdr:colOff>
                    <xdr:row>88</xdr:row>
                    <xdr:rowOff>120650</xdr:rowOff>
                  </from>
                  <to>
                    <xdr:col>57</xdr:col>
                    <xdr:colOff>0</xdr:colOff>
                    <xdr:row>90</xdr:row>
                    <xdr:rowOff>38100</xdr:rowOff>
                  </to>
                </anchor>
              </controlPr>
            </control>
          </mc:Choice>
        </mc:AlternateContent>
        <mc:AlternateContent xmlns:mc="http://schemas.openxmlformats.org/markup-compatibility/2006">
          <mc:Choice Requires="x14">
            <control shapeId="22569" r:id="rId44" name="Check Box 41">
              <controlPr defaultSize="0" autoFill="0" autoLine="0" autoPict="0">
                <anchor moveWithCells="1">
                  <from>
                    <xdr:col>33</xdr:col>
                    <xdr:colOff>114300</xdr:colOff>
                    <xdr:row>89</xdr:row>
                    <xdr:rowOff>120650</xdr:rowOff>
                  </from>
                  <to>
                    <xdr:col>36</xdr:col>
                    <xdr:colOff>0</xdr:colOff>
                    <xdr:row>91</xdr:row>
                    <xdr:rowOff>38100</xdr:rowOff>
                  </to>
                </anchor>
              </controlPr>
            </control>
          </mc:Choice>
        </mc:AlternateContent>
        <mc:AlternateContent xmlns:mc="http://schemas.openxmlformats.org/markup-compatibility/2006">
          <mc:Choice Requires="x14">
            <control shapeId="22570" r:id="rId45" name="Check Box 42">
              <controlPr defaultSize="0" autoFill="0" autoLine="0" autoPict="0">
                <anchor moveWithCells="1">
                  <from>
                    <xdr:col>36</xdr:col>
                    <xdr:colOff>114300</xdr:colOff>
                    <xdr:row>89</xdr:row>
                    <xdr:rowOff>120650</xdr:rowOff>
                  </from>
                  <to>
                    <xdr:col>39</xdr:col>
                    <xdr:colOff>0</xdr:colOff>
                    <xdr:row>91</xdr:row>
                    <xdr:rowOff>38100</xdr:rowOff>
                  </to>
                </anchor>
              </controlPr>
            </control>
          </mc:Choice>
        </mc:AlternateContent>
        <mc:AlternateContent xmlns:mc="http://schemas.openxmlformats.org/markup-compatibility/2006">
          <mc:Choice Requires="x14">
            <control shapeId="22571" r:id="rId46" name="Check Box 43">
              <controlPr defaultSize="0" autoFill="0" autoLine="0" autoPict="0">
                <anchor moveWithCells="1">
                  <from>
                    <xdr:col>44</xdr:col>
                    <xdr:colOff>114300</xdr:colOff>
                    <xdr:row>89</xdr:row>
                    <xdr:rowOff>120650</xdr:rowOff>
                  </from>
                  <to>
                    <xdr:col>47</xdr:col>
                    <xdr:colOff>0</xdr:colOff>
                    <xdr:row>91</xdr:row>
                    <xdr:rowOff>38100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47</xdr:col>
                    <xdr:colOff>114300</xdr:colOff>
                    <xdr:row>89</xdr:row>
                    <xdr:rowOff>120650</xdr:rowOff>
                  </from>
                  <to>
                    <xdr:col>50</xdr:col>
                    <xdr:colOff>0</xdr:colOff>
                    <xdr:row>91</xdr:row>
                    <xdr:rowOff>38100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51</xdr:col>
                    <xdr:colOff>114300</xdr:colOff>
                    <xdr:row>89</xdr:row>
                    <xdr:rowOff>120650</xdr:rowOff>
                  </from>
                  <to>
                    <xdr:col>54</xdr:col>
                    <xdr:colOff>0</xdr:colOff>
                    <xdr:row>91</xdr:row>
                    <xdr:rowOff>38100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54</xdr:col>
                    <xdr:colOff>114300</xdr:colOff>
                    <xdr:row>89</xdr:row>
                    <xdr:rowOff>120650</xdr:rowOff>
                  </from>
                  <to>
                    <xdr:col>57</xdr:col>
                    <xdr:colOff>0</xdr:colOff>
                    <xdr:row>91</xdr:row>
                    <xdr:rowOff>38100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25</xdr:col>
                    <xdr:colOff>0</xdr:colOff>
                    <xdr:row>217</xdr:row>
                    <xdr:rowOff>114300</xdr:rowOff>
                  </from>
                  <to>
                    <xdr:col>26</xdr:col>
                    <xdr:colOff>120650</xdr:colOff>
                    <xdr:row>219</xdr:row>
                    <xdr:rowOff>25400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34</xdr:col>
                    <xdr:colOff>114300</xdr:colOff>
                    <xdr:row>395</xdr:row>
                    <xdr:rowOff>120650</xdr:rowOff>
                  </from>
                  <to>
                    <xdr:col>37</xdr:col>
                    <xdr:colOff>0</xdr:colOff>
                    <xdr:row>397</xdr:row>
                    <xdr:rowOff>38100</xdr:rowOff>
                  </to>
                </anchor>
              </controlPr>
            </control>
          </mc:Choice>
        </mc:AlternateContent>
        <mc:AlternateContent xmlns:mc="http://schemas.openxmlformats.org/markup-compatibility/2006">
          <mc:Choice Requires="x14">
            <control shapeId="22577" r:id="rId52" name="Check Box 49">
              <controlPr defaultSize="0" autoFill="0" autoLine="0" autoPict="0">
                <anchor moveWithCells="1">
                  <from>
                    <xdr:col>55</xdr:col>
                    <xdr:colOff>107950</xdr:colOff>
                    <xdr:row>395</xdr:row>
                    <xdr:rowOff>120650</xdr:rowOff>
                  </from>
                  <to>
                    <xdr:col>57</xdr:col>
                    <xdr:colOff>120650</xdr:colOff>
                    <xdr:row>397</xdr:row>
                    <xdr:rowOff>38100</xdr:rowOff>
                  </to>
                </anchor>
              </controlPr>
            </control>
          </mc:Choice>
        </mc:AlternateContent>
        <mc:AlternateContent xmlns:mc="http://schemas.openxmlformats.org/markup-compatibility/2006">
          <mc:Choice Requires="x14">
            <control shapeId="22578" r:id="rId53" name="Check Box 50">
              <controlPr defaultSize="0" autoFill="0" autoLine="0" autoPict="0">
                <anchor moveWithCells="1">
                  <from>
                    <xdr:col>34</xdr:col>
                    <xdr:colOff>114300</xdr:colOff>
                    <xdr:row>392</xdr:row>
                    <xdr:rowOff>120650</xdr:rowOff>
                  </from>
                  <to>
                    <xdr:col>37</xdr:col>
                    <xdr:colOff>0</xdr:colOff>
                    <xdr:row>394</xdr:row>
                    <xdr:rowOff>38100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39</xdr:col>
                    <xdr:colOff>114300</xdr:colOff>
                    <xdr:row>392</xdr:row>
                    <xdr:rowOff>120650</xdr:rowOff>
                  </from>
                  <to>
                    <xdr:col>42</xdr:col>
                    <xdr:colOff>0</xdr:colOff>
                    <xdr:row>394</xdr:row>
                    <xdr:rowOff>38100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34</xdr:col>
                    <xdr:colOff>114300</xdr:colOff>
                    <xdr:row>417</xdr:row>
                    <xdr:rowOff>120650</xdr:rowOff>
                  </from>
                  <to>
                    <xdr:col>37</xdr:col>
                    <xdr:colOff>0</xdr:colOff>
                    <xdr:row>419</xdr:row>
                    <xdr:rowOff>38100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39</xdr:col>
                    <xdr:colOff>114300</xdr:colOff>
                    <xdr:row>417</xdr:row>
                    <xdr:rowOff>120650</xdr:rowOff>
                  </from>
                  <to>
                    <xdr:col>42</xdr:col>
                    <xdr:colOff>0</xdr:colOff>
                    <xdr:row>419</xdr:row>
                    <xdr:rowOff>38100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34</xdr:col>
                    <xdr:colOff>114300</xdr:colOff>
                    <xdr:row>418</xdr:row>
                    <xdr:rowOff>120650</xdr:rowOff>
                  </from>
                  <to>
                    <xdr:col>37</xdr:col>
                    <xdr:colOff>0</xdr:colOff>
                    <xdr:row>420</xdr:row>
                    <xdr:rowOff>38100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55</xdr:col>
                    <xdr:colOff>107950</xdr:colOff>
                    <xdr:row>418</xdr:row>
                    <xdr:rowOff>120650</xdr:rowOff>
                  </from>
                  <to>
                    <xdr:col>57</xdr:col>
                    <xdr:colOff>120650</xdr:colOff>
                    <xdr:row>420</xdr:row>
                    <xdr:rowOff>38100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24</xdr:col>
                    <xdr:colOff>0</xdr:colOff>
                    <xdr:row>594</xdr:row>
                    <xdr:rowOff>120650</xdr:rowOff>
                  </from>
                  <to>
                    <xdr:col>25</xdr:col>
                    <xdr:colOff>120650</xdr:colOff>
                    <xdr:row>596</xdr:row>
                    <xdr:rowOff>38100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24</xdr:col>
                    <xdr:colOff>0</xdr:colOff>
                    <xdr:row>595</xdr:row>
                    <xdr:rowOff>120650</xdr:rowOff>
                  </from>
                  <to>
                    <xdr:col>25</xdr:col>
                    <xdr:colOff>120650</xdr:colOff>
                    <xdr:row>597</xdr:row>
                    <xdr:rowOff>38100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24</xdr:col>
                    <xdr:colOff>0</xdr:colOff>
                    <xdr:row>596</xdr:row>
                    <xdr:rowOff>120650</xdr:rowOff>
                  </from>
                  <to>
                    <xdr:col>25</xdr:col>
                    <xdr:colOff>120650</xdr:colOff>
                    <xdr:row>598</xdr:row>
                    <xdr:rowOff>38100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24</xdr:col>
                    <xdr:colOff>0</xdr:colOff>
                    <xdr:row>597</xdr:row>
                    <xdr:rowOff>120650</xdr:rowOff>
                  </from>
                  <to>
                    <xdr:col>25</xdr:col>
                    <xdr:colOff>120650</xdr:colOff>
                    <xdr:row>599</xdr:row>
                    <xdr:rowOff>38100</xdr:rowOff>
                  </to>
                </anchor>
              </controlPr>
            </control>
          </mc:Choice>
        </mc:AlternateContent>
        <mc:AlternateContent xmlns:mc="http://schemas.openxmlformats.org/markup-compatibility/2006">
          <mc:Choice Requires="x14">
            <control shapeId="22589" r:id="rId63" name="Check Box 61">
              <controlPr defaultSize="0" autoFill="0" autoLine="0" autoPict="0">
                <anchor moveWithCells="1">
                  <from>
                    <xdr:col>41</xdr:col>
                    <xdr:colOff>114300</xdr:colOff>
                    <xdr:row>595</xdr:row>
                    <xdr:rowOff>120650</xdr:rowOff>
                  </from>
                  <to>
                    <xdr:col>44</xdr:col>
                    <xdr:colOff>0</xdr:colOff>
                    <xdr:row>597</xdr:row>
                    <xdr:rowOff>38100</xdr:rowOff>
                  </to>
                </anchor>
              </controlPr>
            </control>
          </mc:Choice>
        </mc:AlternateContent>
        <mc:AlternateContent xmlns:mc="http://schemas.openxmlformats.org/markup-compatibility/2006">
          <mc:Choice Requires="x14">
            <control shapeId="22590" r:id="rId64" name="Check Box 62">
              <controlPr defaultSize="0" autoFill="0" autoLine="0" autoPict="0">
                <anchor moveWithCells="1">
                  <from>
                    <xdr:col>51</xdr:col>
                    <xdr:colOff>114300</xdr:colOff>
                    <xdr:row>595</xdr:row>
                    <xdr:rowOff>120650</xdr:rowOff>
                  </from>
                  <to>
                    <xdr:col>54</xdr:col>
                    <xdr:colOff>0</xdr:colOff>
                    <xdr:row>597</xdr:row>
                    <xdr:rowOff>38100</xdr:rowOff>
                  </to>
                </anchor>
              </controlPr>
            </control>
          </mc:Choice>
        </mc:AlternateContent>
        <mc:AlternateContent xmlns:mc="http://schemas.openxmlformats.org/markup-compatibility/2006">
          <mc:Choice Requires="x14">
            <control shapeId="22591" r:id="rId65" name="Check Box 63">
              <controlPr defaultSize="0" autoFill="0" autoLine="0" autoPict="0">
                <anchor moveWithCells="1">
                  <from>
                    <xdr:col>41</xdr:col>
                    <xdr:colOff>114300</xdr:colOff>
                    <xdr:row>598</xdr:row>
                    <xdr:rowOff>120650</xdr:rowOff>
                  </from>
                  <to>
                    <xdr:col>44</xdr:col>
                    <xdr:colOff>0</xdr:colOff>
                    <xdr:row>600</xdr:row>
                    <xdr:rowOff>38100</xdr:rowOff>
                  </to>
                </anchor>
              </controlPr>
            </control>
          </mc:Choice>
        </mc:AlternateContent>
        <mc:AlternateContent xmlns:mc="http://schemas.openxmlformats.org/markup-compatibility/2006">
          <mc:Choice Requires="x14">
            <control shapeId="22592" r:id="rId66" name="Check Box 64">
              <controlPr defaultSize="0" autoFill="0" autoLine="0" autoPict="0">
                <anchor moveWithCells="1">
                  <from>
                    <xdr:col>51</xdr:col>
                    <xdr:colOff>114300</xdr:colOff>
                    <xdr:row>598</xdr:row>
                    <xdr:rowOff>120650</xdr:rowOff>
                  </from>
                  <to>
                    <xdr:col>54</xdr:col>
                    <xdr:colOff>0</xdr:colOff>
                    <xdr:row>600</xdr:row>
                    <xdr:rowOff>38100</xdr:rowOff>
                  </to>
                </anchor>
              </controlPr>
            </control>
          </mc:Choice>
        </mc:AlternateContent>
        <mc:AlternateContent xmlns:mc="http://schemas.openxmlformats.org/markup-compatibility/2006">
          <mc:Choice Requires="x14">
            <control shapeId="22593" r:id="rId67" name="Check Box 65">
              <controlPr defaultSize="0" autoFill="0" autoLine="0" autoPict="0">
                <anchor moveWithCells="1">
                  <from>
                    <xdr:col>34</xdr:col>
                    <xdr:colOff>120650</xdr:colOff>
                    <xdr:row>655</xdr:row>
                    <xdr:rowOff>120650</xdr:rowOff>
                  </from>
                  <to>
                    <xdr:col>37</xdr:col>
                    <xdr:colOff>0</xdr:colOff>
                    <xdr:row>657</xdr:row>
                    <xdr:rowOff>38100</xdr:rowOff>
                  </to>
                </anchor>
              </controlPr>
            </control>
          </mc:Choice>
        </mc:AlternateContent>
        <mc:AlternateContent xmlns:mc="http://schemas.openxmlformats.org/markup-compatibility/2006">
          <mc:Choice Requires="x14">
            <control shapeId="22594" r:id="rId68" name="Check Box 66">
              <controlPr defaultSize="0" autoFill="0" autoLine="0" autoPict="0">
                <anchor moveWithCells="1">
                  <from>
                    <xdr:col>39</xdr:col>
                    <xdr:colOff>120650</xdr:colOff>
                    <xdr:row>655</xdr:row>
                    <xdr:rowOff>120650</xdr:rowOff>
                  </from>
                  <to>
                    <xdr:col>42</xdr:col>
                    <xdr:colOff>0</xdr:colOff>
                    <xdr:row>657</xdr:row>
                    <xdr:rowOff>38100</xdr:rowOff>
                  </to>
                </anchor>
              </controlPr>
            </control>
          </mc:Choice>
        </mc:AlternateContent>
        <mc:AlternateContent xmlns:mc="http://schemas.openxmlformats.org/markup-compatibility/2006">
          <mc:Choice Requires="x14">
            <control shapeId="22595" r:id="rId69" name="Check Box 67">
              <controlPr defaultSize="0" autoFill="0" autoLine="0" autoPict="0">
                <anchor moveWithCells="1">
                  <from>
                    <xdr:col>34</xdr:col>
                    <xdr:colOff>120650</xdr:colOff>
                    <xdr:row>656</xdr:row>
                    <xdr:rowOff>120650</xdr:rowOff>
                  </from>
                  <to>
                    <xdr:col>37</xdr:col>
                    <xdr:colOff>0</xdr:colOff>
                    <xdr:row>658</xdr:row>
                    <xdr:rowOff>38100</xdr:rowOff>
                  </to>
                </anchor>
              </controlPr>
            </control>
          </mc:Choice>
        </mc:AlternateContent>
        <mc:AlternateContent xmlns:mc="http://schemas.openxmlformats.org/markup-compatibility/2006">
          <mc:Choice Requires="x14">
            <control shapeId="22596" r:id="rId70" name="Check Box 68">
              <controlPr defaultSize="0" autoFill="0" autoLine="0" autoPict="0">
                <anchor moveWithCells="1">
                  <from>
                    <xdr:col>39</xdr:col>
                    <xdr:colOff>120650</xdr:colOff>
                    <xdr:row>656</xdr:row>
                    <xdr:rowOff>120650</xdr:rowOff>
                  </from>
                  <to>
                    <xdr:col>42</xdr:col>
                    <xdr:colOff>0</xdr:colOff>
                    <xdr:row>658</xdr:row>
                    <xdr:rowOff>38100</xdr:rowOff>
                  </to>
                </anchor>
              </controlPr>
            </control>
          </mc:Choice>
        </mc:AlternateContent>
        <mc:AlternateContent xmlns:mc="http://schemas.openxmlformats.org/markup-compatibility/2006">
          <mc:Choice Requires="x14">
            <control shapeId="22597" r:id="rId71" name="Check Box 69">
              <controlPr defaultSize="0" autoFill="0" autoLine="0" autoPict="0">
                <anchor moveWithCells="1">
                  <from>
                    <xdr:col>34</xdr:col>
                    <xdr:colOff>120650</xdr:colOff>
                    <xdr:row>657</xdr:row>
                    <xdr:rowOff>120650</xdr:rowOff>
                  </from>
                  <to>
                    <xdr:col>37</xdr:col>
                    <xdr:colOff>0</xdr:colOff>
                    <xdr:row>659</xdr:row>
                    <xdr:rowOff>38100</xdr:rowOff>
                  </to>
                </anchor>
              </controlPr>
            </control>
          </mc:Choice>
        </mc:AlternateContent>
        <mc:AlternateContent xmlns:mc="http://schemas.openxmlformats.org/markup-compatibility/2006">
          <mc:Choice Requires="x14">
            <control shapeId="22598" r:id="rId72" name="Check Box 70">
              <controlPr defaultSize="0" autoFill="0" autoLine="0" autoPict="0">
                <anchor moveWithCells="1">
                  <from>
                    <xdr:col>39</xdr:col>
                    <xdr:colOff>120650</xdr:colOff>
                    <xdr:row>657</xdr:row>
                    <xdr:rowOff>120650</xdr:rowOff>
                  </from>
                  <to>
                    <xdr:col>42</xdr:col>
                    <xdr:colOff>0</xdr:colOff>
                    <xdr:row>659</xdr:row>
                    <xdr:rowOff>38100</xdr:rowOff>
                  </to>
                </anchor>
              </controlPr>
            </control>
          </mc:Choice>
        </mc:AlternateContent>
        <mc:AlternateContent xmlns:mc="http://schemas.openxmlformats.org/markup-compatibility/2006">
          <mc:Choice Requires="x14">
            <control shapeId="22599" r:id="rId73" name="Check Box 71">
              <controlPr defaultSize="0" autoFill="0" autoLine="0" autoPict="0">
                <anchor moveWithCells="1">
                  <from>
                    <xdr:col>34</xdr:col>
                    <xdr:colOff>120650</xdr:colOff>
                    <xdr:row>772</xdr:row>
                    <xdr:rowOff>120650</xdr:rowOff>
                  </from>
                  <to>
                    <xdr:col>37</xdr:col>
                    <xdr:colOff>0</xdr:colOff>
                    <xdr:row>774</xdr:row>
                    <xdr:rowOff>38100</xdr:rowOff>
                  </to>
                </anchor>
              </controlPr>
            </control>
          </mc:Choice>
        </mc:AlternateContent>
        <mc:AlternateContent xmlns:mc="http://schemas.openxmlformats.org/markup-compatibility/2006">
          <mc:Choice Requires="x14">
            <control shapeId="22600" r:id="rId74" name="Check Box 72">
              <controlPr defaultSize="0" autoFill="0" autoLine="0" autoPict="0">
                <anchor moveWithCells="1">
                  <from>
                    <xdr:col>39</xdr:col>
                    <xdr:colOff>120650</xdr:colOff>
                    <xdr:row>772</xdr:row>
                    <xdr:rowOff>120650</xdr:rowOff>
                  </from>
                  <to>
                    <xdr:col>42</xdr:col>
                    <xdr:colOff>0</xdr:colOff>
                    <xdr:row>774</xdr:row>
                    <xdr:rowOff>38100</xdr:rowOff>
                  </to>
                </anchor>
              </controlPr>
            </control>
          </mc:Choice>
        </mc:AlternateContent>
        <mc:AlternateContent xmlns:mc="http://schemas.openxmlformats.org/markup-compatibility/2006">
          <mc:Choice Requires="x14">
            <control shapeId="22601" r:id="rId75" name="Check Box 73">
              <controlPr defaultSize="0" autoFill="0" autoLine="0" autoPict="0">
                <anchor moveWithCells="1">
                  <from>
                    <xdr:col>34</xdr:col>
                    <xdr:colOff>120650</xdr:colOff>
                    <xdr:row>773</xdr:row>
                    <xdr:rowOff>120650</xdr:rowOff>
                  </from>
                  <to>
                    <xdr:col>37</xdr:col>
                    <xdr:colOff>0</xdr:colOff>
                    <xdr:row>775</xdr:row>
                    <xdr:rowOff>38100</xdr:rowOff>
                  </to>
                </anchor>
              </controlPr>
            </control>
          </mc:Choice>
        </mc:AlternateContent>
        <mc:AlternateContent xmlns:mc="http://schemas.openxmlformats.org/markup-compatibility/2006">
          <mc:Choice Requires="x14">
            <control shapeId="22602" r:id="rId76" name="Check Box 74">
              <controlPr defaultSize="0" autoFill="0" autoLine="0" autoPict="0">
                <anchor moveWithCells="1">
                  <from>
                    <xdr:col>39</xdr:col>
                    <xdr:colOff>120650</xdr:colOff>
                    <xdr:row>773</xdr:row>
                    <xdr:rowOff>120650</xdr:rowOff>
                  </from>
                  <to>
                    <xdr:col>42</xdr:col>
                    <xdr:colOff>0</xdr:colOff>
                    <xdr:row>775</xdr:row>
                    <xdr:rowOff>38100</xdr:rowOff>
                  </to>
                </anchor>
              </controlPr>
            </control>
          </mc:Choice>
        </mc:AlternateContent>
        <mc:AlternateContent xmlns:mc="http://schemas.openxmlformats.org/markup-compatibility/2006">
          <mc:Choice Requires="x14">
            <control shapeId="22603" r:id="rId77" name="Check Box 75">
              <controlPr defaultSize="0" autoFill="0" autoLine="0" autoPict="0">
                <anchor moveWithCells="1">
                  <from>
                    <xdr:col>34</xdr:col>
                    <xdr:colOff>120650</xdr:colOff>
                    <xdr:row>774</xdr:row>
                    <xdr:rowOff>120650</xdr:rowOff>
                  </from>
                  <to>
                    <xdr:col>37</xdr:col>
                    <xdr:colOff>0</xdr:colOff>
                    <xdr:row>776</xdr:row>
                    <xdr:rowOff>38100</xdr:rowOff>
                  </to>
                </anchor>
              </controlPr>
            </control>
          </mc:Choice>
        </mc:AlternateContent>
        <mc:AlternateContent xmlns:mc="http://schemas.openxmlformats.org/markup-compatibility/2006">
          <mc:Choice Requires="x14">
            <control shapeId="22604" r:id="rId78" name="Check Box 76">
              <controlPr defaultSize="0" autoFill="0" autoLine="0" autoPict="0">
                <anchor moveWithCells="1">
                  <from>
                    <xdr:col>39</xdr:col>
                    <xdr:colOff>120650</xdr:colOff>
                    <xdr:row>774</xdr:row>
                    <xdr:rowOff>120650</xdr:rowOff>
                  </from>
                  <to>
                    <xdr:col>42</xdr:col>
                    <xdr:colOff>0</xdr:colOff>
                    <xdr:row>776</xdr:row>
                    <xdr:rowOff>38100</xdr:rowOff>
                  </to>
                </anchor>
              </controlPr>
            </control>
          </mc:Choice>
        </mc:AlternateContent>
        <mc:AlternateContent xmlns:mc="http://schemas.openxmlformats.org/markup-compatibility/2006">
          <mc:Choice Requires="x14">
            <control shapeId="22605" r:id="rId79" name="Check Box 77">
              <controlPr defaultSize="0" autoFill="0" autoLine="0" autoPict="0">
                <anchor moveWithCells="1">
                  <from>
                    <xdr:col>34</xdr:col>
                    <xdr:colOff>120650</xdr:colOff>
                    <xdr:row>775</xdr:row>
                    <xdr:rowOff>120650</xdr:rowOff>
                  </from>
                  <to>
                    <xdr:col>37</xdr:col>
                    <xdr:colOff>0</xdr:colOff>
                    <xdr:row>777</xdr:row>
                    <xdr:rowOff>38100</xdr:rowOff>
                  </to>
                </anchor>
              </controlPr>
            </control>
          </mc:Choice>
        </mc:AlternateContent>
        <mc:AlternateContent xmlns:mc="http://schemas.openxmlformats.org/markup-compatibility/2006">
          <mc:Choice Requires="x14">
            <control shapeId="22606" r:id="rId80" name="Check Box 78">
              <controlPr defaultSize="0" autoFill="0" autoLine="0" autoPict="0">
                <anchor moveWithCells="1">
                  <from>
                    <xdr:col>39</xdr:col>
                    <xdr:colOff>120650</xdr:colOff>
                    <xdr:row>775</xdr:row>
                    <xdr:rowOff>120650</xdr:rowOff>
                  </from>
                  <to>
                    <xdr:col>42</xdr:col>
                    <xdr:colOff>0</xdr:colOff>
                    <xdr:row>777</xdr:row>
                    <xdr:rowOff>38100</xdr:rowOff>
                  </to>
                </anchor>
              </controlPr>
            </control>
          </mc:Choice>
        </mc:AlternateContent>
        <mc:AlternateContent xmlns:mc="http://schemas.openxmlformats.org/markup-compatibility/2006">
          <mc:Choice Requires="x14">
            <control shapeId="22607" r:id="rId81" name="Check Box 79">
              <controlPr defaultSize="0" autoFill="0" autoLine="0" autoPict="0">
                <anchor moveWithCells="1">
                  <from>
                    <xdr:col>39</xdr:col>
                    <xdr:colOff>120650</xdr:colOff>
                    <xdr:row>787</xdr:row>
                    <xdr:rowOff>120650</xdr:rowOff>
                  </from>
                  <to>
                    <xdr:col>42</xdr:col>
                    <xdr:colOff>0</xdr:colOff>
                    <xdr:row>789</xdr:row>
                    <xdr:rowOff>38100</xdr:rowOff>
                  </to>
                </anchor>
              </controlPr>
            </control>
          </mc:Choice>
        </mc:AlternateContent>
        <mc:AlternateContent xmlns:mc="http://schemas.openxmlformats.org/markup-compatibility/2006">
          <mc:Choice Requires="x14">
            <control shapeId="22608" r:id="rId82" name="Check Box 80">
              <controlPr defaultSize="0" autoFill="0" autoLine="0" autoPict="0">
                <anchor moveWithCells="1">
                  <from>
                    <xdr:col>44</xdr:col>
                    <xdr:colOff>120650</xdr:colOff>
                    <xdr:row>787</xdr:row>
                    <xdr:rowOff>120650</xdr:rowOff>
                  </from>
                  <to>
                    <xdr:col>47</xdr:col>
                    <xdr:colOff>0</xdr:colOff>
                    <xdr:row>789</xdr:row>
                    <xdr:rowOff>38100</xdr:rowOff>
                  </to>
                </anchor>
              </controlPr>
            </control>
          </mc:Choice>
        </mc:AlternateContent>
        <mc:AlternateContent xmlns:mc="http://schemas.openxmlformats.org/markup-compatibility/2006">
          <mc:Choice Requires="x14">
            <control shapeId="22609" r:id="rId83" name="Check Box 81">
              <controlPr defaultSize="0" autoFill="0" autoLine="0" autoPict="0">
                <anchor moveWithCells="1">
                  <from>
                    <xdr:col>39</xdr:col>
                    <xdr:colOff>120650</xdr:colOff>
                    <xdr:row>788</xdr:row>
                    <xdr:rowOff>120650</xdr:rowOff>
                  </from>
                  <to>
                    <xdr:col>42</xdr:col>
                    <xdr:colOff>0</xdr:colOff>
                    <xdr:row>790</xdr:row>
                    <xdr:rowOff>38100</xdr:rowOff>
                  </to>
                </anchor>
              </controlPr>
            </control>
          </mc:Choice>
        </mc:AlternateContent>
        <mc:AlternateContent xmlns:mc="http://schemas.openxmlformats.org/markup-compatibility/2006">
          <mc:Choice Requires="x14">
            <control shapeId="22610" r:id="rId84" name="Check Box 82">
              <controlPr defaultSize="0" autoFill="0" autoLine="0" autoPict="0">
                <anchor moveWithCells="1">
                  <from>
                    <xdr:col>44</xdr:col>
                    <xdr:colOff>120650</xdr:colOff>
                    <xdr:row>788</xdr:row>
                    <xdr:rowOff>120650</xdr:rowOff>
                  </from>
                  <to>
                    <xdr:col>47</xdr:col>
                    <xdr:colOff>0</xdr:colOff>
                    <xdr:row>790</xdr:row>
                    <xdr:rowOff>38100</xdr:rowOff>
                  </to>
                </anchor>
              </controlPr>
            </control>
          </mc:Choice>
        </mc:AlternateContent>
        <mc:AlternateContent xmlns:mc="http://schemas.openxmlformats.org/markup-compatibility/2006">
          <mc:Choice Requires="x14">
            <control shapeId="22611" r:id="rId85" name="Check Box 83">
              <controlPr defaultSize="0" autoFill="0" autoLine="0" autoPict="0">
                <anchor moveWithCells="1">
                  <from>
                    <xdr:col>39</xdr:col>
                    <xdr:colOff>120650</xdr:colOff>
                    <xdr:row>789</xdr:row>
                    <xdr:rowOff>120650</xdr:rowOff>
                  </from>
                  <to>
                    <xdr:col>42</xdr:col>
                    <xdr:colOff>0</xdr:colOff>
                    <xdr:row>791</xdr:row>
                    <xdr:rowOff>38100</xdr:rowOff>
                  </to>
                </anchor>
              </controlPr>
            </control>
          </mc:Choice>
        </mc:AlternateContent>
        <mc:AlternateContent xmlns:mc="http://schemas.openxmlformats.org/markup-compatibility/2006">
          <mc:Choice Requires="x14">
            <control shapeId="22612" r:id="rId86" name="Check Box 84">
              <controlPr defaultSize="0" autoFill="0" autoLine="0" autoPict="0">
                <anchor moveWithCells="1">
                  <from>
                    <xdr:col>44</xdr:col>
                    <xdr:colOff>120650</xdr:colOff>
                    <xdr:row>789</xdr:row>
                    <xdr:rowOff>120650</xdr:rowOff>
                  </from>
                  <to>
                    <xdr:col>47</xdr:col>
                    <xdr:colOff>0</xdr:colOff>
                    <xdr:row>791</xdr:row>
                    <xdr:rowOff>38100</xdr:rowOff>
                  </to>
                </anchor>
              </controlPr>
            </control>
          </mc:Choice>
        </mc:AlternateContent>
        <mc:AlternateContent xmlns:mc="http://schemas.openxmlformats.org/markup-compatibility/2006">
          <mc:Choice Requires="x14">
            <control shapeId="22613" r:id="rId87" name="Check Box 85">
              <controlPr defaultSize="0" autoFill="0" autoLine="0" autoPict="0">
                <anchor moveWithCells="1">
                  <from>
                    <xdr:col>34</xdr:col>
                    <xdr:colOff>114300</xdr:colOff>
                    <xdr:row>811</xdr:row>
                    <xdr:rowOff>120650</xdr:rowOff>
                  </from>
                  <to>
                    <xdr:col>37</xdr:col>
                    <xdr:colOff>0</xdr:colOff>
                    <xdr:row>813</xdr:row>
                    <xdr:rowOff>38100</xdr:rowOff>
                  </to>
                </anchor>
              </controlPr>
            </control>
          </mc:Choice>
        </mc:AlternateContent>
        <mc:AlternateContent xmlns:mc="http://schemas.openxmlformats.org/markup-compatibility/2006">
          <mc:Choice Requires="x14">
            <control shapeId="22614" r:id="rId88" name="Check Box 86">
              <controlPr defaultSize="0" autoFill="0" autoLine="0" autoPict="0">
                <anchor moveWithCells="1">
                  <from>
                    <xdr:col>50</xdr:col>
                    <xdr:colOff>114300</xdr:colOff>
                    <xdr:row>811</xdr:row>
                    <xdr:rowOff>120650</xdr:rowOff>
                  </from>
                  <to>
                    <xdr:col>53</xdr:col>
                    <xdr:colOff>0</xdr:colOff>
                    <xdr:row>813</xdr:row>
                    <xdr:rowOff>38100</xdr:rowOff>
                  </to>
                </anchor>
              </controlPr>
            </control>
          </mc:Choice>
        </mc:AlternateContent>
        <mc:AlternateContent xmlns:mc="http://schemas.openxmlformats.org/markup-compatibility/2006">
          <mc:Choice Requires="x14">
            <control shapeId="22615" r:id="rId89" name="Check Box 87">
              <controlPr defaultSize="0" autoFill="0" autoLine="0" autoPict="0">
                <anchor moveWithCells="1">
                  <from>
                    <xdr:col>34</xdr:col>
                    <xdr:colOff>114300</xdr:colOff>
                    <xdr:row>812</xdr:row>
                    <xdr:rowOff>120650</xdr:rowOff>
                  </from>
                  <to>
                    <xdr:col>37</xdr:col>
                    <xdr:colOff>0</xdr:colOff>
                    <xdr:row>814</xdr:row>
                    <xdr:rowOff>38100</xdr:rowOff>
                  </to>
                </anchor>
              </controlPr>
            </control>
          </mc:Choice>
        </mc:AlternateContent>
        <mc:AlternateContent xmlns:mc="http://schemas.openxmlformats.org/markup-compatibility/2006">
          <mc:Choice Requires="x14">
            <control shapeId="22616" r:id="rId90" name="Check Box 88">
              <controlPr defaultSize="0" autoFill="0" autoLine="0" autoPict="0">
                <anchor moveWithCells="1">
                  <from>
                    <xdr:col>34</xdr:col>
                    <xdr:colOff>114300</xdr:colOff>
                    <xdr:row>813</xdr:row>
                    <xdr:rowOff>120650</xdr:rowOff>
                  </from>
                  <to>
                    <xdr:col>37</xdr:col>
                    <xdr:colOff>0</xdr:colOff>
                    <xdr:row>815</xdr:row>
                    <xdr:rowOff>38100</xdr:rowOff>
                  </to>
                </anchor>
              </controlPr>
            </control>
          </mc:Choice>
        </mc:AlternateContent>
        <mc:AlternateContent xmlns:mc="http://schemas.openxmlformats.org/markup-compatibility/2006">
          <mc:Choice Requires="x14">
            <control shapeId="22617" r:id="rId91" name="Check Box 89">
              <controlPr defaultSize="0" autoFill="0" autoLine="0" autoPict="0">
                <anchor moveWithCells="1">
                  <from>
                    <xdr:col>50</xdr:col>
                    <xdr:colOff>114300</xdr:colOff>
                    <xdr:row>813</xdr:row>
                    <xdr:rowOff>120650</xdr:rowOff>
                  </from>
                  <to>
                    <xdr:col>53</xdr:col>
                    <xdr:colOff>0</xdr:colOff>
                    <xdr:row>815</xdr:row>
                    <xdr:rowOff>38100</xdr:rowOff>
                  </to>
                </anchor>
              </controlPr>
            </control>
          </mc:Choice>
        </mc:AlternateContent>
        <mc:AlternateContent xmlns:mc="http://schemas.openxmlformats.org/markup-compatibility/2006">
          <mc:Choice Requires="x14">
            <control shapeId="22618" r:id="rId92" name="Check Box 90">
              <controlPr defaultSize="0" autoFill="0" autoLine="0" autoPict="0">
                <anchor moveWithCells="1">
                  <from>
                    <xdr:col>34</xdr:col>
                    <xdr:colOff>114300</xdr:colOff>
                    <xdr:row>814</xdr:row>
                    <xdr:rowOff>120650</xdr:rowOff>
                  </from>
                  <to>
                    <xdr:col>37</xdr:col>
                    <xdr:colOff>0</xdr:colOff>
                    <xdr:row>816</xdr:row>
                    <xdr:rowOff>38100</xdr:rowOff>
                  </to>
                </anchor>
              </controlPr>
            </control>
          </mc:Choice>
        </mc:AlternateContent>
        <mc:AlternateContent xmlns:mc="http://schemas.openxmlformats.org/markup-compatibility/2006">
          <mc:Choice Requires="x14">
            <control shapeId="22619" r:id="rId93" name="Check Box 91">
              <controlPr defaultSize="0" autoFill="0" autoLine="0" autoPict="0">
                <anchor moveWithCells="1">
                  <from>
                    <xdr:col>50</xdr:col>
                    <xdr:colOff>114300</xdr:colOff>
                    <xdr:row>814</xdr:row>
                    <xdr:rowOff>120650</xdr:rowOff>
                  </from>
                  <to>
                    <xdr:col>53</xdr:col>
                    <xdr:colOff>0</xdr:colOff>
                    <xdr:row>816</xdr:row>
                    <xdr:rowOff>38100</xdr:rowOff>
                  </to>
                </anchor>
              </controlPr>
            </control>
          </mc:Choice>
        </mc:AlternateContent>
        <mc:AlternateContent xmlns:mc="http://schemas.openxmlformats.org/markup-compatibility/2006">
          <mc:Choice Requires="x14">
            <control shapeId="22620" r:id="rId94" name="Check Box 92">
              <controlPr defaultSize="0" autoFill="0" autoLine="0" autoPict="0">
                <anchor moveWithCells="1">
                  <from>
                    <xdr:col>50</xdr:col>
                    <xdr:colOff>114300</xdr:colOff>
                    <xdr:row>812</xdr:row>
                    <xdr:rowOff>120650</xdr:rowOff>
                  </from>
                  <to>
                    <xdr:col>53</xdr:col>
                    <xdr:colOff>0</xdr:colOff>
                    <xdr:row>814</xdr:row>
                    <xdr:rowOff>38100</xdr:rowOff>
                  </to>
                </anchor>
              </controlPr>
            </control>
          </mc:Choice>
        </mc:AlternateContent>
        <mc:AlternateContent xmlns:mc="http://schemas.openxmlformats.org/markup-compatibility/2006">
          <mc:Choice Requires="x14">
            <control shapeId="22621" r:id="rId95" name="Check Box 93">
              <controlPr defaultSize="0" autoFill="0" autoLine="0" autoPict="0">
                <anchor moveWithCells="1">
                  <from>
                    <xdr:col>34</xdr:col>
                    <xdr:colOff>114300</xdr:colOff>
                    <xdr:row>838</xdr:row>
                    <xdr:rowOff>120650</xdr:rowOff>
                  </from>
                  <to>
                    <xdr:col>37</xdr:col>
                    <xdr:colOff>0</xdr:colOff>
                    <xdr:row>840</xdr:row>
                    <xdr:rowOff>38100</xdr:rowOff>
                  </to>
                </anchor>
              </controlPr>
            </control>
          </mc:Choice>
        </mc:AlternateContent>
        <mc:AlternateContent xmlns:mc="http://schemas.openxmlformats.org/markup-compatibility/2006">
          <mc:Choice Requires="x14">
            <control shapeId="22622" r:id="rId96" name="Check Box 94">
              <controlPr defaultSize="0" autoFill="0" autoLine="0" autoPict="0">
                <anchor moveWithCells="1">
                  <from>
                    <xdr:col>50</xdr:col>
                    <xdr:colOff>114300</xdr:colOff>
                    <xdr:row>838</xdr:row>
                    <xdr:rowOff>120650</xdr:rowOff>
                  </from>
                  <to>
                    <xdr:col>53</xdr:col>
                    <xdr:colOff>0</xdr:colOff>
                    <xdr:row>840</xdr:row>
                    <xdr:rowOff>38100</xdr:rowOff>
                  </to>
                </anchor>
              </controlPr>
            </control>
          </mc:Choice>
        </mc:AlternateContent>
        <mc:AlternateContent xmlns:mc="http://schemas.openxmlformats.org/markup-compatibility/2006">
          <mc:Choice Requires="x14">
            <control shapeId="22623" r:id="rId97" name="Check Box 95">
              <controlPr defaultSize="0" autoFill="0" autoLine="0" autoPict="0">
                <anchor moveWithCells="1">
                  <from>
                    <xdr:col>25</xdr:col>
                    <xdr:colOff>152400</xdr:colOff>
                    <xdr:row>896</xdr:row>
                    <xdr:rowOff>120650</xdr:rowOff>
                  </from>
                  <to>
                    <xdr:col>27</xdr:col>
                    <xdr:colOff>120650</xdr:colOff>
                    <xdr:row>898</xdr:row>
                    <xdr:rowOff>38100</xdr:rowOff>
                  </to>
                </anchor>
              </controlPr>
            </control>
          </mc:Choice>
        </mc:AlternateContent>
        <mc:AlternateContent xmlns:mc="http://schemas.openxmlformats.org/markup-compatibility/2006">
          <mc:Choice Requires="x14">
            <control shapeId="22624" r:id="rId98" name="Check Box 96">
              <controlPr defaultSize="0" autoFill="0" autoLine="0" autoPict="0">
                <anchor moveWithCells="1">
                  <from>
                    <xdr:col>48</xdr:col>
                    <xdr:colOff>114300</xdr:colOff>
                    <xdr:row>896</xdr:row>
                    <xdr:rowOff>120650</xdr:rowOff>
                  </from>
                  <to>
                    <xdr:col>51</xdr:col>
                    <xdr:colOff>0</xdr:colOff>
                    <xdr:row>898</xdr:row>
                    <xdr:rowOff>38100</xdr:rowOff>
                  </to>
                </anchor>
              </controlPr>
            </control>
          </mc:Choice>
        </mc:AlternateContent>
        <mc:AlternateContent xmlns:mc="http://schemas.openxmlformats.org/markup-compatibility/2006">
          <mc:Choice Requires="x14">
            <control shapeId="22625" r:id="rId99" name="Check Box 97">
              <controlPr defaultSize="0" autoFill="0" autoLine="0" autoPict="0">
                <anchor moveWithCells="1">
                  <from>
                    <xdr:col>29</xdr:col>
                    <xdr:colOff>114300</xdr:colOff>
                    <xdr:row>998</xdr:row>
                    <xdr:rowOff>120650</xdr:rowOff>
                  </from>
                  <to>
                    <xdr:col>32</xdr:col>
                    <xdr:colOff>0</xdr:colOff>
                    <xdr:row>1000</xdr:row>
                    <xdr:rowOff>38100</xdr:rowOff>
                  </to>
                </anchor>
              </controlPr>
            </control>
          </mc:Choice>
        </mc:AlternateContent>
        <mc:AlternateContent xmlns:mc="http://schemas.openxmlformats.org/markup-compatibility/2006">
          <mc:Choice Requires="x14">
            <control shapeId="22626" r:id="rId100" name="Check Box 98">
              <controlPr defaultSize="0" autoFill="0" autoLine="0" autoPict="0">
                <anchor moveWithCells="1">
                  <from>
                    <xdr:col>29</xdr:col>
                    <xdr:colOff>114300</xdr:colOff>
                    <xdr:row>999</xdr:row>
                    <xdr:rowOff>120650</xdr:rowOff>
                  </from>
                  <to>
                    <xdr:col>32</xdr:col>
                    <xdr:colOff>0</xdr:colOff>
                    <xdr:row>1001</xdr:row>
                    <xdr:rowOff>38100</xdr:rowOff>
                  </to>
                </anchor>
              </controlPr>
            </control>
          </mc:Choice>
        </mc:AlternateContent>
        <mc:AlternateContent xmlns:mc="http://schemas.openxmlformats.org/markup-compatibility/2006">
          <mc:Choice Requires="x14">
            <control shapeId="22627" r:id="rId101" name="Check Box 99">
              <controlPr defaultSize="0" autoFill="0" autoLine="0" autoPict="0">
                <anchor moveWithCells="1">
                  <from>
                    <xdr:col>54</xdr:col>
                    <xdr:colOff>114300</xdr:colOff>
                    <xdr:row>998</xdr:row>
                    <xdr:rowOff>120650</xdr:rowOff>
                  </from>
                  <to>
                    <xdr:col>57</xdr:col>
                    <xdr:colOff>0</xdr:colOff>
                    <xdr:row>1000</xdr:row>
                    <xdr:rowOff>38100</xdr:rowOff>
                  </to>
                </anchor>
              </controlPr>
            </control>
          </mc:Choice>
        </mc:AlternateContent>
        <mc:AlternateContent xmlns:mc="http://schemas.openxmlformats.org/markup-compatibility/2006">
          <mc:Choice Requires="x14">
            <control shapeId="22628" r:id="rId102" name="Check Box 100">
              <controlPr defaultSize="0" autoFill="0" autoLine="0" autoPict="0">
                <anchor moveWithCells="1">
                  <from>
                    <xdr:col>54</xdr:col>
                    <xdr:colOff>114300</xdr:colOff>
                    <xdr:row>999</xdr:row>
                    <xdr:rowOff>120650</xdr:rowOff>
                  </from>
                  <to>
                    <xdr:col>57</xdr:col>
                    <xdr:colOff>0</xdr:colOff>
                    <xdr:row>1001</xdr:row>
                    <xdr:rowOff>38100</xdr:rowOff>
                  </to>
                </anchor>
              </controlPr>
            </control>
          </mc:Choice>
        </mc:AlternateContent>
        <mc:AlternateContent xmlns:mc="http://schemas.openxmlformats.org/markup-compatibility/2006">
          <mc:Choice Requires="x14">
            <control shapeId="22629" r:id="rId103" name="Check Box 101">
              <controlPr defaultSize="0" autoFill="0" autoLine="0" autoPict="0">
                <anchor moveWithCells="1">
                  <from>
                    <xdr:col>27</xdr:col>
                    <xdr:colOff>114300</xdr:colOff>
                    <xdr:row>1065</xdr:row>
                    <xdr:rowOff>120650</xdr:rowOff>
                  </from>
                  <to>
                    <xdr:col>30</xdr:col>
                    <xdr:colOff>0</xdr:colOff>
                    <xdr:row>1067</xdr:row>
                    <xdr:rowOff>38100</xdr:rowOff>
                  </to>
                </anchor>
              </controlPr>
            </control>
          </mc:Choice>
        </mc:AlternateContent>
        <mc:AlternateContent xmlns:mc="http://schemas.openxmlformats.org/markup-compatibility/2006">
          <mc:Choice Requires="x14">
            <control shapeId="22630" r:id="rId104" name="Check Box 102">
              <controlPr defaultSize="0" autoFill="0" autoLine="0" autoPict="0">
                <anchor moveWithCells="1">
                  <from>
                    <xdr:col>51</xdr:col>
                    <xdr:colOff>114300</xdr:colOff>
                    <xdr:row>1065</xdr:row>
                    <xdr:rowOff>120650</xdr:rowOff>
                  </from>
                  <to>
                    <xdr:col>54</xdr:col>
                    <xdr:colOff>0</xdr:colOff>
                    <xdr:row>1067</xdr:row>
                    <xdr:rowOff>38100</xdr:rowOff>
                  </to>
                </anchor>
              </controlPr>
            </control>
          </mc:Choice>
        </mc:AlternateContent>
        <mc:AlternateContent xmlns:mc="http://schemas.openxmlformats.org/markup-compatibility/2006">
          <mc:Choice Requires="x14">
            <control shapeId="22631" r:id="rId105" name="Check Box 103">
              <controlPr defaultSize="0" autoFill="0" autoLine="0" autoPict="0">
                <anchor moveWithCells="1">
                  <from>
                    <xdr:col>46</xdr:col>
                    <xdr:colOff>114300</xdr:colOff>
                    <xdr:row>1131</xdr:row>
                    <xdr:rowOff>120650</xdr:rowOff>
                  </from>
                  <to>
                    <xdr:col>49</xdr:col>
                    <xdr:colOff>0</xdr:colOff>
                    <xdr:row>1133</xdr:row>
                    <xdr:rowOff>38100</xdr:rowOff>
                  </to>
                </anchor>
              </controlPr>
            </control>
          </mc:Choice>
        </mc:AlternateContent>
        <mc:AlternateContent xmlns:mc="http://schemas.openxmlformats.org/markup-compatibility/2006">
          <mc:Choice Requires="x14">
            <control shapeId="22632" r:id="rId106" name="Check Box 104">
              <controlPr defaultSize="0" autoFill="0" autoLine="0" autoPict="0">
                <anchor moveWithCells="1">
                  <from>
                    <xdr:col>49</xdr:col>
                    <xdr:colOff>114300</xdr:colOff>
                    <xdr:row>1131</xdr:row>
                    <xdr:rowOff>120650</xdr:rowOff>
                  </from>
                  <to>
                    <xdr:col>52</xdr:col>
                    <xdr:colOff>0</xdr:colOff>
                    <xdr:row>1133</xdr:row>
                    <xdr:rowOff>38100</xdr:rowOff>
                  </to>
                </anchor>
              </controlPr>
            </control>
          </mc:Choice>
        </mc:AlternateContent>
        <mc:AlternateContent xmlns:mc="http://schemas.openxmlformats.org/markup-compatibility/2006">
          <mc:Choice Requires="x14">
            <control shapeId="22633" r:id="rId107" name="Check Box 105">
              <controlPr defaultSize="0" autoFill="0" autoLine="0" autoPict="0">
                <anchor moveWithCells="1">
                  <from>
                    <xdr:col>25</xdr:col>
                    <xdr:colOff>152400</xdr:colOff>
                    <xdr:row>1134</xdr:row>
                    <xdr:rowOff>120650</xdr:rowOff>
                  </from>
                  <to>
                    <xdr:col>27</xdr:col>
                    <xdr:colOff>120650</xdr:colOff>
                    <xdr:row>1136</xdr:row>
                    <xdr:rowOff>38100</xdr:rowOff>
                  </to>
                </anchor>
              </controlPr>
            </control>
          </mc:Choice>
        </mc:AlternateContent>
        <mc:AlternateContent xmlns:mc="http://schemas.openxmlformats.org/markup-compatibility/2006">
          <mc:Choice Requires="x14">
            <control shapeId="22634" r:id="rId108" name="Check Box 106">
              <controlPr defaultSize="0" autoFill="0" autoLine="0" autoPict="0">
                <anchor moveWithCells="1">
                  <from>
                    <xdr:col>38</xdr:col>
                    <xdr:colOff>114300</xdr:colOff>
                    <xdr:row>1134</xdr:row>
                    <xdr:rowOff>120650</xdr:rowOff>
                  </from>
                  <to>
                    <xdr:col>41</xdr:col>
                    <xdr:colOff>0</xdr:colOff>
                    <xdr:row>1136</xdr:row>
                    <xdr:rowOff>38100</xdr:rowOff>
                  </to>
                </anchor>
              </controlPr>
            </control>
          </mc:Choice>
        </mc:AlternateContent>
        <mc:AlternateContent xmlns:mc="http://schemas.openxmlformats.org/markup-compatibility/2006">
          <mc:Choice Requires="x14">
            <control shapeId="22635" r:id="rId109" name="Check Box 107">
              <controlPr defaultSize="0" autoFill="0" autoLine="0" autoPict="0">
                <anchor moveWithCells="1">
                  <from>
                    <xdr:col>34</xdr:col>
                    <xdr:colOff>114300</xdr:colOff>
                    <xdr:row>1136</xdr:row>
                    <xdr:rowOff>120650</xdr:rowOff>
                  </from>
                  <to>
                    <xdr:col>37</xdr:col>
                    <xdr:colOff>0</xdr:colOff>
                    <xdr:row>1138</xdr:row>
                    <xdr:rowOff>38100</xdr:rowOff>
                  </to>
                </anchor>
              </controlPr>
            </control>
          </mc:Choice>
        </mc:AlternateContent>
        <mc:AlternateContent xmlns:mc="http://schemas.openxmlformats.org/markup-compatibility/2006">
          <mc:Choice Requires="x14">
            <control shapeId="22636" r:id="rId110" name="Check Box 108">
              <controlPr defaultSize="0" autoFill="0" autoLine="0" autoPict="0">
                <anchor moveWithCells="1">
                  <from>
                    <xdr:col>37</xdr:col>
                    <xdr:colOff>114300</xdr:colOff>
                    <xdr:row>1136</xdr:row>
                    <xdr:rowOff>120650</xdr:rowOff>
                  </from>
                  <to>
                    <xdr:col>40</xdr:col>
                    <xdr:colOff>0</xdr:colOff>
                    <xdr:row>1138</xdr:row>
                    <xdr:rowOff>38100</xdr:rowOff>
                  </to>
                </anchor>
              </controlPr>
            </control>
          </mc:Choice>
        </mc:AlternateContent>
        <mc:AlternateContent xmlns:mc="http://schemas.openxmlformats.org/markup-compatibility/2006">
          <mc:Choice Requires="x14">
            <control shapeId="22637" r:id="rId111" name="Check Box 109">
              <controlPr defaultSize="0" autoFill="0" autoLine="0" autoPict="0">
                <anchor moveWithCells="1">
                  <from>
                    <xdr:col>31</xdr:col>
                    <xdr:colOff>114300</xdr:colOff>
                    <xdr:row>1131</xdr:row>
                    <xdr:rowOff>120650</xdr:rowOff>
                  </from>
                  <to>
                    <xdr:col>34</xdr:col>
                    <xdr:colOff>0</xdr:colOff>
                    <xdr:row>1133</xdr:row>
                    <xdr:rowOff>38100</xdr:rowOff>
                  </to>
                </anchor>
              </controlPr>
            </control>
          </mc:Choice>
        </mc:AlternateContent>
        <mc:AlternateContent xmlns:mc="http://schemas.openxmlformats.org/markup-compatibility/2006">
          <mc:Choice Requires="x14">
            <control shapeId="22638" r:id="rId112" name="Check Box 110">
              <controlPr defaultSize="0" autoFill="0" autoLine="0" autoPict="0">
                <anchor moveWithCells="1">
                  <from>
                    <xdr:col>54</xdr:col>
                    <xdr:colOff>114300</xdr:colOff>
                    <xdr:row>1131</xdr:row>
                    <xdr:rowOff>120650</xdr:rowOff>
                  </from>
                  <to>
                    <xdr:col>57</xdr:col>
                    <xdr:colOff>0</xdr:colOff>
                    <xdr:row>1133</xdr:row>
                    <xdr:rowOff>38100</xdr:rowOff>
                  </to>
                </anchor>
              </controlPr>
            </control>
          </mc:Choice>
        </mc:AlternateContent>
        <mc:AlternateContent xmlns:mc="http://schemas.openxmlformats.org/markup-compatibility/2006">
          <mc:Choice Requires="x14">
            <control shapeId="22639" r:id="rId113" name="Check Box 111">
              <controlPr defaultSize="0" autoFill="0" autoLine="0" autoPict="0">
                <anchor moveWithCells="1">
                  <from>
                    <xdr:col>36</xdr:col>
                    <xdr:colOff>114300</xdr:colOff>
                    <xdr:row>1199</xdr:row>
                    <xdr:rowOff>120650</xdr:rowOff>
                  </from>
                  <to>
                    <xdr:col>39</xdr:col>
                    <xdr:colOff>0</xdr:colOff>
                    <xdr:row>1201</xdr:row>
                    <xdr:rowOff>38100</xdr:rowOff>
                  </to>
                </anchor>
              </controlPr>
            </control>
          </mc:Choice>
        </mc:AlternateContent>
        <mc:AlternateContent xmlns:mc="http://schemas.openxmlformats.org/markup-compatibility/2006">
          <mc:Choice Requires="x14">
            <control shapeId="22640" r:id="rId114" name="Check Box 112">
              <controlPr defaultSize="0" autoFill="0" autoLine="0" autoPict="0">
                <anchor moveWithCells="1">
                  <from>
                    <xdr:col>41</xdr:col>
                    <xdr:colOff>114300</xdr:colOff>
                    <xdr:row>1199</xdr:row>
                    <xdr:rowOff>120650</xdr:rowOff>
                  </from>
                  <to>
                    <xdr:col>44</xdr:col>
                    <xdr:colOff>0</xdr:colOff>
                    <xdr:row>1201</xdr:row>
                    <xdr:rowOff>38100</xdr:rowOff>
                  </to>
                </anchor>
              </controlPr>
            </control>
          </mc:Choice>
        </mc:AlternateContent>
        <mc:AlternateContent xmlns:mc="http://schemas.openxmlformats.org/markup-compatibility/2006">
          <mc:Choice Requires="x14">
            <control shapeId="22641" r:id="rId115" name="Check Box 113">
              <controlPr defaultSize="0" autoFill="0" autoLine="0" autoPict="0">
                <anchor moveWithCells="1">
                  <from>
                    <xdr:col>36</xdr:col>
                    <xdr:colOff>114300</xdr:colOff>
                    <xdr:row>1201</xdr:row>
                    <xdr:rowOff>120650</xdr:rowOff>
                  </from>
                  <to>
                    <xdr:col>39</xdr:col>
                    <xdr:colOff>0</xdr:colOff>
                    <xdr:row>1203</xdr:row>
                    <xdr:rowOff>38100</xdr:rowOff>
                  </to>
                </anchor>
              </controlPr>
            </control>
          </mc:Choice>
        </mc:AlternateContent>
        <mc:AlternateContent xmlns:mc="http://schemas.openxmlformats.org/markup-compatibility/2006">
          <mc:Choice Requires="x14">
            <control shapeId="22642" r:id="rId116" name="Check Box 114">
              <controlPr defaultSize="0" autoFill="0" autoLine="0" autoPict="0">
                <anchor moveWithCells="1">
                  <from>
                    <xdr:col>41</xdr:col>
                    <xdr:colOff>114300</xdr:colOff>
                    <xdr:row>1201</xdr:row>
                    <xdr:rowOff>120650</xdr:rowOff>
                  </from>
                  <to>
                    <xdr:col>44</xdr:col>
                    <xdr:colOff>0</xdr:colOff>
                    <xdr:row>1203</xdr:row>
                    <xdr:rowOff>38100</xdr:rowOff>
                  </to>
                </anchor>
              </controlPr>
            </control>
          </mc:Choice>
        </mc:AlternateContent>
        <mc:AlternateContent xmlns:mc="http://schemas.openxmlformats.org/markup-compatibility/2006">
          <mc:Choice Requires="x14">
            <control shapeId="22643" r:id="rId117" name="Check Box 115">
              <controlPr defaultSize="0" autoFill="0" autoLine="0" autoPict="0">
                <anchor moveWithCells="1">
                  <from>
                    <xdr:col>36</xdr:col>
                    <xdr:colOff>114300</xdr:colOff>
                    <xdr:row>1204</xdr:row>
                    <xdr:rowOff>120650</xdr:rowOff>
                  </from>
                  <to>
                    <xdr:col>39</xdr:col>
                    <xdr:colOff>0</xdr:colOff>
                    <xdr:row>1206</xdr:row>
                    <xdr:rowOff>38100</xdr:rowOff>
                  </to>
                </anchor>
              </controlPr>
            </control>
          </mc:Choice>
        </mc:AlternateContent>
        <mc:AlternateContent xmlns:mc="http://schemas.openxmlformats.org/markup-compatibility/2006">
          <mc:Choice Requires="x14">
            <control shapeId="22644" r:id="rId118" name="Check Box 116">
              <controlPr defaultSize="0" autoFill="0" autoLine="0" autoPict="0">
                <anchor moveWithCells="1">
                  <from>
                    <xdr:col>41</xdr:col>
                    <xdr:colOff>114300</xdr:colOff>
                    <xdr:row>1204</xdr:row>
                    <xdr:rowOff>120650</xdr:rowOff>
                  </from>
                  <to>
                    <xdr:col>44</xdr:col>
                    <xdr:colOff>0</xdr:colOff>
                    <xdr:row>1206</xdr:row>
                    <xdr:rowOff>38100</xdr:rowOff>
                  </to>
                </anchor>
              </controlPr>
            </control>
          </mc:Choice>
        </mc:AlternateContent>
        <mc:AlternateContent xmlns:mc="http://schemas.openxmlformats.org/markup-compatibility/2006">
          <mc:Choice Requires="x14">
            <control shapeId="22645" r:id="rId119" name="Check Box 117">
              <controlPr defaultSize="0" autoFill="0" autoLine="0" autoPict="0">
                <anchor moveWithCells="1">
                  <from>
                    <xdr:col>54</xdr:col>
                    <xdr:colOff>114300</xdr:colOff>
                    <xdr:row>1202</xdr:row>
                    <xdr:rowOff>120650</xdr:rowOff>
                  </from>
                  <to>
                    <xdr:col>57</xdr:col>
                    <xdr:colOff>0</xdr:colOff>
                    <xdr:row>1204</xdr:row>
                    <xdr:rowOff>38100</xdr:rowOff>
                  </to>
                </anchor>
              </controlPr>
            </control>
          </mc:Choice>
        </mc:AlternateContent>
        <mc:AlternateContent xmlns:mc="http://schemas.openxmlformats.org/markup-compatibility/2006">
          <mc:Choice Requires="x14">
            <control shapeId="22646" r:id="rId120" name="Check Box 118">
              <controlPr defaultSize="0" autoFill="0" autoLine="0" autoPict="0">
                <anchor moveWithCells="1">
                  <from>
                    <xdr:col>36</xdr:col>
                    <xdr:colOff>114300</xdr:colOff>
                    <xdr:row>1206</xdr:row>
                    <xdr:rowOff>120650</xdr:rowOff>
                  </from>
                  <to>
                    <xdr:col>39</xdr:col>
                    <xdr:colOff>0</xdr:colOff>
                    <xdr:row>1208</xdr:row>
                    <xdr:rowOff>38100</xdr:rowOff>
                  </to>
                </anchor>
              </controlPr>
            </control>
          </mc:Choice>
        </mc:AlternateContent>
        <mc:AlternateContent xmlns:mc="http://schemas.openxmlformats.org/markup-compatibility/2006">
          <mc:Choice Requires="x14">
            <control shapeId="22647" r:id="rId121" name="Check Box 119">
              <controlPr defaultSize="0" autoFill="0" autoLine="0" autoPict="0">
                <anchor moveWithCells="1">
                  <from>
                    <xdr:col>54</xdr:col>
                    <xdr:colOff>114300</xdr:colOff>
                    <xdr:row>1206</xdr:row>
                    <xdr:rowOff>120650</xdr:rowOff>
                  </from>
                  <to>
                    <xdr:col>57</xdr:col>
                    <xdr:colOff>0</xdr:colOff>
                    <xdr:row>1208</xdr:row>
                    <xdr:rowOff>38100</xdr:rowOff>
                  </to>
                </anchor>
              </controlPr>
            </control>
          </mc:Choice>
        </mc:AlternateContent>
        <mc:AlternateContent xmlns:mc="http://schemas.openxmlformats.org/markup-compatibility/2006">
          <mc:Choice Requires="x14">
            <control shapeId="22648" r:id="rId122" name="Check Box 120">
              <controlPr defaultSize="0" autoFill="0" autoLine="0" autoPict="0">
                <anchor moveWithCells="1">
                  <from>
                    <xdr:col>36</xdr:col>
                    <xdr:colOff>114300</xdr:colOff>
                    <xdr:row>1207</xdr:row>
                    <xdr:rowOff>120650</xdr:rowOff>
                  </from>
                  <to>
                    <xdr:col>39</xdr:col>
                    <xdr:colOff>0</xdr:colOff>
                    <xdr:row>1209</xdr:row>
                    <xdr:rowOff>38100</xdr:rowOff>
                  </to>
                </anchor>
              </controlPr>
            </control>
          </mc:Choice>
        </mc:AlternateContent>
        <mc:AlternateContent xmlns:mc="http://schemas.openxmlformats.org/markup-compatibility/2006">
          <mc:Choice Requires="x14">
            <control shapeId="22649" r:id="rId123" name="Check Box 121">
              <controlPr defaultSize="0" autoFill="0" autoLine="0" autoPict="0">
                <anchor moveWithCells="1">
                  <from>
                    <xdr:col>41</xdr:col>
                    <xdr:colOff>114300</xdr:colOff>
                    <xdr:row>1207</xdr:row>
                    <xdr:rowOff>120650</xdr:rowOff>
                  </from>
                  <to>
                    <xdr:col>44</xdr:col>
                    <xdr:colOff>0</xdr:colOff>
                    <xdr:row>1209</xdr:row>
                    <xdr:rowOff>38100</xdr:rowOff>
                  </to>
                </anchor>
              </controlPr>
            </control>
          </mc:Choice>
        </mc:AlternateContent>
        <mc:AlternateContent xmlns:mc="http://schemas.openxmlformats.org/markup-compatibility/2006">
          <mc:Choice Requires="x14">
            <control shapeId="22650" r:id="rId124" name="Check Box 122">
              <controlPr defaultSize="0" autoFill="0" autoLine="0" autoPict="0">
                <anchor moveWithCells="1">
                  <from>
                    <xdr:col>36</xdr:col>
                    <xdr:colOff>114300</xdr:colOff>
                    <xdr:row>1208</xdr:row>
                    <xdr:rowOff>120650</xdr:rowOff>
                  </from>
                  <to>
                    <xdr:col>39</xdr:col>
                    <xdr:colOff>0</xdr:colOff>
                    <xdr:row>1210</xdr:row>
                    <xdr:rowOff>38100</xdr:rowOff>
                  </to>
                </anchor>
              </controlPr>
            </control>
          </mc:Choice>
        </mc:AlternateContent>
        <mc:AlternateContent xmlns:mc="http://schemas.openxmlformats.org/markup-compatibility/2006">
          <mc:Choice Requires="x14">
            <control shapeId="22651" r:id="rId125" name="Check Box 123">
              <controlPr defaultSize="0" autoFill="0" autoLine="0" autoPict="0">
                <anchor moveWithCells="1">
                  <from>
                    <xdr:col>41</xdr:col>
                    <xdr:colOff>114300</xdr:colOff>
                    <xdr:row>1208</xdr:row>
                    <xdr:rowOff>120650</xdr:rowOff>
                  </from>
                  <to>
                    <xdr:col>44</xdr:col>
                    <xdr:colOff>0</xdr:colOff>
                    <xdr:row>1210</xdr:row>
                    <xdr:rowOff>38100</xdr:rowOff>
                  </to>
                </anchor>
              </controlPr>
            </control>
          </mc:Choice>
        </mc:AlternateContent>
        <mc:AlternateContent xmlns:mc="http://schemas.openxmlformats.org/markup-compatibility/2006">
          <mc:Choice Requires="x14">
            <control shapeId="22652" r:id="rId126" name="Check Box 124">
              <controlPr defaultSize="0" autoFill="0" autoLine="0" autoPict="0">
                <anchor moveWithCells="1">
                  <from>
                    <xdr:col>36</xdr:col>
                    <xdr:colOff>114300</xdr:colOff>
                    <xdr:row>1209</xdr:row>
                    <xdr:rowOff>120650</xdr:rowOff>
                  </from>
                  <to>
                    <xdr:col>39</xdr:col>
                    <xdr:colOff>0</xdr:colOff>
                    <xdr:row>1211</xdr:row>
                    <xdr:rowOff>38100</xdr:rowOff>
                  </to>
                </anchor>
              </controlPr>
            </control>
          </mc:Choice>
        </mc:AlternateContent>
        <mc:AlternateContent xmlns:mc="http://schemas.openxmlformats.org/markup-compatibility/2006">
          <mc:Choice Requires="x14">
            <control shapeId="22653" r:id="rId127" name="Check Box 125">
              <controlPr defaultSize="0" autoFill="0" autoLine="0" autoPict="0">
                <anchor moveWithCells="1">
                  <from>
                    <xdr:col>41</xdr:col>
                    <xdr:colOff>114300</xdr:colOff>
                    <xdr:row>1209</xdr:row>
                    <xdr:rowOff>120650</xdr:rowOff>
                  </from>
                  <to>
                    <xdr:col>44</xdr:col>
                    <xdr:colOff>0</xdr:colOff>
                    <xdr:row>1211</xdr:row>
                    <xdr:rowOff>38100</xdr:rowOff>
                  </to>
                </anchor>
              </controlPr>
            </control>
          </mc:Choice>
        </mc:AlternateContent>
        <mc:AlternateContent xmlns:mc="http://schemas.openxmlformats.org/markup-compatibility/2006">
          <mc:Choice Requires="x14">
            <control shapeId="22654" r:id="rId128" name="Check Box 126">
              <controlPr defaultSize="0" autoFill="0" autoLine="0" autoPict="0">
                <anchor moveWithCells="1">
                  <from>
                    <xdr:col>36</xdr:col>
                    <xdr:colOff>114300</xdr:colOff>
                    <xdr:row>1210</xdr:row>
                    <xdr:rowOff>120650</xdr:rowOff>
                  </from>
                  <to>
                    <xdr:col>39</xdr:col>
                    <xdr:colOff>0</xdr:colOff>
                    <xdr:row>1212</xdr:row>
                    <xdr:rowOff>38100</xdr:rowOff>
                  </to>
                </anchor>
              </controlPr>
            </control>
          </mc:Choice>
        </mc:AlternateContent>
        <mc:AlternateContent xmlns:mc="http://schemas.openxmlformats.org/markup-compatibility/2006">
          <mc:Choice Requires="x14">
            <control shapeId="22655" r:id="rId129" name="Check Box 127">
              <controlPr defaultSize="0" autoFill="0" autoLine="0" autoPict="0">
                <anchor moveWithCells="1">
                  <from>
                    <xdr:col>41</xdr:col>
                    <xdr:colOff>114300</xdr:colOff>
                    <xdr:row>1210</xdr:row>
                    <xdr:rowOff>120650</xdr:rowOff>
                  </from>
                  <to>
                    <xdr:col>44</xdr:col>
                    <xdr:colOff>0</xdr:colOff>
                    <xdr:row>1212</xdr:row>
                    <xdr:rowOff>38100</xdr:rowOff>
                  </to>
                </anchor>
              </controlPr>
            </control>
          </mc:Choice>
        </mc:AlternateContent>
        <mc:AlternateContent xmlns:mc="http://schemas.openxmlformats.org/markup-compatibility/2006">
          <mc:Choice Requires="x14">
            <control shapeId="22656" r:id="rId130" name="Check Box 128">
              <controlPr defaultSize="0" autoFill="0" autoLine="0" autoPict="0">
                <anchor moveWithCells="1">
                  <from>
                    <xdr:col>36</xdr:col>
                    <xdr:colOff>114300</xdr:colOff>
                    <xdr:row>1211</xdr:row>
                    <xdr:rowOff>120650</xdr:rowOff>
                  </from>
                  <to>
                    <xdr:col>39</xdr:col>
                    <xdr:colOff>0</xdr:colOff>
                    <xdr:row>1213</xdr:row>
                    <xdr:rowOff>38100</xdr:rowOff>
                  </to>
                </anchor>
              </controlPr>
            </control>
          </mc:Choice>
        </mc:AlternateContent>
        <mc:AlternateContent xmlns:mc="http://schemas.openxmlformats.org/markup-compatibility/2006">
          <mc:Choice Requires="x14">
            <control shapeId="22657" r:id="rId131" name="Check Box 129">
              <controlPr defaultSize="0" autoFill="0" autoLine="0" autoPict="0">
                <anchor moveWithCells="1">
                  <from>
                    <xdr:col>41</xdr:col>
                    <xdr:colOff>114300</xdr:colOff>
                    <xdr:row>1211</xdr:row>
                    <xdr:rowOff>120650</xdr:rowOff>
                  </from>
                  <to>
                    <xdr:col>44</xdr:col>
                    <xdr:colOff>0</xdr:colOff>
                    <xdr:row>1213</xdr:row>
                    <xdr:rowOff>38100</xdr:rowOff>
                  </to>
                </anchor>
              </controlPr>
            </control>
          </mc:Choice>
        </mc:AlternateContent>
        <mc:AlternateContent xmlns:mc="http://schemas.openxmlformats.org/markup-compatibility/2006">
          <mc:Choice Requires="x14">
            <control shapeId="22658" r:id="rId132" name="Check Box 130">
              <controlPr defaultSize="0" autoFill="0" autoLine="0" autoPict="0">
                <anchor moveWithCells="1">
                  <from>
                    <xdr:col>31</xdr:col>
                    <xdr:colOff>114300</xdr:colOff>
                    <xdr:row>1243</xdr:row>
                    <xdr:rowOff>120650</xdr:rowOff>
                  </from>
                  <to>
                    <xdr:col>34</xdr:col>
                    <xdr:colOff>0</xdr:colOff>
                    <xdr:row>1245</xdr:row>
                    <xdr:rowOff>38100</xdr:rowOff>
                  </to>
                </anchor>
              </controlPr>
            </control>
          </mc:Choice>
        </mc:AlternateContent>
        <mc:AlternateContent xmlns:mc="http://schemas.openxmlformats.org/markup-compatibility/2006">
          <mc:Choice Requires="x14">
            <control shapeId="22659" r:id="rId133" name="Check Box 131">
              <controlPr defaultSize="0" autoFill="0" autoLine="0" autoPict="0">
                <anchor moveWithCells="1">
                  <from>
                    <xdr:col>52</xdr:col>
                    <xdr:colOff>114300</xdr:colOff>
                    <xdr:row>1243</xdr:row>
                    <xdr:rowOff>120650</xdr:rowOff>
                  </from>
                  <to>
                    <xdr:col>55</xdr:col>
                    <xdr:colOff>0</xdr:colOff>
                    <xdr:row>1245</xdr:row>
                    <xdr:rowOff>38100</xdr:rowOff>
                  </to>
                </anchor>
              </controlPr>
            </control>
          </mc:Choice>
        </mc:AlternateContent>
        <mc:AlternateContent xmlns:mc="http://schemas.openxmlformats.org/markup-compatibility/2006">
          <mc:Choice Requires="x14">
            <control shapeId="22660" r:id="rId134" name="Check Box 132">
              <controlPr defaultSize="0" autoFill="0" autoLine="0" autoPict="0">
                <anchor moveWithCells="1">
                  <from>
                    <xdr:col>31</xdr:col>
                    <xdr:colOff>114300</xdr:colOff>
                    <xdr:row>1244</xdr:row>
                    <xdr:rowOff>120650</xdr:rowOff>
                  </from>
                  <to>
                    <xdr:col>34</xdr:col>
                    <xdr:colOff>0</xdr:colOff>
                    <xdr:row>1246</xdr:row>
                    <xdr:rowOff>38100</xdr:rowOff>
                  </to>
                </anchor>
              </controlPr>
            </control>
          </mc:Choice>
        </mc:AlternateContent>
        <mc:AlternateContent xmlns:mc="http://schemas.openxmlformats.org/markup-compatibility/2006">
          <mc:Choice Requires="x14">
            <control shapeId="22661" r:id="rId135" name="Check Box 133">
              <controlPr defaultSize="0" autoFill="0" autoLine="0" autoPict="0">
                <anchor moveWithCells="1">
                  <from>
                    <xdr:col>52</xdr:col>
                    <xdr:colOff>114300</xdr:colOff>
                    <xdr:row>1244</xdr:row>
                    <xdr:rowOff>120650</xdr:rowOff>
                  </from>
                  <to>
                    <xdr:col>55</xdr:col>
                    <xdr:colOff>0</xdr:colOff>
                    <xdr:row>1246</xdr:row>
                    <xdr:rowOff>38100</xdr:rowOff>
                  </to>
                </anchor>
              </controlPr>
            </control>
          </mc:Choice>
        </mc:AlternateContent>
        <mc:AlternateContent xmlns:mc="http://schemas.openxmlformats.org/markup-compatibility/2006">
          <mc:Choice Requires="x14">
            <control shapeId="22662" r:id="rId136" name="Check Box 134">
              <controlPr defaultSize="0" autoFill="0" autoLine="0" autoPict="0">
                <anchor moveWithCells="1">
                  <from>
                    <xdr:col>39</xdr:col>
                    <xdr:colOff>114300</xdr:colOff>
                    <xdr:row>1244</xdr:row>
                    <xdr:rowOff>120650</xdr:rowOff>
                  </from>
                  <to>
                    <xdr:col>42</xdr:col>
                    <xdr:colOff>0</xdr:colOff>
                    <xdr:row>1246</xdr:row>
                    <xdr:rowOff>38100</xdr:rowOff>
                  </to>
                </anchor>
              </controlPr>
            </control>
          </mc:Choice>
        </mc:AlternateContent>
        <mc:AlternateContent xmlns:mc="http://schemas.openxmlformats.org/markup-compatibility/2006">
          <mc:Choice Requires="x14">
            <control shapeId="22663" r:id="rId137" name="Check Box 135">
              <controlPr defaultSize="0" autoFill="0" autoLine="0" autoPict="0">
                <anchor moveWithCells="1">
                  <from>
                    <xdr:col>44</xdr:col>
                    <xdr:colOff>114300</xdr:colOff>
                    <xdr:row>1244</xdr:row>
                    <xdr:rowOff>120650</xdr:rowOff>
                  </from>
                  <to>
                    <xdr:col>47</xdr:col>
                    <xdr:colOff>0</xdr:colOff>
                    <xdr:row>1246</xdr:row>
                    <xdr:rowOff>38100</xdr:rowOff>
                  </to>
                </anchor>
              </controlPr>
            </control>
          </mc:Choice>
        </mc:AlternateContent>
        <mc:AlternateContent xmlns:mc="http://schemas.openxmlformats.org/markup-compatibility/2006">
          <mc:Choice Requires="x14">
            <control shapeId="22664" r:id="rId138" name="Check Box 136">
              <controlPr defaultSize="0" autoFill="0" autoLine="0" autoPict="0">
                <anchor moveWithCells="1">
                  <from>
                    <xdr:col>37</xdr:col>
                    <xdr:colOff>114300</xdr:colOff>
                    <xdr:row>1368</xdr:row>
                    <xdr:rowOff>120650</xdr:rowOff>
                  </from>
                  <to>
                    <xdr:col>40</xdr:col>
                    <xdr:colOff>0</xdr:colOff>
                    <xdr:row>1370</xdr:row>
                    <xdr:rowOff>38100</xdr:rowOff>
                  </to>
                </anchor>
              </controlPr>
            </control>
          </mc:Choice>
        </mc:AlternateContent>
        <mc:AlternateContent xmlns:mc="http://schemas.openxmlformats.org/markup-compatibility/2006">
          <mc:Choice Requires="x14">
            <control shapeId="22665" r:id="rId139" name="Check Box 137">
              <controlPr defaultSize="0" autoFill="0" autoLine="0" autoPict="0">
                <anchor moveWithCells="1">
                  <from>
                    <xdr:col>43</xdr:col>
                    <xdr:colOff>114300</xdr:colOff>
                    <xdr:row>1368</xdr:row>
                    <xdr:rowOff>120650</xdr:rowOff>
                  </from>
                  <to>
                    <xdr:col>46</xdr:col>
                    <xdr:colOff>0</xdr:colOff>
                    <xdr:row>1370</xdr:row>
                    <xdr:rowOff>38100</xdr:rowOff>
                  </to>
                </anchor>
              </controlPr>
            </control>
          </mc:Choice>
        </mc:AlternateContent>
        <mc:AlternateContent xmlns:mc="http://schemas.openxmlformats.org/markup-compatibility/2006">
          <mc:Choice Requires="x14">
            <control shapeId="22666" r:id="rId140" name="Check Box 138">
              <controlPr defaultSize="0" autoFill="0" autoLine="0" autoPict="0">
                <anchor moveWithCells="1">
                  <from>
                    <xdr:col>37</xdr:col>
                    <xdr:colOff>114300</xdr:colOff>
                    <xdr:row>1369</xdr:row>
                    <xdr:rowOff>120650</xdr:rowOff>
                  </from>
                  <to>
                    <xdr:col>40</xdr:col>
                    <xdr:colOff>0</xdr:colOff>
                    <xdr:row>1371</xdr:row>
                    <xdr:rowOff>38100</xdr:rowOff>
                  </to>
                </anchor>
              </controlPr>
            </control>
          </mc:Choice>
        </mc:AlternateContent>
        <mc:AlternateContent xmlns:mc="http://schemas.openxmlformats.org/markup-compatibility/2006">
          <mc:Choice Requires="x14">
            <control shapeId="22667" r:id="rId141" name="Check Box 139">
              <controlPr defaultSize="0" autoFill="0" autoLine="0" autoPict="0">
                <anchor moveWithCells="1">
                  <from>
                    <xdr:col>54</xdr:col>
                    <xdr:colOff>114300</xdr:colOff>
                    <xdr:row>1369</xdr:row>
                    <xdr:rowOff>120650</xdr:rowOff>
                  </from>
                  <to>
                    <xdr:col>57</xdr:col>
                    <xdr:colOff>0</xdr:colOff>
                    <xdr:row>1371</xdr:row>
                    <xdr:rowOff>38100</xdr:rowOff>
                  </to>
                </anchor>
              </controlPr>
            </control>
          </mc:Choice>
        </mc:AlternateContent>
        <mc:AlternateContent xmlns:mc="http://schemas.openxmlformats.org/markup-compatibility/2006">
          <mc:Choice Requires="x14">
            <control shapeId="22668" r:id="rId142" name="Check Box 140">
              <controlPr defaultSize="0" autoFill="0" autoLine="0" autoPict="0">
                <anchor moveWithCells="1">
                  <from>
                    <xdr:col>25</xdr:col>
                    <xdr:colOff>6350</xdr:colOff>
                    <xdr:row>1365</xdr:row>
                    <xdr:rowOff>120650</xdr:rowOff>
                  </from>
                  <to>
                    <xdr:col>27</xdr:col>
                    <xdr:colOff>0</xdr:colOff>
                    <xdr:row>1367</xdr:row>
                    <xdr:rowOff>38100</xdr:rowOff>
                  </to>
                </anchor>
              </controlPr>
            </control>
          </mc:Choice>
        </mc:AlternateContent>
        <mc:AlternateContent xmlns:mc="http://schemas.openxmlformats.org/markup-compatibility/2006">
          <mc:Choice Requires="x14">
            <control shapeId="22669" r:id="rId143" name="Check Box 141">
              <controlPr defaultSize="0" autoFill="0" autoLine="0" autoPict="0">
                <anchor moveWithCells="1">
                  <from>
                    <xdr:col>25</xdr:col>
                    <xdr:colOff>6350</xdr:colOff>
                    <xdr:row>1370</xdr:row>
                    <xdr:rowOff>120650</xdr:rowOff>
                  </from>
                  <to>
                    <xdr:col>27</xdr:col>
                    <xdr:colOff>0</xdr:colOff>
                    <xdr:row>1372</xdr:row>
                    <xdr:rowOff>38100</xdr:rowOff>
                  </to>
                </anchor>
              </controlPr>
            </control>
          </mc:Choice>
        </mc:AlternateContent>
        <mc:AlternateContent xmlns:mc="http://schemas.openxmlformats.org/markup-compatibility/2006">
          <mc:Choice Requires="x14">
            <control shapeId="22670" r:id="rId144" name="Check Box 142">
              <controlPr defaultSize="0" autoFill="0" autoLine="0" autoPict="0">
                <anchor moveWithCells="1">
                  <from>
                    <xdr:col>36</xdr:col>
                    <xdr:colOff>114300</xdr:colOff>
                    <xdr:row>1373</xdr:row>
                    <xdr:rowOff>120650</xdr:rowOff>
                  </from>
                  <to>
                    <xdr:col>39</xdr:col>
                    <xdr:colOff>0</xdr:colOff>
                    <xdr:row>1375</xdr:row>
                    <xdr:rowOff>38100</xdr:rowOff>
                  </to>
                </anchor>
              </controlPr>
            </control>
          </mc:Choice>
        </mc:AlternateContent>
        <mc:AlternateContent xmlns:mc="http://schemas.openxmlformats.org/markup-compatibility/2006">
          <mc:Choice Requires="x14">
            <control shapeId="22671" r:id="rId145" name="Check Box 143">
              <controlPr defaultSize="0" autoFill="0" autoLine="0" autoPict="0">
                <anchor moveWithCells="1">
                  <from>
                    <xdr:col>41</xdr:col>
                    <xdr:colOff>114300</xdr:colOff>
                    <xdr:row>1373</xdr:row>
                    <xdr:rowOff>120650</xdr:rowOff>
                  </from>
                  <to>
                    <xdr:col>44</xdr:col>
                    <xdr:colOff>0</xdr:colOff>
                    <xdr:row>1375</xdr:row>
                    <xdr:rowOff>38100</xdr:rowOff>
                  </to>
                </anchor>
              </controlPr>
            </control>
          </mc:Choice>
        </mc:AlternateContent>
        <mc:AlternateContent xmlns:mc="http://schemas.openxmlformats.org/markup-compatibility/2006">
          <mc:Choice Requires="x14">
            <control shapeId="22672" r:id="rId146" name="Check Box 144">
              <controlPr defaultSize="0" autoFill="0" autoLine="0" autoPict="0">
                <anchor moveWithCells="1">
                  <from>
                    <xdr:col>36</xdr:col>
                    <xdr:colOff>114300</xdr:colOff>
                    <xdr:row>1374</xdr:row>
                    <xdr:rowOff>120650</xdr:rowOff>
                  </from>
                  <to>
                    <xdr:col>39</xdr:col>
                    <xdr:colOff>0</xdr:colOff>
                    <xdr:row>1376</xdr:row>
                    <xdr:rowOff>38100</xdr:rowOff>
                  </to>
                </anchor>
              </controlPr>
            </control>
          </mc:Choice>
        </mc:AlternateContent>
        <mc:AlternateContent xmlns:mc="http://schemas.openxmlformats.org/markup-compatibility/2006">
          <mc:Choice Requires="x14">
            <control shapeId="22673" r:id="rId147" name="Check Box 145">
              <controlPr defaultSize="0" autoFill="0" autoLine="0" autoPict="0">
                <anchor moveWithCells="1">
                  <from>
                    <xdr:col>41</xdr:col>
                    <xdr:colOff>114300</xdr:colOff>
                    <xdr:row>1374</xdr:row>
                    <xdr:rowOff>120650</xdr:rowOff>
                  </from>
                  <to>
                    <xdr:col>44</xdr:col>
                    <xdr:colOff>0</xdr:colOff>
                    <xdr:row>1376</xdr:row>
                    <xdr:rowOff>38100</xdr:rowOff>
                  </to>
                </anchor>
              </controlPr>
            </control>
          </mc:Choice>
        </mc:AlternateContent>
        <mc:AlternateContent xmlns:mc="http://schemas.openxmlformats.org/markup-compatibility/2006">
          <mc:Choice Requires="x14">
            <control shapeId="22674" r:id="rId148" name="Check Box 146">
              <controlPr defaultSize="0" autoFill="0" autoLine="0" autoPict="0">
                <anchor moveWithCells="1">
                  <from>
                    <xdr:col>34</xdr:col>
                    <xdr:colOff>114300</xdr:colOff>
                    <xdr:row>1378</xdr:row>
                    <xdr:rowOff>120650</xdr:rowOff>
                  </from>
                  <to>
                    <xdr:col>37</xdr:col>
                    <xdr:colOff>0</xdr:colOff>
                    <xdr:row>1380</xdr:row>
                    <xdr:rowOff>38100</xdr:rowOff>
                  </to>
                </anchor>
              </controlPr>
            </control>
          </mc:Choice>
        </mc:AlternateContent>
        <mc:AlternateContent xmlns:mc="http://schemas.openxmlformats.org/markup-compatibility/2006">
          <mc:Choice Requires="x14">
            <control shapeId="22675" r:id="rId149" name="Check Box 147">
              <controlPr defaultSize="0" autoFill="0" autoLine="0" autoPict="0">
                <anchor moveWithCells="1">
                  <from>
                    <xdr:col>53</xdr:col>
                    <xdr:colOff>114300</xdr:colOff>
                    <xdr:row>1378</xdr:row>
                    <xdr:rowOff>120650</xdr:rowOff>
                  </from>
                  <to>
                    <xdr:col>56</xdr:col>
                    <xdr:colOff>0</xdr:colOff>
                    <xdr:row>1380</xdr:row>
                    <xdr:rowOff>38100</xdr:rowOff>
                  </to>
                </anchor>
              </controlPr>
            </control>
          </mc:Choice>
        </mc:AlternateContent>
        <mc:AlternateContent xmlns:mc="http://schemas.openxmlformats.org/markup-compatibility/2006">
          <mc:Choice Requires="x14">
            <control shapeId="22676" r:id="rId150" name="Check Box 148">
              <controlPr defaultSize="0" autoFill="0" autoLine="0" autoPict="0">
                <anchor moveWithCells="1">
                  <from>
                    <xdr:col>34</xdr:col>
                    <xdr:colOff>114300</xdr:colOff>
                    <xdr:row>1379</xdr:row>
                    <xdr:rowOff>120650</xdr:rowOff>
                  </from>
                  <to>
                    <xdr:col>37</xdr:col>
                    <xdr:colOff>0</xdr:colOff>
                    <xdr:row>1381</xdr:row>
                    <xdr:rowOff>38100</xdr:rowOff>
                  </to>
                </anchor>
              </controlPr>
            </control>
          </mc:Choice>
        </mc:AlternateContent>
        <mc:AlternateContent xmlns:mc="http://schemas.openxmlformats.org/markup-compatibility/2006">
          <mc:Choice Requires="x14">
            <control shapeId="22677" r:id="rId151" name="Check Box 149">
              <controlPr defaultSize="0" autoFill="0" autoLine="0" autoPict="0">
                <anchor moveWithCells="1">
                  <from>
                    <xdr:col>40</xdr:col>
                    <xdr:colOff>114300</xdr:colOff>
                    <xdr:row>1379</xdr:row>
                    <xdr:rowOff>120650</xdr:rowOff>
                  </from>
                  <to>
                    <xdr:col>43</xdr:col>
                    <xdr:colOff>0</xdr:colOff>
                    <xdr:row>1381</xdr:row>
                    <xdr:rowOff>38100</xdr:rowOff>
                  </to>
                </anchor>
              </controlPr>
            </control>
          </mc:Choice>
        </mc:AlternateContent>
        <mc:AlternateContent xmlns:mc="http://schemas.openxmlformats.org/markup-compatibility/2006">
          <mc:Choice Requires="x14">
            <control shapeId="22678" r:id="rId152" name="Check Box 150">
              <controlPr defaultSize="0" autoFill="0" autoLine="0" autoPict="0">
                <anchor moveWithCells="1">
                  <from>
                    <xdr:col>34</xdr:col>
                    <xdr:colOff>114300</xdr:colOff>
                    <xdr:row>1381</xdr:row>
                    <xdr:rowOff>120650</xdr:rowOff>
                  </from>
                  <to>
                    <xdr:col>37</xdr:col>
                    <xdr:colOff>0</xdr:colOff>
                    <xdr:row>1383</xdr:row>
                    <xdr:rowOff>38100</xdr:rowOff>
                  </to>
                </anchor>
              </controlPr>
            </control>
          </mc:Choice>
        </mc:AlternateContent>
        <mc:AlternateContent xmlns:mc="http://schemas.openxmlformats.org/markup-compatibility/2006">
          <mc:Choice Requires="x14">
            <control shapeId="22679" r:id="rId153" name="Check Box 151">
              <controlPr defaultSize="0" autoFill="0" autoLine="0" autoPict="0">
                <anchor moveWithCells="1">
                  <from>
                    <xdr:col>53</xdr:col>
                    <xdr:colOff>114300</xdr:colOff>
                    <xdr:row>1381</xdr:row>
                    <xdr:rowOff>120650</xdr:rowOff>
                  </from>
                  <to>
                    <xdr:col>56</xdr:col>
                    <xdr:colOff>0</xdr:colOff>
                    <xdr:row>1383</xdr:row>
                    <xdr:rowOff>38100</xdr:rowOff>
                  </to>
                </anchor>
              </controlPr>
            </control>
          </mc:Choice>
        </mc:AlternateContent>
        <mc:AlternateContent xmlns:mc="http://schemas.openxmlformats.org/markup-compatibility/2006">
          <mc:Choice Requires="x14">
            <control shapeId="22680" r:id="rId154" name="Check Box 152">
              <controlPr defaultSize="0" autoFill="0" autoLine="0" autoPict="0">
                <anchor moveWithCells="1">
                  <from>
                    <xdr:col>34</xdr:col>
                    <xdr:colOff>114300</xdr:colOff>
                    <xdr:row>1382</xdr:row>
                    <xdr:rowOff>120650</xdr:rowOff>
                  </from>
                  <to>
                    <xdr:col>37</xdr:col>
                    <xdr:colOff>0</xdr:colOff>
                    <xdr:row>1384</xdr:row>
                    <xdr:rowOff>38100</xdr:rowOff>
                  </to>
                </anchor>
              </controlPr>
            </control>
          </mc:Choice>
        </mc:AlternateContent>
        <mc:AlternateContent xmlns:mc="http://schemas.openxmlformats.org/markup-compatibility/2006">
          <mc:Choice Requires="x14">
            <control shapeId="22681" r:id="rId155" name="Check Box 153">
              <controlPr defaultSize="0" autoFill="0" autoLine="0" autoPict="0">
                <anchor moveWithCells="1">
                  <from>
                    <xdr:col>40</xdr:col>
                    <xdr:colOff>114300</xdr:colOff>
                    <xdr:row>1382</xdr:row>
                    <xdr:rowOff>120650</xdr:rowOff>
                  </from>
                  <to>
                    <xdr:col>43</xdr:col>
                    <xdr:colOff>0</xdr:colOff>
                    <xdr:row>1384</xdr:row>
                    <xdr:rowOff>38100</xdr:rowOff>
                  </to>
                </anchor>
              </controlPr>
            </control>
          </mc:Choice>
        </mc:AlternateContent>
        <mc:AlternateContent xmlns:mc="http://schemas.openxmlformats.org/markup-compatibility/2006">
          <mc:Choice Requires="x14">
            <control shapeId="22682" r:id="rId156" name="Check Box 154">
              <controlPr defaultSize="0" autoFill="0" autoLine="0" autoPict="0">
                <anchor moveWithCells="1">
                  <from>
                    <xdr:col>14</xdr:col>
                    <xdr:colOff>120650</xdr:colOff>
                    <xdr:row>3</xdr:row>
                    <xdr:rowOff>120650</xdr:rowOff>
                  </from>
                  <to>
                    <xdr:col>17</xdr:col>
                    <xdr:colOff>0</xdr:colOff>
                    <xdr:row>5</xdr:row>
                    <xdr:rowOff>38100</xdr:rowOff>
                  </to>
                </anchor>
              </controlPr>
            </control>
          </mc:Choice>
        </mc:AlternateContent>
        <mc:AlternateContent xmlns:mc="http://schemas.openxmlformats.org/markup-compatibility/2006">
          <mc:Choice Requires="x14">
            <control shapeId="22683" r:id="rId157" name="Check Box 155">
              <controlPr defaultSize="0" autoFill="0" autoLine="0" autoPict="0">
                <anchor moveWithCells="1">
                  <from>
                    <xdr:col>18</xdr:col>
                    <xdr:colOff>120650</xdr:colOff>
                    <xdr:row>3</xdr:row>
                    <xdr:rowOff>120650</xdr:rowOff>
                  </from>
                  <to>
                    <xdr:col>21</xdr:col>
                    <xdr:colOff>0</xdr:colOff>
                    <xdr:row>5</xdr:row>
                    <xdr:rowOff>38100</xdr:rowOff>
                  </to>
                </anchor>
              </controlPr>
            </control>
          </mc:Choice>
        </mc:AlternateContent>
        <mc:AlternateContent xmlns:mc="http://schemas.openxmlformats.org/markup-compatibility/2006">
          <mc:Choice Requires="x14">
            <control shapeId="22684" r:id="rId158" name="Check Box 156">
              <controlPr defaultSize="0" autoFill="0" autoLine="0" autoPict="0">
                <anchor moveWithCells="1">
                  <from>
                    <xdr:col>14</xdr:col>
                    <xdr:colOff>120650</xdr:colOff>
                    <xdr:row>9</xdr:row>
                    <xdr:rowOff>120650</xdr:rowOff>
                  </from>
                  <to>
                    <xdr:col>17</xdr:col>
                    <xdr:colOff>0</xdr:colOff>
                    <xdr:row>11</xdr:row>
                    <xdr:rowOff>38100</xdr:rowOff>
                  </to>
                </anchor>
              </controlPr>
            </control>
          </mc:Choice>
        </mc:AlternateContent>
        <mc:AlternateContent xmlns:mc="http://schemas.openxmlformats.org/markup-compatibility/2006">
          <mc:Choice Requires="x14">
            <control shapeId="22685" r:id="rId159" name="Check Box 157">
              <controlPr defaultSize="0" autoFill="0" autoLine="0" autoPict="0">
                <anchor moveWithCells="1">
                  <from>
                    <xdr:col>18</xdr:col>
                    <xdr:colOff>120650</xdr:colOff>
                    <xdr:row>9</xdr:row>
                    <xdr:rowOff>120650</xdr:rowOff>
                  </from>
                  <to>
                    <xdr:col>21</xdr:col>
                    <xdr:colOff>0</xdr:colOff>
                    <xdr:row>11</xdr:row>
                    <xdr:rowOff>38100</xdr:rowOff>
                  </to>
                </anchor>
              </controlPr>
            </control>
          </mc:Choice>
        </mc:AlternateContent>
        <mc:AlternateContent xmlns:mc="http://schemas.openxmlformats.org/markup-compatibility/2006">
          <mc:Choice Requires="x14">
            <control shapeId="22686" r:id="rId160" name="Check Box 158">
              <controlPr defaultSize="0" autoFill="0" autoLine="0" autoPict="0">
                <anchor moveWithCells="1">
                  <from>
                    <xdr:col>14</xdr:col>
                    <xdr:colOff>120650</xdr:colOff>
                    <xdr:row>23</xdr:row>
                    <xdr:rowOff>120650</xdr:rowOff>
                  </from>
                  <to>
                    <xdr:col>17</xdr:col>
                    <xdr:colOff>0</xdr:colOff>
                    <xdr:row>25</xdr:row>
                    <xdr:rowOff>38100</xdr:rowOff>
                  </to>
                </anchor>
              </controlPr>
            </control>
          </mc:Choice>
        </mc:AlternateContent>
        <mc:AlternateContent xmlns:mc="http://schemas.openxmlformats.org/markup-compatibility/2006">
          <mc:Choice Requires="x14">
            <control shapeId="22687" r:id="rId161" name="Check Box 159">
              <controlPr defaultSize="0" autoFill="0" autoLine="0" autoPict="0">
                <anchor moveWithCells="1">
                  <from>
                    <xdr:col>18</xdr:col>
                    <xdr:colOff>120650</xdr:colOff>
                    <xdr:row>23</xdr:row>
                    <xdr:rowOff>120650</xdr:rowOff>
                  </from>
                  <to>
                    <xdr:col>21</xdr:col>
                    <xdr:colOff>0</xdr:colOff>
                    <xdr:row>25</xdr:row>
                    <xdr:rowOff>38100</xdr:rowOff>
                  </to>
                </anchor>
              </controlPr>
            </control>
          </mc:Choice>
        </mc:AlternateContent>
        <mc:AlternateContent xmlns:mc="http://schemas.openxmlformats.org/markup-compatibility/2006">
          <mc:Choice Requires="x14">
            <control shapeId="22688" r:id="rId162" name="Check Box 160">
              <controlPr defaultSize="0" autoFill="0" autoLine="0" autoPict="0">
                <anchor moveWithCells="1">
                  <from>
                    <xdr:col>14</xdr:col>
                    <xdr:colOff>120650</xdr:colOff>
                    <xdr:row>36</xdr:row>
                    <xdr:rowOff>0</xdr:rowOff>
                  </from>
                  <to>
                    <xdr:col>17</xdr:col>
                    <xdr:colOff>0</xdr:colOff>
                    <xdr:row>37</xdr:row>
                    <xdr:rowOff>69850</xdr:rowOff>
                  </to>
                </anchor>
              </controlPr>
            </control>
          </mc:Choice>
        </mc:AlternateContent>
        <mc:AlternateContent xmlns:mc="http://schemas.openxmlformats.org/markup-compatibility/2006">
          <mc:Choice Requires="x14">
            <control shapeId="22689" r:id="rId163" name="Check Box 161">
              <controlPr defaultSize="0" autoFill="0" autoLine="0" autoPict="0">
                <anchor moveWithCells="1">
                  <from>
                    <xdr:col>18</xdr:col>
                    <xdr:colOff>120650</xdr:colOff>
                    <xdr:row>36</xdr:row>
                    <xdr:rowOff>0</xdr:rowOff>
                  </from>
                  <to>
                    <xdr:col>21</xdr:col>
                    <xdr:colOff>0</xdr:colOff>
                    <xdr:row>37</xdr:row>
                    <xdr:rowOff>69850</xdr:rowOff>
                  </to>
                </anchor>
              </controlPr>
            </control>
          </mc:Choice>
        </mc:AlternateContent>
        <mc:AlternateContent xmlns:mc="http://schemas.openxmlformats.org/markup-compatibility/2006">
          <mc:Choice Requires="x14">
            <control shapeId="22690" r:id="rId164" name="Check Box 162">
              <controlPr defaultSize="0" autoFill="0" autoLine="0" autoPict="0">
                <anchor moveWithCells="1">
                  <from>
                    <xdr:col>14</xdr:col>
                    <xdr:colOff>120650</xdr:colOff>
                    <xdr:row>39</xdr:row>
                    <xdr:rowOff>120650</xdr:rowOff>
                  </from>
                  <to>
                    <xdr:col>17</xdr:col>
                    <xdr:colOff>0</xdr:colOff>
                    <xdr:row>41</xdr:row>
                    <xdr:rowOff>38100</xdr:rowOff>
                  </to>
                </anchor>
              </controlPr>
            </control>
          </mc:Choice>
        </mc:AlternateContent>
        <mc:AlternateContent xmlns:mc="http://schemas.openxmlformats.org/markup-compatibility/2006">
          <mc:Choice Requires="x14">
            <control shapeId="22691" r:id="rId165" name="Check Box 163">
              <controlPr defaultSize="0" autoFill="0" autoLine="0" autoPict="0">
                <anchor moveWithCells="1">
                  <from>
                    <xdr:col>18</xdr:col>
                    <xdr:colOff>120650</xdr:colOff>
                    <xdr:row>39</xdr:row>
                    <xdr:rowOff>120650</xdr:rowOff>
                  </from>
                  <to>
                    <xdr:col>21</xdr:col>
                    <xdr:colOff>0</xdr:colOff>
                    <xdr:row>41</xdr:row>
                    <xdr:rowOff>38100</xdr:rowOff>
                  </to>
                </anchor>
              </controlPr>
            </control>
          </mc:Choice>
        </mc:AlternateContent>
        <mc:AlternateContent xmlns:mc="http://schemas.openxmlformats.org/markup-compatibility/2006">
          <mc:Choice Requires="x14">
            <control shapeId="22692" r:id="rId166" name="Check Box 164">
              <controlPr defaultSize="0" autoFill="0" autoLine="0" autoPict="0">
                <anchor moveWithCells="1">
                  <from>
                    <xdr:col>14</xdr:col>
                    <xdr:colOff>120650</xdr:colOff>
                    <xdr:row>50</xdr:row>
                    <xdr:rowOff>120650</xdr:rowOff>
                  </from>
                  <to>
                    <xdr:col>17</xdr:col>
                    <xdr:colOff>0</xdr:colOff>
                    <xdr:row>52</xdr:row>
                    <xdr:rowOff>38100</xdr:rowOff>
                  </to>
                </anchor>
              </controlPr>
            </control>
          </mc:Choice>
        </mc:AlternateContent>
        <mc:AlternateContent xmlns:mc="http://schemas.openxmlformats.org/markup-compatibility/2006">
          <mc:Choice Requires="x14">
            <control shapeId="22693" r:id="rId167" name="Check Box 165">
              <controlPr defaultSize="0" autoFill="0" autoLine="0" autoPict="0">
                <anchor moveWithCells="1">
                  <from>
                    <xdr:col>18</xdr:col>
                    <xdr:colOff>120650</xdr:colOff>
                    <xdr:row>50</xdr:row>
                    <xdr:rowOff>120650</xdr:rowOff>
                  </from>
                  <to>
                    <xdr:col>21</xdr:col>
                    <xdr:colOff>0</xdr:colOff>
                    <xdr:row>52</xdr:row>
                    <xdr:rowOff>38100</xdr:rowOff>
                  </to>
                </anchor>
              </controlPr>
            </control>
          </mc:Choice>
        </mc:AlternateContent>
        <mc:AlternateContent xmlns:mc="http://schemas.openxmlformats.org/markup-compatibility/2006">
          <mc:Choice Requires="x14">
            <control shapeId="22694" r:id="rId168" name="Check Box 166">
              <controlPr defaultSize="0" autoFill="0" autoLine="0" autoPict="0">
                <anchor moveWithCells="1">
                  <from>
                    <xdr:col>14</xdr:col>
                    <xdr:colOff>120650</xdr:colOff>
                    <xdr:row>57</xdr:row>
                    <xdr:rowOff>120650</xdr:rowOff>
                  </from>
                  <to>
                    <xdr:col>17</xdr:col>
                    <xdr:colOff>0</xdr:colOff>
                    <xdr:row>59</xdr:row>
                    <xdr:rowOff>38100</xdr:rowOff>
                  </to>
                </anchor>
              </controlPr>
            </control>
          </mc:Choice>
        </mc:AlternateContent>
        <mc:AlternateContent xmlns:mc="http://schemas.openxmlformats.org/markup-compatibility/2006">
          <mc:Choice Requires="x14">
            <control shapeId="22695" r:id="rId169" name="Check Box 167">
              <controlPr defaultSize="0" autoFill="0" autoLine="0" autoPict="0">
                <anchor moveWithCells="1">
                  <from>
                    <xdr:col>18</xdr:col>
                    <xdr:colOff>120650</xdr:colOff>
                    <xdr:row>57</xdr:row>
                    <xdr:rowOff>120650</xdr:rowOff>
                  </from>
                  <to>
                    <xdr:col>21</xdr:col>
                    <xdr:colOff>0</xdr:colOff>
                    <xdr:row>59</xdr:row>
                    <xdr:rowOff>38100</xdr:rowOff>
                  </to>
                </anchor>
              </controlPr>
            </control>
          </mc:Choice>
        </mc:AlternateContent>
        <mc:AlternateContent xmlns:mc="http://schemas.openxmlformats.org/markup-compatibility/2006">
          <mc:Choice Requires="x14">
            <control shapeId="22696" r:id="rId170" name="Check Box 168">
              <controlPr defaultSize="0" autoFill="0" autoLine="0" autoPict="0">
                <anchor moveWithCells="1">
                  <from>
                    <xdr:col>14</xdr:col>
                    <xdr:colOff>120650</xdr:colOff>
                    <xdr:row>64</xdr:row>
                    <xdr:rowOff>120650</xdr:rowOff>
                  </from>
                  <to>
                    <xdr:col>17</xdr:col>
                    <xdr:colOff>0</xdr:colOff>
                    <xdr:row>66</xdr:row>
                    <xdr:rowOff>38100</xdr:rowOff>
                  </to>
                </anchor>
              </controlPr>
            </control>
          </mc:Choice>
        </mc:AlternateContent>
        <mc:AlternateContent xmlns:mc="http://schemas.openxmlformats.org/markup-compatibility/2006">
          <mc:Choice Requires="x14">
            <control shapeId="22697" r:id="rId171" name="Check Box 169">
              <controlPr defaultSize="0" autoFill="0" autoLine="0" autoPict="0">
                <anchor moveWithCells="1">
                  <from>
                    <xdr:col>18</xdr:col>
                    <xdr:colOff>120650</xdr:colOff>
                    <xdr:row>64</xdr:row>
                    <xdr:rowOff>120650</xdr:rowOff>
                  </from>
                  <to>
                    <xdr:col>21</xdr:col>
                    <xdr:colOff>0</xdr:colOff>
                    <xdr:row>66</xdr:row>
                    <xdr:rowOff>38100</xdr:rowOff>
                  </to>
                </anchor>
              </controlPr>
            </control>
          </mc:Choice>
        </mc:AlternateContent>
        <mc:AlternateContent xmlns:mc="http://schemas.openxmlformats.org/markup-compatibility/2006">
          <mc:Choice Requires="x14">
            <control shapeId="22698" r:id="rId172" name="Check Box 170">
              <controlPr defaultSize="0" autoFill="0" autoLine="0" autoPict="0">
                <anchor moveWithCells="1">
                  <from>
                    <xdr:col>14</xdr:col>
                    <xdr:colOff>120650</xdr:colOff>
                    <xdr:row>74</xdr:row>
                    <xdr:rowOff>120650</xdr:rowOff>
                  </from>
                  <to>
                    <xdr:col>17</xdr:col>
                    <xdr:colOff>0</xdr:colOff>
                    <xdr:row>76</xdr:row>
                    <xdr:rowOff>38100</xdr:rowOff>
                  </to>
                </anchor>
              </controlPr>
            </control>
          </mc:Choice>
        </mc:AlternateContent>
        <mc:AlternateContent xmlns:mc="http://schemas.openxmlformats.org/markup-compatibility/2006">
          <mc:Choice Requires="x14">
            <control shapeId="22699" r:id="rId173" name="Check Box 171">
              <controlPr defaultSize="0" autoFill="0" autoLine="0" autoPict="0">
                <anchor moveWithCells="1">
                  <from>
                    <xdr:col>18</xdr:col>
                    <xdr:colOff>120650</xdr:colOff>
                    <xdr:row>74</xdr:row>
                    <xdr:rowOff>120650</xdr:rowOff>
                  </from>
                  <to>
                    <xdr:col>21</xdr:col>
                    <xdr:colOff>0</xdr:colOff>
                    <xdr:row>76</xdr:row>
                    <xdr:rowOff>38100</xdr:rowOff>
                  </to>
                </anchor>
              </controlPr>
            </control>
          </mc:Choice>
        </mc:AlternateContent>
        <mc:AlternateContent xmlns:mc="http://schemas.openxmlformats.org/markup-compatibility/2006">
          <mc:Choice Requires="x14">
            <control shapeId="22700" r:id="rId174" name="Check Box 172">
              <controlPr defaultSize="0" autoFill="0" autoLine="0" autoPict="0">
                <anchor moveWithCells="1">
                  <from>
                    <xdr:col>14</xdr:col>
                    <xdr:colOff>120650</xdr:colOff>
                    <xdr:row>79</xdr:row>
                    <xdr:rowOff>120650</xdr:rowOff>
                  </from>
                  <to>
                    <xdr:col>17</xdr:col>
                    <xdr:colOff>0</xdr:colOff>
                    <xdr:row>81</xdr:row>
                    <xdr:rowOff>38100</xdr:rowOff>
                  </to>
                </anchor>
              </controlPr>
            </control>
          </mc:Choice>
        </mc:AlternateContent>
        <mc:AlternateContent xmlns:mc="http://schemas.openxmlformats.org/markup-compatibility/2006">
          <mc:Choice Requires="x14">
            <control shapeId="22701" r:id="rId175" name="Check Box 173">
              <controlPr defaultSize="0" autoFill="0" autoLine="0" autoPict="0">
                <anchor moveWithCells="1">
                  <from>
                    <xdr:col>18</xdr:col>
                    <xdr:colOff>120650</xdr:colOff>
                    <xdr:row>79</xdr:row>
                    <xdr:rowOff>120650</xdr:rowOff>
                  </from>
                  <to>
                    <xdr:col>21</xdr:col>
                    <xdr:colOff>0</xdr:colOff>
                    <xdr:row>81</xdr:row>
                    <xdr:rowOff>38100</xdr:rowOff>
                  </to>
                </anchor>
              </controlPr>
            </control>
          </mc:Choice>
        </mc:AlternateContent>
        <mc:AlternateContent xmlns:mc="http://schemas.openxmlformats.org/markup-compatibility/2006">
          <mc:Choice Requires="x14">
            <control shapeId="22702" r:id="rId176" name="Check Box 174">
              <controlPr defaultSize="0" autoFill="0" autoLine="0" autoPict="0">
                <anchor moveWithCells="1">
                  <from>
                    <xdr:col>14</xdr:col>
                    <xdr:colOff>120650</xdr:colOff>
                    <xdr:row>96</xdr:row>
                    <xdr:rowOff>120650</xdr:rowOff>
                  </from>
                  <to>
                    <xdr:col>17</xdr:col>
                    <xdr:colOff>0</xdr:colOff>
                    <xdr:row>98</xdr:row>
                    <xdr:rowOff>38100</xdr:rowOff>
                  </to>
                </anchor>
              </controlPr>
            </control>
          </mc:Choice>
        </mc:AlternateContent>
        <mc:AlternateContent xmlns:mc="http://schemas.openxmlformats.org/markup-compatibility/2006">
          <mc:Choice Requires="x14">
            <control shapeId="22703" r:id="rId177" name="Check Box 175">
              <controlPr defaultSize="0" autoFill="0" autoLine="0" autoPict="0">
                <anchor moveWithCells="1">
                  <from>
                    <xdr:col>18</xdr:col>
                    <xdr:colOff>120650</xdr:colOff>
                    <xdr:row>96</xdr:row>
                    <xdr:rowOff>120650</xdr:rowOff>
                  </from>
                  <to>
                    <xdr:col>21</xdr:col>
                    <xdr:colOff>0</xdr:colOff>
                    <xdr:row>98</xdr:row>
                    <xdr:rowOff>38100</xdr:rowOff>
                  </to>
                </anchor>
              </controlPr>
            </control>
          </mc:Choice>
        </mc:AlternateContent>
        <mc:AlternateContent xmlns:mc="http://schemas.openxmlformats.org/markup-compatibility/2006">
          <mc:Choice Requires="x14">
            <control shapeId="22704" r:id="rId178" name="Check Box 176">
              <controlPr defaultSize="0" autoFill="0" autoLine="0" autoPict="0">
                <anchor moveWithCells="1">
                  <from>
                    <xdr:col>14</xdr:col>
                    <xdr:colOff>120650</xdr:colOff>
                    <xdr:row>102</xdr:row>
                    <xdr:rowOff>120650</xdr:rowOff>
                  </from>
                  <to>
                    <xdr:col>17</xdr:col>
                    <xdr:colOff>0</xdr:colOff>
                    <xdr:row>104</xdr:row>
                    <xdr:rowOff>38100</xdr:rowOff>
                  </to>
                </anchor>
              </controlPr>
            </control>
          </mc:Choice>
        </mc:AlternateContent>
        <mc:AlternateContent xmlns:mc="http://schemas.openxmlformats.org/markup-compatibility/2006">
          <mc:Choice Requires="x14">
            <control shapeId="22705" r:id="rId179" name="Check Box 177">
              <controlPr defaultSize="0" autoFill="0" autoLine="0" autoPict="0">
                <anchor moveWithCells="1">
                  <from>
                    <xdr:col>18</xdr:col>
                    <xdr:colOff>120650</xdr:colOff>
                    <xdr:row>102</xdr:row>
                    <xdr:rowOff>120650</xdr:rowOff>
                  </from>
                  <to>
                    <xdr:col>21</xdr:col>
                    <xdr:colOff>0</xdr:colOff>
                    <xdr:row>104</xdr:row>
                    <xdr:rowOff>38100</xdr:rowOff>
                  </to>
                </anchor>
              </controlPr>
            </control>
          </mc:Choice>
        </mc:AlternateContent>
        <mc:AlternateContent xmlns:mc="http://schemas.openxmlformats.org/markup-compatibility/2006">
          <mc:Choice Requires="x14">
            <control shapeId="22706" r:id="rId180" name="Check Box 178">
              <controlPr defaultSize="0" autoFill="0" autoLine="0" autoPict="0">
                <anchor moveWithCells="1">
                  <from>
                    <xdr:col>14</xdr:col>
                    <xdr:colOff>120650</xdr:colOff>
                    <xdr:row>116</xdr:row>
                    <xdr:rowOff>120650</xdr:rowOff>
                  </from>
                  <to>
                    <xdr:col>17</xdr:col>
                    <xdr:colOff>0</xdr:colOff>
                    <xdr:row>118</xdr:row>
                    <xdr:rowOff>38100</xdr:rowOff>
                  </to>
                </anchor>
              </controlPr>
            </control>
          </mc:Choice>
        </mc:AlternateContent>
        <mc:AlternateContent xmlns:mc="http://schemas.openxmlformats.org/markup-compatibility/2006">
          <mc:Choice Requires="x14">
            <control shapeId="22707" r:id="rId181" name="Check Box 179">
              <controlPr defaultSize="0" autoFill="0" autoLine="0" autoPict="0">
                <anchor moveWithCells="1">
                  <from>
                    <xdr:col>18</xdr:col>
                    <xdr:colOff>120650</xdr:colOff>
                    <xdr:row>116</xdr:row>
                    <xdr:rowOff>120650</xdr:rowOff>
                  </from>
                  <to>
                    <xdr:col>21</xdr:col>
                    <xdr:colOff>0</xdr:colOff>
                    <xdr:row>118</xdr:row>
                    <xdr:rowOff>38100</xdr:rowOff>
                  </to>
                </anchor>
              </controlPr>
            </control>
          </mc:Choice>
        </mc:AlternateContent>
        <mc:AlternateContent xmlns:mc="http://schemas.openxmlformats.org/markup-compatibility/2006">
          <mc:Choice Requires="x14">
            <control shapeId="22708" r:id="rId182" name="Check Box 180">
              <controlPr defaultSize="0" autoFill="0" autoLine="0" autoPict="0">
                <anchor moveWithCells="1">
                  <from>
                    <xdr:col>14</xdr:col>
                    <xdr:colOff>120650</xdr:colOff>
                    <xdr:row>117</xdr:row>
                    <xdr:rowOff>139700</xdr:rowOff>
                  </from>
                  <to>
                    <xdr:col>17</xdr:col>
                    <xdr:colOff>0</xdr:colOff>
                    <xdr:row>119</xdr:row>
                    <xdr:rowOff>44450</xdr:rowOff>
                  </to>
                </anchor>
              </controlPr>
            </control>
          </mc:Choice>
        </mc:AlternateContent>
        <mc:AlternateContent xmlns:mc="http://schemas.openxmlformats.org/markup-compatibility/2006">
          <mc:Choice Requires="x14">
            <control shapeId="22709" r:id="rId183" name="Check Box 181">
              <controlPr defaultSize="0" autoFill="0" autoLine="0" autoPict="0">
                <anchor moveWithCells="1">
                  <from>
                    <xdr:col>14</xdr:col>
                    <xdr:colOff>120650</xdr:colOff>
                    <xdr:row>124</xdr:row>
                    <xdr:rowOff>120650</xdr:rowOff>
                  </from>
                  <to>
                    <xdr:col>17</xdr:col>
                    <xdr:colOff>0</xdr:colOff>
                    <xdr:row>126</xdr:row>
                    <xdr:rowOff>38100</xdr:rowOff>
                  </to>
                </anchor>
              </controlPr>
            </control>
          </mc:Choice>
        </mc:AlternateContent>
        <mc:AlternateContent xmlns:mc="http://schemas.openxmlformats.org/markup-compatibility/2006">
          <mc:Choice Requires="x14">
            <control shapeId="22710" r:id="rId184" name="Check Box 182">
              <controlPr defaultSize="0" autoFill="0" autoLine="0" autoPict="0">
                <anchor moveWithCells="1">
                  <from>
                    <xdr:col>18</xdr:col>
                    <xdr:colOff>120650</xdr:colOff>
                    <xdr:row>124</xdr:row>
                    <xdr:rowOff>120650</xdr:rowOff>
                  </from>
                  <to>
                    <xdr:col>21</xdr:col>
                    <xdr:colOff>0</xdr:colOff>
                    <xdr:row>126</xdr:row>
                    <xdr:rowOff>38100</xdr:rowOff>
                  </to>
                </anchor>
              </controlPr>
            </control>
          </mc:Choice>
        </mc:AlternateContent>
        <mc:AlternateContent xmlns:mc="http://schemas.openxmlformats.org/markup-compatibility/2006">
          <mc:Choice Requires="x14">
            <control shapeId="22711" r:id="rId185" name="Check Box 183">
              <controlPr defaultSize="0" autoFill="0" autoLine="0" autoPict="0">
                <anchor moveWithCells="1">
                  <from>
                    <xdr:col>14</xdr:col>
                    <xdr:colOff>120650</xdr:colOff>
                    <xdr:row>145</xdr:row>
                    <xdr:rowOff>139700</xdr:rowOff>
                  </from>
                  <to>
                    <xdr:col>17</xdr:col>
                    <xdr:colOff>0</xdr:colOff>
                    <xdr:row>147</xdr:row>
                    <xdr:rowOff>44450</xdr:rowOff>
                  </to>
                </anchor>
              </controlPr>
            </control>
          </mc:Choice>
        </mc:AlternateContent>
        <mc:AlternateContent xmlns:mc="http://schemas.openxmlformats.org/markup-compatibility/2006">
          <mc:Choice Requires="x14">
            <control shapeId="22712" r:id="rId186" name="Check Box 184">
              <controlPr defaultSize="0" autoFill="0" autoLine="0" autoPict="0">
                <anchor moveWithCells="1">
                  <from>
                    <xdr:col>14</xdr:col>
                    <xdr:colOff>120650</xdr:colOff>
                    <xdr:row>154</xdr:row>
                    <xdr:rowOff>120650</xdr:rowOff>
                  </from>
                  <to>
                    <xdr:col>17</xdr:col>
                    <xdr:colOff>0</xdr:colOff>
                    <xdr:row>156</xdr:row>
                    <xdr:rowOff>38100</xdr:rowOff>
                  </to>
                </anchor>
              </controlPr>
            </control>
          </mc:Choice>
        </mc:AlternateContent>
        <mc:AlternateContent xmlns:mc="http://schemas.openxmlformats.org/markup-compatibility/2006">
          <mc:Choice Requires="x14">
            <control shapeId="22713" r:id="rId187" name="Check Box 185">
              <controlPr defaultSize="0" autoFill="0" autoLine="0" autoPict="0">
                <anchor moveWithCells="1">
                  <from>
                    <xdr:col>18</xdr:col>
                    <xdr:colOff>120650</xdr:colOff>
                    <xdr:row>154</xdr:row>
                    <xdr:rowOff>120650</xdr:rowOff>
                  </from>
                  <to>
                    <xdr:col>21</xdr:col>
                    <xdr:colOff>0</xdr:colOff>
                    <xdr:row>156</xdr:row>
                    <xdr:rowOff>38100</xdr:rowOff>
                  </to>
                </anchor>
              </controlPr>
            </control>
          </mc:Choice>
        </mc:AlternateContent>
        <mc:AlternateContent xmlns:mc="http://schemas.openxmlformats.org/markup-compatibility/2006">
          <mc:Choice Requires="x14">
            <control shapeId="22714" r:id="rId188" name="Check Box 186">
              <controlPr defaultSize="0" autoFill="0" autoLine="0" autoPict="0">
                <anchor moveWithCells="1">
                  <from>
                    <xdr:col>14</xdr:col>
                    <xdr:colOff>120650</xdr:colOff>
                    <xdr:row>158</xdr:row>
                    <xdr:rowOff>120650</xdr:rowOff>
                  </from>
                  <to>
                    <xdr:col>17</xdr:col>
                    <xdr:colOff>0</xdr:colOff>
                    <xdr:row>160</xdr:row>
                    <xdr:rowOff>38100</xdr:rowOff>
                  </to>
                </anchor>
              </controlPr>
            </control>
          </mc:Choice>
        </mc:AlternateContent>
        <mc:AlternateContent xmlns:mc="http://schemas.openxmlformats.org/markup-compatibility/2006">
          <mc:Choice Requires="x14">
            <control shapeId="22715" r:id="rId189" name="Check Box 187">
              <controlPr defaultSize="0" autoFill="0" autoLine="0" autoPict="0">
                <anchor moveWithCells="1">
                  <from>
                    <xdr:col>18</xdr:col>
                    <xdr:colOff>120650</xdr:colOff>
                    <xdr:row>158</xdr:row>
                    <xdr:rowOff>120650</xdr:rowOff>
                  </from>
                  <to>
                    <xdr:col>21</xdr:col>
                    <xdr:colOff>0</xdr:colOff>
                    <xdr:row>160</xdr:row>
                    <xdr:rowOff>38100</xdr:rowOff>
                  </to>
                </anchor>
              </controlPr>
            </control>
          </mc:Choice>
        </mc:AlternateContent>
        <mc:AlternateContent xmlns:mc="http://schemas.openxmlformats.org/markup-compatibility/2006">
          <mc:Choice Requires="x14">
            <control shapeId="22716" r:id="rId190" name="Check Box 188">
              <controlPr defaultSize="0" autoFill="0" autoLine="0" autoPict="0">
                <anchor moveWithCells="1">
                  <from>
                    <xdr:col>14</xdr:col>
                    <xdr:colOff>120650</xdr:colOff>
                    <xdr:row>163</xdr:row>
                    <xdr:rowOff>120650</xdr:rowOff>
                  </from>
                  <to>
                    <xdr:col>17</xdr:col>
                    <xdr:colOff>0</xdr:colOff>
                    <xdr:row>165</xdr:row>
                    <xdr:rowOff>38100</xdr:rowOff>
                  </to>
                </anchor>
              </controlPr>
            </control>
          </mc:Choice>
        </mc:AlternateContent>
        <mc:AlternateContent xmlns:mc="http://schemas.openxmlformats.org/markup-compatibility/2006">
          <mc:Choice Requires="x14">
            <control shapeId="22717" r:id="rId191" name="Check Box 189">
              <controlPr defaultSize="0" autoFill="0" autoLine="0" autoPict="0">
                <anchor moveWithCells="1">
                  <from>
                    <xdr:col>18</xdr:col>
                    <xdr:colOff>120650</xdr:colOff>
                    <xdr:row>163</xdr:row>
                    <xdr:rowOff>120650</xdr:rowOff>
                  </from>
                  <to>
                    <xdr:col>21</xdr:col>
                    <xdr:colOff>0</xdr:colOff>
                    <xdr:row>165</xdr:row>
                    <xdr:rowOff>38100</xdr:rowOff>
                  </to>
                </anchor>
              </controlPr>
            </control>
          </mc:Choice>
        </mc:AlternateContent>
        <mc:AlternateContent xmlns:mc="http://schemas.openxmlformats.org/markup-compatibility/2006">
          <mc:Choice Requires="x14">
            <control shapeId="22718" r:id="rId192" name="Check Box 190">
              <controlPr defaultSize="0" autoFill="0" autoLine="0" autoPict="0">
                <anchor moveWithCells="1">
                  <from>
                    <xdr:col>14</xdr:col>
                    <xdr:colOff>120650</xdr:colOff>
                    <xdr:row>164</xdr:row>
                    <xdr:rowOff>139700</xdr:rowOff>
                  </from>
                  <to>
                    <xdr:col>17</xdr:col>
                    <xdr:colOff>0</xdr:colOff>
                    <xdr:row>166</xdr:row>
                    <xdr:rowOff>44450</xdr:rowOff>
                  </to>
                </anchor>
              </controlPr>
            </control>
          </mc:Choice>
        </mc:AlternateContent>
        <mc:AlternateContent xmlns:mc="http://schemas.openxmlformats.org/markup-compatibility/2006">
          <mc:Choice Requires="x14">
            <control shapeId="22719" r:id="rId193" name="Check Box 191">
              <controlPr defaultSize="0" autoFill="0" autoLine="0" autoPict="0">
                <anchor moveWithCells="1">
                  <from>
                    <xdr:col>14</xdr:col>
                    <xdr:colOff>120650</xdr:colOff>
                    <xdr:row>167</xdr:row>
                    <xdr:rowOff>120650</xdr:rowOff>
                  </from>
                  <to>
                    <xdr:col>17</xdr:col>
                    <xdr:colOff>0</xdr:colOff>
                    <xdr:row>169</xdr:row>
                    <xdr:rowOff>38100</xdr:rowOff>
                  </to>
                </anchor>
              </controlPr>
            </control>
          </mc:Choice>
        </mc:AlternateContent>
        <mc:AlternateContent xmlns:mc="http://schemas.openxmlformats.org/markup-compatibility/2006">
          <mc:Choice Requires="x14">
            <control shapeId="22720" r:id="rId194" name="Check Box 192">
              <controlPr defaultSize="0" autoFill="0" autoLine="0" autoPict="0">
                <anchor moveWithCells="1">
                  <from>
                    <xdr:col>18</xdr:col>
                    <xdr:colOff>120650</xdr:colOff>
                    <xdr:row>167</xdr:row>
                    <xdr:rowOff>120650</xdr:rowOff>
                  </from>
                  <to>
                    <xdr:col>21</xdr:col>
                    <xdr:colOff>0</xdr:colOff>
                    <xdr:row>169</xdr:row>
                    <xdr:rowOff>38100</xdr:rowOff>
                  </to>
                </anchor>
              </controlPr>
            </control>
          </mc:Choice>
        </mc:AlternateContent>
        <mc:AlternateContent xmlns:mc="http://schemas.openxmlformats.org/markup-compatibility/2006">
          <mc:Choice Requires="x14">
            <control shapeId="22721" r:id="rId195" name="Check Box 193">
              <controlPr defaultSize="0" autoFill="0" autoLine="0" autoPict="0">
                <anchor moveWithCells="1">
                  <from>
                    <xdr:col>14</xdr:col>
                    <xdr:colOff>120650</xdr:colOff>
                    <xdr:row>172</xdr:row>
                    <xdr:rowOff>120650</xdr:rowOff>
                  </from>
                  <to>
                    <xdr:col>17</xdr:col>
                    <xdr:colOff>0</xdr:colOff>
                    <xdr:row>174</xdr:row>
                    <xdr:rowOff>38100</xdr:rowOff>
                  </to>
                </anchor>
              </controlPr>
            </control>
          </mc:Choice>
        </mc:AlternateContent>
        <mc:AlternateContent xmlns:mc="http://schemas.openxmlformats.org/markup-compatibility/2006">
          <mc:Choice Requires="x14">
            <control shapeId="22722" r:id="rId196" name="Check Box 194">
              <controlPr defaultSize="0" autoFill="0" autoLine="0" autoPict="0">
                <anchor moveWithCells="1">
                  <from>
                    <xdr:col>18</xdr:col>
                    <xdr:colOff>120650</xdr:colOff>
                    <xdr:row>172</xdr:row>
                    <xdr:rowOff>120650</xdr:rowOff>
                  </from>
                  <to>
                    <xdr:col>21</xdr:col>
                    <xdr:colOff>0</xdr:colOff>
                    <xdr:row>174</xdr:row>
                    <xdr:rowOff>38100</xdr:rowOff>
                  </to>
                </anchor>
              </controlPr>
            </control>
          </mc:Choice>
        </mc:AlternateContent>
        <mc:AlternateContent xmlns:mc="http://schemas.openxmlformats.org/markup-compatibility/2006">
          <mc:Choice Requires="x14">
            <control shapeId="22723" r:id="rId197" name="Check Box 195">
              <controlPr defaultSize="0" autoFill="0" autoLine="0" autoPict="0">
                <anchor moveWithCells="1">
                  <from>
                    <xdr:col>14</xdr:col>
                    <xdr:colOff>120650</xdr:colOff>
                    <xdr:row>223</xdr:row>
                    <xdr:rowOff>120650</xdr:rowOff>
                  </from>
                  <to>
                    <xdr:col>17</xdr:col>
                    <xdr:colOff>0</xdr:colOff>
                    <xdr:row>225</xdr:row>
                    <xdr:rowOff>38100</xdr:rowOff>
                  </to>
                </anchor>
              </controlPr>
            </control>
          </mc:Choice>
        </mc:AlternateContent>
        <mc:AlternateContent xmlns:mc="http://schemas.openxmlformats.org/markup-compatibility/2006">
          <mc:Choice Requires="x14">
            <control shapeId="22724" r:id="rId198" name="Check Box 196">
              <controlPr defaultSize="0" autoFill="0" autoLine="0" autoPict="0">
                <anchor moveWithCells="1">
                  <from>
                    <xdr:col>18</xdr:col>
                    <xdr:colOff>120650</xdr:colOff>
                    <xdr:row>223</xdr:row>
                    <xdr:rowOff>120650</xdr:rowOff>
                  </from>
                  <to>
                    <xdr:col>21</xdr:col>
                    <xdr:colOff>0</xdr:colOff>
                    <xdr:row>225</xdr:row>
                    <xdr:rowOff>38100</xdr:rowOff>
                  </to>
                </anchor>
              </controlPr>
            </control>
          </mc:Choice>
        </mc:AlternateContent>
        <mc:AlternateContent xmlns:mc="http://schemas.openxmlformats.org/markup-compatibility/2006">
          <mc:Choice Requires="x14">
            <control shapeId="22725" r:id="rId199" name="Check Box 197">
              <controlPr defaultSize="0" autoFill="0" autoLine="0" autoPict="0">
                <anchor moveWithCells="1">
                  <from>
                    <xdr:col>14</xdr:col>
                    <xdr:colOff>120650</xdr:colOff>
                    <xdr:row>229</xdr:row>
                    <xdr:rowOff>120650</xdr:rowOff>
                  </from>
                  <to>
                    <xdr:col>17</xdr:col>
                    <xdr:colOff>0</xdr:colOff>
                    <xdr:row>231</xdr:row>
                    <xdr:rowOff>38100</xdr:rowOff>
                  </to>
                </anchor>
              </controlPr>
            </control>
          </mc:Choice>
        </mc:AlternateContent>
        <mc:AlternateContent xmlns:mc="http://schemas.openxmlformats.org/markup-compatibility/2006">
          <mc:Choice Requires="x14">
            <control shapeId="22726" r:id="rId200" name="Check Box 198">
              <controlPr defaultSize="0" autoFill="0" autoLine="0" autoPict="0">
                <anchor moveWithCells="1">
                  <from>
                    <xdr:col>18</xdr:col>
                    <xdr:colOff>120650</xdr:colOff>
                    <xdr:row>229</xdr:row>
                    <xdr:rowOff>120650</xdr:rowOff>
                  </from>
                  <to>
                    <xdr:col>21</xdr:col>
                    <xdr:colOff>0</xdr:colOff>
                    <xdr:row>231</xdr:row>
                    <xdr:rowOff>38100</xdr:rowOff>
                  </to>
                </anchor>
              </controlPr>
            </control>
          </mc:Choice>
        </mc:AlternateContent>
        <mc:AlternateContent xmlns:mc="http://schemas.openxmlformats.org/markup-compatibility/2006">
          <mc:Choice Requires="x14">
            <control shapeId="22727" r:id="rId201" name="Check Box 199">
              <controlPr defaultSize="0" autoFill="0" autoLine="0" autoPict="0">
                <anchor moveWithCells="1">
                  <from>
                    <xdr:col>14</xdr:col>
                    <xdr:colOff>120650</xdr:colOff>
                    <xdr:row>234</xdr:row>
                    <xdr:rowOff>120650</xdr:rowOff>
                  </from>
                  <to>
                    <xdr:col>17</xdr:col>
                    <xdr:colOff>0</xdr:colOff>
                    <xdr:row>236</xdr:row>
                    <xdr:rowOff>38100</xdr:rowOff>
                  </to>
                </anchor>
              </controlPr>
            </control>
          </mc:Choice>
        </mc:AlternateContent>
        <mc:AlternateContent xmlns:mc="http://schemas.openxmlformats.org/markup-compatibility/2006">
          <mc:Choice Requires="x14">
            <control shapeId="22728" r:id="rId202" name="Check Box 200">
              <controlPr defaultSize="0" autoFill="0" autoLine="0" autoPict="0">
                <anchor moveWithCells="1">
                  <from>
                    <xdr:col>18</xdr:col>
                    <xdr:colOff>120650</xdr:colOff>
                    <xdr:row>234</xdr:row>
                    <xdr:rowOff>120650</xdr:rowOff>
                  </from>
                  <to>
                    <xdr:col>21</xdr:col>
                    <xdr:colOff>0</xdr:colOff>
                    <xdr:row>236</xdr:row>
                    <xdr:rowOff>38100</xdr:rowOff>
                  </to>
                </anchor>
              </controlPr>
            </control>
          </mc:Choice>
        </mc:AlternateContent>
        <mc:AlternateContent xmlns:mc="http://schemas.openxmlformats.org/markup-compatibility/2006">
          <mc:Choice Requires="x14">
            <control shapeId="22729" r:id="rId203" name="Check Box 201">
              <controlPr defaultSize="0" autoFill="0" autoLine="0" autoPict="0">
                <anchor moveWithCells="1">
                  <from>
                    <xdr:col>14</xdr:col>
                    <xdr:colOff>120650</xdr:colOff>
                    <xdr:row>239</xdr:row>
                    <xdr:rowOff>120650</xdr:rowOff>
                  </from>
                  <to>
                    <xdr:col>17</xdr:col>
                    <xdr:colOff>0</xdr:colOff>
                    <xdr:row>241</xdr:row>
                    <xdr:rowOff>38100</xdr:rowOff>
                  </to>
                </anchor>
              </controlPr>
            </control>
          </mc:Choice>
        </mc:AlternateContent>
        <mc:AlternateContent xmlns:mc="http://schemas.openxmlformats.org/markup-compatibility/2006">
          <mc:Choice Requires="x14">
            <control shapeId="22730" r:id="rId204" name="Check Box 202">
              <controlPr defaultSize="0" autoFill="0" autoLine="0" autoPict="0">
                <anchor moveWithCells="1">
                  <from>
                    <xdr:col>18</xdr:col>
                    <xdr:colOff>120650</xdr:colOff>
                    <xdr:row>239</xdr:row>
                    <xdr:rowOff>120650</xdr:rowOff>
                  </from>
                  <to>
                    <xdr:col>21</xdr:col>
                    <xdr:colOff>0</xdr:colOff>
                    <xdr:row>241</xdr:row>
                    <xdr:rowOff>38100</xdr:rowOff>
                  </to>
                </anchor>
              </controlPr>
            </control>
          </mc:Choice>
        </mc:AlternateContent>
        <mc:AlternateContent xmlns:mc="http://schemas.openxmlformats.org/markup-compatibility/2006">
          <mc:Choice Requires="x14">
            <control shapeId="22731" r:id="rId205" name="Check Box 203">
              <controlPr defaultSize="0" autoFill="0" autoLine="0" autoPict="0">
                <anchor moveWithCells="1">
                  <from>
                    <xdr:col>14</xdr:col>
                    <xdr:colOff>120650</xdr:colOff>
                    <xdr:row>240</xdr:row>
                    <xdr:rowOff>139700</xdr:rowOff>
                  </from>
                  <to>
                    <xdr:col>17</xdr:col>
                    <xdr:colOff>0</xdr:colOff>
                    <xdr:row>242</xdr:row>
                    <xdr:rowOff>44450</xdr:rowOff>
                  </to>
                </anchor>
              </controlPr>
            </control>
          </mc:Choice>
        </mc:AlternateContent>
        <mc:AlternateContent xmlns:mc="http://schemas.openxmlformats.org/markup-compatibility/2006">
          <mc:Choice Requires="x14">
            <control shapeId="22732" r:id="rId206" name="Check Box 204">
              <controlPr defaultSize="0" autoFill="0" autoLine="0" autoPict="0">
                <anchor moveWithCells="1">
                  <from>
                    <xdr:col>14</xdr:col>
                    <xdr:colOff>120650</xdr:colOff>
                    <xdr:row>244</xdr:row>
                    <xdr:rowOff>120650</xdr:rowOff>
                  </from>
                  <to>
                    <xdr:col>17</xdr:col>
                    <xdr:colOff>0</xdr:colOff>
                    <xdr:row>246</xdr:row>
                    <xdr:rowOff>38100</xdr:rowOff>
                  </to>
                </anchor>
              </controlPr>
            </control>
          </mc:Choice>
        </mc:AlternateContent>
        <mc:AlternateContent xmlns:mc="http://schemas.openxmlformats.org/markup-compatibility/2006">
          <mc:Choice Requires="x14">
            <control shapeId="22733" r:id="rId207" name="Check Box 205">
              <controlPr defaultSize="0" autoFill="0" autoLine="0" autoPict="0">
                <anchor moveWithCells="1">
                  <from>
                    <xdr:col>18</xdr:col>
                    <xdr:colOff>120650</xdr:colOff>
                    <xdr:row>244</xdr:row>
                    <xdr:rowOff>120650</xdr:rowOff>
                  </from>
                  <to>
                    <xdr:col>21</xdr:col>
                    <xdr:colOff>0</xdr:colOff>
                    <xdr:row>246</xdr:row>
                    <xdr:rowOff>38100</xdr:rowOff>
                  </to>
                </anchor>
              </controlPr>
            </control>
          </mc:Choice>
        </mc:AlternateContent>
        <mc:AlternateContent xmlns:mc="http://schemas.openxmlformats.org/markup-compatibility/2006">
          <mc:Choice Requires="x14">
            <control shapeId="22734" r:id="rId208" name="Check Box 206">
              <controlPr defaultSize="0" autoFill="0" autoLine="0" autoPict="0">
                <anchor moveWithCells="1">
                  <from>
                    <xdr:col>14</xdr:col>
                    <xdr:colOff>120650</xdr:colOff>
                    <xdr:row>255</xdr:row>
                    <xdr:rowOff>120650</xdr:rowOff>
                  </from>
                  <to>
                    <xdr:col>17</xdr:col>
                    <xdr:colOff>0</xdr:colOff>
                    <xdr:row>257</xdr:row>
                    <xdr:rowOff>38100</xdr:rowOff>
                  </to>
                </anchor>
              </controlPr>
            </control>
          </mc:Choice>
        </mc:AlternateContent>
        <mc:AlternateContent xmlns:mc="http://schemas.openxmlformats.org/markup-compatibility/2006">
          <mc:Choice Requires="x14">
            <control shapeId="22735" r:id="rId209" name="Check Box 207">
              <controlPr defaultSize="0" autoFill="0" autoLine="0" autoPict="0">
                <anchor moveWithCells="1">
                  <from>
                    <xdr:col>18</xdr:col>
                    <xdr:colOff>120650</xdr:colOff>
                    <xdr:row>255</xdr:row>
                    <xdr:rowOff>120650</xdr:rowOff>
                  </from>
                  <to>
                    <xdr:col>21</xdr:col>
                    <xdr:colOff>0</xdr:colOff>
                    <xdr:row>257</xdr:row>
                    <xdr:rowOff>38100</xdr:rowOff>
                  </to>
                </anchor>
              </controlPr>
            </control>
          </mc:Choice>
        </mc:AlternateContent>
        <mc:AlternateContent xmlns:mc="http://schemas.openxmlformats.org/markup-compatibility/2006">
          <mc:Choice Requires="x14">
            <control shapeId="22736" r:id="rId210" name="Check Box 208">
              <controlPr defaultSize="0" autoFill="0" autoLine="0" autoPict="0">
                <anchor moveWithCells="1">
                  <from>
                    <xdr:col>14</xdr:col>
                    <xdr:colOff>120650</xdr:colOff>
                    <xdr:row>256</xdr:row>
                    <xdr:rowOff>139700</xdr:rowOff>
                  </from>
                  <to>
                    <xdr:col>17</xdr:col>
                    <xdr:colOff>0</xdr:colOff>
                    <xdr:row>258</xdr:row>
                    <xdr:rowOff>44450</xdr:rowOff>
                  </to>
                </anchor>
              </controlPr>
            </control>
          </mc:Choice>
        </mc:AlternateContent>
        <mc:AlternateContent xmlns:mc="http://schemas.openxmlformats.org/markup-compatibility/2006">
          <mc:Choice Requires="x14">
            <control shapeId="22737" r:id="rId211" name="Check Box 209">
              <controlPr defaultSize="0" autoFill="0" autoLine="0" autoPict="0">
                <anchor moveWithCells="1">
                  <from>
                    <xdr:col>14</xdr:col>
                    <xdr:colOff>120650</xdr:colOff>
                    <xdr:row>259</xdr:row>
                    <xdr:rowOff>120650</xdr:rowOff>
                  </from>
                  <to>
                    <xdr:col>17</xdr:col>
                    <xdr:colOff>0</xdr:colOff>
                    <xdr:row>261</xdr:row>
                    <xdr:rowOff>38100</xdr:rowOff>
                  </to>
                </anchor>
              </controlPr>
            </control>
          </mc:Choice>
        </mc:AlternateContent>
        <mc:AlternateContent xmlns:mc="http://schemas.openxmlformats.org/markup-compatibility/2006">
          <mc:Choice Requires="x14">
            <control shapeId="22738" r:id="rId212" name="Check Box 210">
              <controlPr defaultSize="0" autoFill="0" autoLine="0" autoPict="0">
                <anchor moveWithCells="1">
                  <from>
                    <xdr:col>18</xdr:col>
                    <xdr:colOff>120650</xdr:colOff>
                    <xdr:row>259</xdr:row>
                    <xdr:rowOff>120650</xdr:rowOff>
                  </from>
                  <to>
                    <xdr:col>21</xdr:col>
                    <xdr:colOff>0</xdr:colOff>
                    <xdr:row>261</xdr:row>
                    <xdr:rowOff>38100</xdr:rowOff>
                  </to>
                </anchor>
              </controlPr>
            </control>
          </mc:Choice>
        </mc:AlternateContent>
        <mc:AlternateContent xmlns:mc="http://schemas.openxmlformats.org/markup-compatibility/2006">
          <mc:Choice Requires="x14">
            <control shapeId="22739" r:id="rId213" name="Check Box 211">
              <controlPr defaultSize="0" autoFill="0" autoLine="0" autoPict="0">
                <anchor moveWithCells="1">
                  <from>
                    <xdr:col>14</xdr:col>
                    <xdr:colOff>120650</xdr:colOff>
                    <xdr:row>260</xdr:row>
                    <xdr:rowOff>139700</xdr:rowOff>
                  </from>
                  <to>
                    <xdr:col>17</xdr:col>
                    <xdr:colOff>0</xdr:colOff>
                    <xdr:row>262</xdr:row>
                    <xdr:rowOff>44450</xdr:rowOff>
                  </to>
                </anchor>
              </controlPr>
            </control>
          </mc:Choice>
        </mc:AlternateContent>
        <mc:AlternateContent xmlns:mc="http://schemas.openxmlformats.org/markup-compatibility/2006">
          <mc:Choice Requires="x14">
            <control shapeId="22740" r:id="rId214" name="Check Box 212">
              <controlPr defaultSize="0" autoFill="0" autoLine="0" autoPict="0">
                <anchor moveWithCells="1">
                  <from>
                    <xdr:col>14</xdr:col>
                    <xdr:colOff>120650</xdr:colOff>
                    <xdr:row>281</xdr:row>
                    <xdr:rowOff>120650</xdr:rowOff>
                  </from>
                  <to>
                    <xdr:col>17</xdr:col>
                    <xdr:colOff>0</xdr:colOff>
                    <xdr:row>283</xdr:row>
                    <xdr:rowOff>38100</xdr:rowOff>
                  </to>
                </anchor>
              </controlPr>
            </control>
          </mc:Choice>
        </mc:AlternateContent>
        <mc:AlternateContent xmlns:mc="http://schemas.openxmlformats.org/markup-compatibility/2006">
          <mc:Choice Requires="x14">
            <control shapeId="22741" r:id="rId215" name="Check Box 213">
              <controlPr defaultSize="0" autoFill="0" autoLine="0" autoPict="0">
                <anchor moveWithCells="1">
                  <from>
                    <xdr:col>18</xdr:col>
                    <xdr:colOff>120650</xdr:colOff>
                    <xdr:row>281</xdr:row>
                    <xdr:rowOff>120650</xdr:rowOff>
                  </from>
                  <to>
                    <xdr:col>21</xdr:col>
                    <xdr:colOff>0</xdr:colOff>
                    <xdr:row>283</xdr:row>
                    <xdr:rowOff>38100</xdr:rowOff>
                  </to>
                </anchor>
              </controlPr>
            </control>
          </mc:Choice>
        </mc:AlternateContent>
        <mc:AlternateContent xmlns:mc="http://schemas.openxmlformats.org/markup-compatibility/2006">
          <mc:Choice Requires="x14">
            <control shapeId="22742" r:id="rId216" name="Check Box 214">
              <controlPr defaultSize="0" autoFill="0" autoLine="0" autoPict="0">
                <anchor moveWithCells="1">
                  <from>
                    <xdr:col>14</xdr:col>
                    <xdr:colOff>120650</xdr:colOff>
                    <xdr:row>282</xdr:row>
                    <xdr:rowOff>139700</xdr:rowOff>
                  </from>
                  <to>
                    <xdr:col>17</xdr:col>
                    <xdr:colOff>0</xdr:colOff>
                    <xdr:row>284</xdr:row>
                    <xdr:rowOff>44450</xdr:rowOff>
                  </to>
                </anchor>
              </controlPr>
            </control>
          </mc:Choice>
        </mc:AlternateContent>
        <mc:AlternateContent xmlns:mc="http://schemas.openxmlformats.org/markup-compatibility/2006">
          <mc:Choice Requires="x14">
            <control shapeId="22743" r:id="rId217" name="Check Box 215">
              <controlPr defaultSize="0" autoFill="0" autoLine="0" autoPict="0">
                <anchor moveWithCells="1">
                  <from>
                    <xdr:col>14</xdr:col>
                    <xdr:colOff>120650</xdr:colOff>
                    <xdr:row>389</xdr:row>
                    <xdr:rowOff>0</xdr:rowOff>
                  </from>
                  <to>
                    <xdr:col>17</xdr:col>
                    <xdr:colOff>0</xdr:colOff>
                    <xdr:row>390</xdr:row>
                    <xdr:rowOff>69850</xdr:rowOff>
                  </to>
                </anchor>
              </controlPr>
            </control>
          </mc:Choice>
        </mc:AlternateContent>
        <mc:AlternateContent xmlns:mc="http://schemas.openxmlformats.org/markup-compatibility/2006">
          <mc:Choice Requires="x14">
            <control shapeId="22744" r:id="rId218" name="Check Box 216">
              <controlPr defaultSize="0" autoFill="0" autoLine="0" autoPict="0">
                <anchor moveWithCells="1">
                  <from>
                    <xdr:col>18</xdr:col>
                    <xdr:colOff>120650</xdr:colOff>
                    <xdr:row>389</xdr:row>
                    <xdr:rowOff>0</xdr:rowOff>
                  </from>
                  <to>
                    <xdr:col>21</xdr:col>
                    <xdr:colOff>0</xdr:colOff>
                    <xdr:row>390</xdr:row>
                    <xdr:rowOff>69850</xdr:rowOff>
                  </to>
                </anchor>
              </controlPr>
            </control>
          </mc:Choice>
        </mc:AlternateContent>
        <mc:AlternateContent xmlns:mc="http://schemas.openxmlformats.org/markup-compatibility/2006">
          <mc:Choice Requires="x14">
            <control shapeId="22745" r:id="rId219" name="Check Box 217">
              <controlPr defaultSize="0" autoFill="0" autoLine="0" autoPict="0">
                <anchor moveWithCells="1">
                  <from>
                    <xdr:col>14</xdr:col>
                    <xdr:colOff>120650</xdr:colOff>
                    <xdr:row>389</xdr:row>
                    <xdr:rowOff>139700</xdr:rowOff>
                  </from>
                  <to>
                    <xdr:col>17</xdr:col>
                    <xdr:colOff>0</xdr:colOff>
                    <xdr:row>391</xdr:row>
                    <xdr:rowOff>44450</xdr:rowOff>
                  </to>
                </anchor>
              </controlPr>
            </control>
          </mc:Choice>
        </mc:AlternateContent>
        <mc:AlternateContent xmlns:mc="http://schemas.openxmlformats.org/markup-compatibility/2006">
          <mc:Choice Requires="x14">
            <control shapeId="22746" r:id="rId220" name="Check Box 218">
              <controlPr defaultSize="0" autoFill="0" autoLine="0" autoPict="0">
                <anchor moveWithCells="1">
                  <from>
                    <xdr:col>14</xdr:col>
                    <xdr:colOff>120650</xdr:colOff>
                    <xdr:row>407</xdr:row>
                    <xdr:rowOff>0</xdr:rowOff>
                  </from>
                  <to>
                    <xdr:col>17</xdr:col>
                    <xdr:colOff>0</xdr:colOff>
                    <xdr:row>408</xdr:row>
                    <xdr:rowOff>69850</xdr:rowOff>
                  </to>
                </anchor>
              </controlPr>
            </control>
          </mc:Choice>
        </mc:AlternateContent>
        <mc:AlternateContent xmlns:mc="http://schemas.openxmlformats.org/markup-compatibility/2006">
          <mc:Choice Requires="x14">
            <control shapeId="22747" r:id="rId221" name="Check Box 219">
              <controlPr defaultSize="0" autoFill="0" autoLine="0" autoPict="0">
                <anchor moveWithCells="1">
                  <from>
                    <xdr:col>18</xdr:col>
                    <xdr:colOff>69850</xdr:colOff>
                    <xdr:row>407</xdr:row>
                    <xdr:rowOff>0</xdr:rowOff>
                  </from>
                  <to>
                    <xdr:col>20</xdr:col>
                    <xdr:colOff>82550</xdr:colOff>
                    <xdr:row>408</xdr:row>
                    <xdr:rowOff>69850</xdr:rowOff>
                  </to>
                </anchor>
              </controlPr>
            </control>
          </mc:Choice>
        </mc:AlternateContent>
        <mc:AlternateContent xmlns:mc="http://schemas.openxmlformats.org/markup-compatibility/2006">
          <mc:Choice Requires="x14">
            <control shapeId="22748" r:id="rId222" name="Check Box 220">
              <controlPr defaultSize="0" autoFill="0" autoLine="0" autoPict="0">
                <anchor moveWithCells="1">
                  <from>
                    <xdr:col>14</xdr:col>
                    <xdr:colOff>120650</xdr:colOff>
                    <xdr:row>407</xdr:row>
                    <xdr:rowOff>139700</xdr:rowOff>
                  </from>
                  <to>
                    <xdr:col>17</xdr:col>
                    <xdr:colOff>0</xdr:colOff>
                    <xdr:row>409</xdr:row>
                    <xdr:rowOff>44450</xdr:rowOff>
                  </to>
                </anchor>
              </controlPr>
            </control>
          </mc:Choice>
        </mc:AlternateContent>
        <mc:AlternateContent xmlns:mc="http://schemas.openxmlformats.org/markup-compatibility/2006">
          <mc:Choice Requires="x14">
            <control shapeId="22749" r:id="rId223" name="Check Box 221">
              <controlPr defaultSize="0" autoFill="0" autoLine="0" autoPict="0">
                <anchor moveWithCells="1">
                  <from>
                    <xdr:col>14</xdr:col>
                    <xdr:colOff>120650</xdr:colOff>
                    <xdr:row>427</xdr:row>
                    <xdr:rowOff>120650</xdr:rowOff>
                  </from>
                  <to>
                    <xdr:col>17</xdr:col>
                    <xdr:colOff>0</xdr:colOff>
                    <xdr:row>429</xdr:row>
                    <xdr:rowOff>38100</xdr:rowOff>
                  </to>
                </anchor>
              </controlPr>
            </control>
          </mc:Choice>
        </mc:AlternateContent>
        <mc:AlternateContent xmlns:mc="http://schemas.openxmlformats.org/markup-compatibility/2006">
          <mc:Choice Requires="x14">
            <control shapeId="22750" r:id="rId224" name="Check Box 222">
              <controlPr defaultSize="0" autoFill="0" autoLine="0" autoPict="0">
                <anchor moveWithCells="1">
                  <from>
                    <xdr:col>18</xdr:col>
                    <xdr:colOff>120650</xdr:colOff>
                    <xdr:row>427</xdr:row>
                    <xdr:rowOff>120650</xdr:rowOff>
                  </from>
                  <to>
                    <xdr:col>21</xdr:col>
                    <xdr:colOff>0</xdr:colOff>
                    <xdr:row>429</xdr:row>
                    <xdr:rowOff>38100</xdr:rowOff>
                  </to>
                </anchor>
              </controlPr>
            </control>
          </mc:Choice>
        </mc:AlternateContent>
        <mc:AlternateContent xmlns:mc="http://schemas.openxmlformats.org/markup-compatibility/2006">
          <mc:Choice Requires="x14">
            <control shapeId="22751" r:id="rId225" name="Check Box 223">
              <controlPr defaultSize="0" autoFill="0" autoLine="0" autoPict="0">
                <anchor moveWithCells="1">
                  <from>
                    <xdr:col>14</xdr:col>
                    <xdr:colOff>120650</xdr:colOff>
                    <xdr:row>428</xdr:row>
                    <xdr:rowOff>139700</xdr:rowOff>
                  </from>
                  <to>
                    <xdr:col>17</xdr:col>
                    <xdr:colOff>0</xdr:colOff>
                    <xdr:row>430</xdr:row>
                    <xdr:rowOff>44450</xdr:rowOff>
                  </to>
                </anchor>
              </controlPr>
            </control>
          </mc:Choice>
        </mc:AlternateContent>
        <mc:AlternateContent xmlns:mc="http://schemas.openxmlformats.org/markup-compatibility/2006">
          <mc:Choice Requires="x14">
            <control shapeId="22752" r:id="rId226" name="Check Box 224">
              <controlPr defaultSize="0" autoFill="0" autoLine="0" autoPict="0">
                <anchor moveWithCells="1">
                  <from>
                    <xdr:col>14</xdr:col>
                    <xdr:colOff>120650</xdr:colOff>
                    <xdr:row>434</xdr:row>
                    <xdr:rowOff>120650</xdr:rowOff>
                  </from>
                  <to>
                    <xdr:col>17</xdr:col>
                    <xdr:colOff>0</xdr:colOff>
                    <xdr:row>436</xdr:row>
                    <xdr:rowOff>38100</xdr:rowOff>
                  </to>
                </anchor>
              </controlPr>
            </control>
          </mc:Choice>
        </mc:AlternateContent>
        <mc:AlternateContent xmlns:mc="http://schemas.openxmlformats.org/markup-compatibility/2006">
          <mc:Choice Requires="x14">
            <control shapeId="22753" r:id="rId227" name="Check Box 225">
              <controlPr defaultSize="0" autoFill="0" autoLine="0" autoPict="0">
                <anchor moveWithCells="1">
                  <from>
                    <xdr:col>18</xdr:col>
                    <xdr:colOff>120650</xdr:colOff>
                    <xdr:row>434</xdr:row>
                    <xdr:rowOff>120650</xdr:rowOff>
                  </from>
                  <to>
                    <xdr:col>21</xdr:col>
                    <xdr:colOff>0</xdr:colOff>
                    <xdr:row>436</xdr:row>
                    <xdr:rowOff>38100</xdr:rowOff>
                  </to>
                </anchor>
              </controlPr>
            </control>
          </mc:Choice>
        </mc:AlternateContent>
        <mc:AlternateContent xmlns:mc="http://schemas.openxmlformats.org/markup-compatibility/2006">
          <mc:Choice Requires="x14">
            <control shapeId="22754" r:id="rId228" name="Check Box 226">
              <controlPr defaultSize="0" autoFill="0" autoLine="0" autoPict="0">
                <anchor moveWithCells="1">
                  <from>
                    <xdr:col>14</xdr:col>
                    <xdr:colOff>120650</xdr:colOff>
                    <xdr:row>444</xdr:row>
                    <xdr:rowOff>120650</xdr:rowOff>
                  </from>
                  <to>
                    <xdr:col>17</xdr:col>
                    <xdr:colOff>0</xdr:colOff>
                    <xdr:row>446</xdr:row>
                    <xdr:rowOff>38100</xdr:rowOff>
                  </to>
                </anchor>
              </controlPr>
            </control>
          </mc:Choice>
        </mc:AlternateContent>
        <mc:AlternateContent xmlns:mc="http://schemas.openxmlformats.org/markup-compatibility/2006">
          <mc:Choice Requires="x14">
            <control shapeId="22755" r:id="rId229" name="Check Box 227">
              <controlPr defaultSize="0" autoFill="0" autoLine="0" autoPict="0">
                <anchor moveWithCells="1">
                  <from>
                    <xdr:col>18</xdr:col>
                    <xdr:colOff>120650</xdr:colOff>
                    <xdr:row>444</xdr:row>
                    <xdr:rowOff>120650</xdr:rowOff>
                  </from>
                  <to>
                    <xdr:col>21</xdr:col>
                    <xdr:colOff>0</xdr:colOff>
                    <xdr:row>446</xdr:row>
                    <xdr:rowOff>38100</xdr:rowOff>
                  </to>
                </anchor>
              </controlPr>
            </control>
          </mc:Choice>
        </mc:AlternateContent>
        <mc:AlternateContent xmlns:mc="http://schemas.openxmlformats.org/markup-compatibility/2006">
          <mc:Choice Requires="x14">
            <control shapeId="22756" r:id="rId230" name="Check Box 228">
              <controlPr defaultSize="0" autoFill="0" autoLine="0" autoPict="0">
                <anchor moveWithCells="1">
                  <from>
                    <xdr:col>14</xdr:col>
                    <xdr:colOff>120650</xdr:colOff>
                    <xdr:row>451</xdr:row>
                    <xdr:rowOff>38100</xdr:rowOff>
                  </from>
                  <to>
                    <xdr:col>17</xdr:col>
                    <xdr:colOff>0</xdr:colOff>
                    <xdr:row>453</xdr:row>
                    <xdr:rowOff>25400</xdr:rowOff>
                  </to>
                </anchor>
              </controlPr>
            </control>
          </mc:Choice>
        </mc:AlternateContent>
        <mc:AlternateContent xmlns:mc="http://schemas.openxmlformats.org/markup-compatibility/2006">
          <mc:Choice Requires="x14">
            <control shapeId="22757" r:id="rId231" name="Check Box 229">
              <controlPr defaultSize="0" autoFill="0" autoLine="0" autoPict="0">
                <anchor moveWithCells="1">
                  <from>
                    <xdr:col>18</xdr:col>
                    <xdr:colOff>120650</xdr:colOff>
                    <xdr:row>451</xdr:row>
                    <xdr:rowOff>44450</xdr:rowOff>
                  </from>
                  <to>
                    <xdr:col>21</xdr:col>
                    <xdr:colOff>0</xdr:colOff>
                    <xdr:row>453</xdr:row>
                    <xdr:rowOff>31750</xdr:rowOff>
                  </to>
                </anchor>
              </controlPr>
            </control>
          </mc:Choice>
        </mc:AlternateContent>
        <mc:AlternateContent xmlns:mc="http://schemas.openxmlformats.org/markup-compatibility/2006">
          <mc:Choice Requires="x14">
            <control shapeId="22758" r:id="rId232" name="Check Box 230">
              <controlPr defaultSize="0" autoFill="0" autoLine="0" autoPict="0">
                <anchor moveWithCells="1">
                  <from>
                    <xdr:col>14</xdr:col>
                    <xdr:colOff>120650</xdr:colOff>
                    <xdr:row>452</xdr:row>
                    <xdr:rowOff>107950</xdr:rowOff>
                  </from>
                  <to>
                    <xdr:col>17</xdr:col>
                    <xdr:colOff>0</xdr:colOff>
                    <xdr:row>454</xdr:row>
                    <xdr:rowOff>25400</xdr:rowOff>
                  </to>
                </anchor>
              </controlPr>
            </control>
          </mc:Choice>
        </mc:AlternateContent>
        <mc:AlternateContent xmlns:mc="http://schemas.openxmlformats.org/markup-compatibility/2006">
          <mc:Choice Requires="x14">
            <control shapeId="22759" r:id="rId233" name="Check Box 231">
              <controlPr defaultSize="0" autoFill="0" autoLine="0" autoPict="0">
                <anchor moveWithCells="1">
                  <from>
                    <xdr:col>14</xdr:col>
                    <xdr:colOff>120650</xdr:colOff>
                    <xdr:row>539</xdr:row>
                    <xdr:rowOff>120650</xdr:rowOff>
                  </from>
                  <to>
                    <xdr:col>17</xdr:col>
                    <xdr:colOff>0</xdr:colOff>
                    <xdr:row>541</xdr:row>
                    <xdr:rowOff>38100</xdr:rowOff>
                  </to>
                </anchor>
              </controlPr>
            </control>
          </mc:Choice>
        </mc:AlternateContent>
        <mc:AlternateContent xmlns:mc="http://schemas.openxmlformats.org/markup-compatibility/2006">
          <mc:Choice Requires="x14">
            <control shapeId="22760" r:id="rId234" name="Check Box 232">
              <controlPr defaultSize="0" autoFill="0" autoLine="0" autoPict="0">
                <anchor moveWithCells="1">
                  <from>
                    <xdr:col>18</xdr:col>
                    <xdr:colOff>120650</xdr:colOff>
                    <xdr:row>539</xdr:row>
                    <xdr:rowOff>120650</xdr:rowOff>
                  </from>
                  <to>
                    <xdr:col>21</xdr:col>
                    <xdr:colOff>0</xdr:colOff>
                    <xdr:row>541</xdr:row>
                    <xdr:rowOff>38100</xdr:rowOff>
                  </to>
                </anchor>
              </controlPr>
            </control>
          </mc:Choice>
        </mc:AlternateContent>
        <mc:AlternateContent xmlns:mc="http://schemas.openxmlformats.org/markup-compatibility/2006">
          <mc:Choice Requires="x14">
            <control shapeId="22761" r:id="rId235" name="Check Box 233">
              <controlPr defaultSize="0" autoFill="0" autoLine="0" autoPict="0">
                <anchor moveWithCells="1">
                  <from>
                    <xdr:col>14</xdr:col>
                    <xdr:colOff>120650</xdr:colOff>
                    <xdr:row>543</xdr:row>
                    <xdr:rowOff>120650</xdr:rowOff>
                  </from>
                  <to>
                    <xdr:col>17</xdr:col>
                    <xdr:colOff>0</xdr:colOff>
                    <xdr:row>545</xdr:row>
                    <xdr:rowOff>38100</xdr:rowOff>
                  </to>
                </anchor>
              </controlPr>
            </control>
          </mc:Choice>
        </mc:AlternateContent>
        <mc:AlternateContent xmlns:mc="http://schemas.openxmlformats.org/markup-compatibility/2006">
          <mc:Choice Requires="x14">
            <control shapeId="22762" r:id="rId236" name="Check Box 234">
              <controlPr defaultSize="0" autoFill="0" autoLine="0" autoPict="0">
                <anchor moveWithCells="1">
                  <from>
                    <xdr:col>18</xdr:col>
                    <xdr:colOff>120650</xdr:colOff>
                    <xdr:row>543</xdr:row>
                    <xdr:rowOff>120650</xdr:rowOff>
                  </from>
                  <to>
                    <xdr:col>21</xdr:col>
                    <xdr:colOff>0</xdr:colOff>
                    <xdr:row>545</xdr:row>
                    <xdr:rowOff>38100</xdr:rowOff>
                  </to>
                </anchor>
              </controlPr>
            </control>
          </mc:Choice>
        </mc:AlternateContent>
        <mc:AlternateContent xmlns:mc="http://schemas.openxmlformats.org/markup-compatibility/2006">
          <mc:Choice Requires="x14">
            <control shapeId="22763" r:id="rId237" name="Check Box 235">
              <controlPr defaultSize="0" autoFill="0" autoLine="0" autoPict="0">
                <anchor moveWithCells="1">
                  <from>
                    <xdr:col>14</xdr:col>
                    <xdr:colOff>120650</xdr:colOff>
                    <xdr:row>576</xdr:row>
                    <xdr:rowOff>120650</xdr:rowOff>
                  </from>
                  <to>
                    <xdr:col>17</xdr:col>
                    <xdr:colOff>0</xdr:colOff>
                    <xdr:row>578</xdr:row>
                    <xdr:rowOff>38100</xdr:rowOff>
                  </to>
                </anchor>
              </controlPr>
            </control>
          </mc:Choice>
        </mc:AlternateContent>
        <mc:AlternateContent xmlns:mc="http://schemas.openxmlformats.org/markup-compatibility/2006">
          <mc:Choice Requires="x14">
            <control shapeId="22764" r:id="rId238" name="Check Box 236">
              <controlPr defaultSize="0" autoFill="0" autoLine="0" autoPict="0">
                <anchor moveWithCells="1">
                  <from>
                    <xdr:col>18</xdr:col>
                    <xdr:colOff>120650</xdr:colOff>
                    <xdr:row>576</xdr:row>
                    <xdr:rowOff>120650</xdr:rowOff>
                  </from>
                  <to>
                    <xdr:col>21</xdr:col>
                    <xdr:colOff>0</xdr:colOff>
                    <xdr:row>578</xdr:row>
                    <xdr:rowOff>38100</xdr:rowOff>
                  </to>
                </anchor>
              </controlPr>
            </control>
          </mc:Choice>
        </mc:AlternateContent>
        <mc:AlternateContent xmlns:mc="http://schemas.openxmlformats.org/markup-compatibility/2006">
          <mc:Choice Requires="x14">
            <control shapeId="22765" r:id="rId239" name="Check Box 237">
              <controlPr defaultSize="0" autoFill="0" autoLine="0" autoPict="0">
                <anchor moveWithCells="1">
                  <from>
                    <xdr:col>14</xdr:col>
                    <xdr:colOff>120650</xdr:colOff>
                    <xdr:row>628</xdr:row>
                    <xdr:rowOff>120650</xdr:rowOff>
                  </from>
                  <to>
                    <xdr:col>17</xdr:col>
                    <xdr:colOff>0</xdr:colOff>
                    <xdr:row>630</xdr:row>
                    <xdr:rowOff>38100</xdr:rowOff>
                  </to>
                </anchor>
              </controlPr>
            </control>
          </mc:Choice>
        </mc:AlternateContent>
        <mc:AlternateContent xmlns:mc="http://schemas.openxmlformats.org/markup-compatibility/2006">
          <mc:Choice Requires="x14">
            <control shapeId="22766" r:id="rId240" name="Check Box 238">
              <controlPr defaultSize="0" autoFill="0" autoLine="0" autoPict="0">
                <anchor moveWithCells="1">
                  <from>
                    <xdr:col>18</xdr:col>
                    <xdr:colOff>120650</xdr:colOff>
                    <xdr:row>628</xdr:row>
                    <xdr:rowOff>120650</xdr:rowOff>
                  </from>
                  <to>
                    <xdr:col>21</xdr:col>
                    <xdr:colOff>0</xdr:colOff>
                    <xdr:row>630</xdr:row>
                    <xdr:rowOff>38100</xdr:rowOff>
                  </to>
                </anchor>
              </controlPr>
            </control>
          </mc:Choice>
        </mc:AlternateContent>
        <mc:AlternateContent xmlns:mc="http://schemas.openxmlformats.org/markup-compatibility/2006">
          <mc:Choice Requires="x14">
            <control shapeId="22767" r:id="rId241" name="Check Box 239">
              <controlPr defaultSize="0" autoFill="0" autoLine="0" autoPict="0">
                <anchor moveWithCells="1">
                  <from>
                    <xdr:col>14</xdr:col>
                    <xdr:colOff>120650</xdr:colOff>
                    <xdr:row>649</xdr:row>
                    <xdr:rowOff>120650</xdr:rowOff>
                  </from>
                  <to>
                    <xdr:col>17</xdr:col>
                    <xdr:colOff>0</xdr:colOff>
                    <xdr:row>651</xdr:row>
                    <xdr:rowOff>38100</xdr:rowOff>
                  </to>
                </anchor>
              </controlPr>
            </control>
          </mc:Choice>
        </mc:AlternateContent>
        <mc:AlternateContent xmlns:mc="http://schemas.openxmlformats.org/markup-compatibility/2006">
          <mc:Choice Requires="x14">
            <control shapeId="22768" r:id="rId242" name="Check Box 240">
              <controlPr defaultSize="0" autoFill="0" autoLine="0" autoPict="0">
                <anchor moveWithCells="1">
                  <from>
                    <xdr:col>18</xdr:col>
                    <xdr:colOff>120650</xdr:colOff>
                    <xdr:row>649</xdr:row>
                    <xdr:rowOff>120650</xdr:rowOff>
                  </from>
                  <to>
                    <xdr:col>21</xdr:col>
                    <xdr:colOff>0</xdr:colOff>
                    <xdr:row>651</xdr:row>
                    <xdr:rowOff>38100</xdr:rowOff>
                  </to>
                </anchor>
              </controlPr>
            </control>
          </mc:Choice>
        </mc:AlternateContent>
        <mc:AlternateContent xmlns:mc="http://schemas.openxmlformats.org/markup-compatibility/2006">
          <mc:Choice Requires="x14">
            <control shapeId="22769" r:id="rId243" name="Check Box 241">
              <controlPr defaultSize="0" autoFill="0" autoLine="0" autoPict="0">
                <anchor moveWithCells="1">
                  <from>
                    <xdr:col>14</xdr:col>
                    <xdr:colOff>120650</xdr:colOff>
                    <xdr:row>662</xdr:row>
                    <xdr:rowOff>120650</xdr:rowOff>
                  </from>
                  <to>
                    <xdr:col>17</xdr:col>
                    <xdr:colOff>0</xdr:colOff>
                    <xdr:row>664</xdr:row>
                    <xdr:rowOff>38100</xdr:rowOff>
                  </to>
                </anchor>
              </controlPr>
            </control>
          </mc:Choice>
        </mc:AlternateContent>
        <mc:AlternateContent xmlns:mc="http://schemas.openxmlformats.org/markup-compatibility/2006">
          <mc:Choice Requires="x14">
            <control shapeId="22770" r:id="rId244" name="Check Box 242">
              <controlPr defaultSize="0" autoFill="0" autoLine="0" autoPict="0">
                <anchor moveWithCells="1">
                  <from>
                    <xdr:col>18</xdr:col>
                    <xdr:colOff>120650</xdr:colOff>
                    <xdr:row>662</xdr:row>
                    <xdr:rowOff>120650</xdr:rowOff>
                  </from>
                  <to>
                    <xdr:col>21</xdr:col>
                    <xdr:colOff>0</xdr:colOff>
                    <xdr:row>664</xdr:row>
                    <xdr:rowOff>38100</xdr:rowOff>
                  </to>
                </anchor>
              </controlPr>
            </control>
          </mc:Choice>
        </mc:AlternateContent>
        <mc:AlternateContent xmlns:mc="http://schemas.openxmlformats.org/markup-compatibility/2006">
          <mc:Choice Requires="x14">
            <control shapeId="22771" r:id="rId245" name="Check Box 243">
              <controlPr defaultSize="0" autoFill="0" autoLine="0" autoPict="0">
                <anchor moveWithCells="1">
                  <from>
                    <xdr:col>14</xdr:col>
                    <xdr:colOff>120650</xdr:colOff>
                    <xdr:row>761</xdr:row>
                    <xdr:rowOff>120650</xdr:rowOff>
                  </from>
                  <to>
                    <xdr:col>17</xdr:col>
                    <xdr:colOff>0</xdr:colOff>
                    <xdr:row>763</xdr:row>
                    <xdr:rowOff>38100</xdr:rowOff>
                  </to>
                </anchor>
              </controlPr>
            </control>
          </mc:Choice>
        </mc:AlternateContent>
        <mc:AlternateContent xmlns:mc="http://schemas.openxmlformats.org/markup-compatibility/2006">
          <mc:Choice Requires="x14">
            <control shapeId="22772" r:id="rId246" name="Check Box 244">
              <controlPr defaultSize="0" autoFill="0" autoLine="0" autoPict="0">
                <anchor moveWithCells="1">
                  <from>
                    <xdr:col>18</xdr:col>
                    <xdr:colOff>120650</xdr:colOff>
                    <xdr:row>761</xdr:row>
                    <xdr:rowOff>120650</xdr:rowOff>
                  </from>
                  <to>
                    <xdr:col>21</xdr:col>
                    <xdr:colOff>0</xdr:colOff>
                    <xdr:row>763</xdr:row>
                    <xdr:rowOff>38100</xdr:rowOff>
                  </to>
                </anchor>
              </controlPr>
            </control>
          </mc:Choice>
        </mc:AlternateContent>
        <mc:AlternateContent xmlns:mc="http://schemas.openxmlformats.org/markup-compatibility/2006">
          <mc:Choice Requires="x14">
            <control shapeId="22773" r:id="rId247" name="Check Box 245">
              <controlPr defaultSize="0" autoFill="0" autoLine="0" autoPict="0">
                <anchor moveWithCells="1">
                  <from>
                    <xdr:col>14</xdr:col>
                    <xdr:colOff>120650</xdr:colOff>
                    <xdr:row>762</xdr:row>
                    <xdr:rowOff>139700</xdr:rowOff>
                  </from>
                  <to>
                    <xdr:col>17</xdr:col>
                    <xdr:colOff>0</xdr:colOff>
                    <xdr:row>764</xdr:row>
                    <xdr:rowOff>44450</xdr:rowOff>
                  </to>
                </anchor>
              </controlPr>
            </control>
          </mc:Choice>
        </mc:AlternateContent>
        <mc:AlternateContent xmlns:mc="http://schemas.openxmlformats.org/markup-compatibility/2006">
          <mc:Choice Requires="x14">
            <control shapeId="22774" r:id="rId248" name="Check Box 246">
              <controlPr defaultSize="0" autoFill="0" autoLine="0" autoPict="0">
                <anchor moveWithCells="1">
                  <from>
                    <xdr:col>14</xdr:col>
                    <xdr:colOff>120650</xdr:colOff>
                    <xdr:row>783</xdr:row>
                    <xdr:rowOff>120650</xdr:rowOff>
                  </from>
                  <to>
                    <xdr:col>17</xdr:col>
                    <xdr:colOff>0</xdr:colOff>
                    <xdr:row>785</xdr:row>
                    <xdr:rowOff>38100</xdr:rowOff>
                  </to>
                </anchor>
              </controlPr>
            </control>
          </mc:Choice>
        </mc:AlternateContent>
        <mc:AlternateContent xmlns:mc="http://schemas.openxmlformats.org/markup-compatibility/2006">
          <mc:Choice Requires="x14">
            <control shapeId="22775" r:id="rId249" name="Check Box 247">
              <controlPr defaultSize="0" autoFill="0" autoLine="0" autoPict="0">
                <anchor moveWithCells="1">
                  <from>
                    <xdr:col>18</xdr:col>
                    <xdr:colOff>120650</xdr:colOff>
                    <xdr:row>783</xdr:row>
                    <xdr:rowOff>120650</xdr:rowOff>
                  </from>
                  <to>
                    <xdr:col>21</xdr:col>
                    <xdr:colOff>0</xdr:colOff>
                    <xdr:row>785</xdr:row>
                    <xdr:rowOff>38100</xdr:rowOff>
                  </to>
                </anchor>
              </controlPr>
            </control>
          </mc:Choice>
        </mc:AlternateContent>
        <mc:AlternateContent xmlns:mc="http://schemas.openxmlformats.org/markup-compatibility/2006">
          <mc:Choice Requires="x14">
            <control shapeId="22776" r:id="rId250" name="Check Box 248">
              <controlPr defaultSize="0" autoFill="0" autoLine="0" autoPict="0">
                <anchor moveWithCells="1">
                  <from>
                    <xdr:col>14</xdr:col>
                    <xdr:colOff>120650</xdr:colOff>
                    <xdr:row>784</xdr:row>
                    <xdr:rowOff>139700</xdr:rowOff>
                  </from>
                  <to>
                    <xdr:col>17</xdr:col>
                    <xdr:colOff>0</xdr:colOff>
                    <xdr:row>786</xdr:row>
                    <xdr:rowOff>44450</xdr:rowOff>
                  </to>
                </anchor>
              </controlPr>
            </control>
          </mc:Choice>
        </mc:AlternateContent>
        <mc:AlternateContent xmlns:mc="http://schemas.openxmlformats.org/markup-compatibility/2006">
          <mc:Choice Requires="x14">
            <control shapeId="22777" r:id="rId251" name="Check Box 249">
              <controlPr defaultSize="0" autoFill="0" autoLine="0" autoPict="0">
                <anchor moveWithCells="1">
                  <from>
                    <xdr:col>14</xdr:col>
                    <xdr:colOff>120650</xdr:colOff>
                    <xdr:row>787</xdr:row>
                    <xdr:rowOff>120650</xdr:rowOff>
                  </from>
                  <to>
                    <xdr:col>17</xdr:col>
                    <xdr:colOff>0</xdr:colOff>
                    <xdr:row>789</xdr:row>
                    <xdr:rowOff>38100</xdr:rowOff>
                  </to>
                </anchor>
              </controlPr>
            </control>
          </mc:Choice>
        </mc:AlternateContent>
        <mc:AlternateContent xmlns:mc="http://schemas.openxmlformats.org/markup-compatibility/2006">
          <mc:Choice Requires="x14">
            <control shapeId="22778" r:id="rId252" name="Check Box 250">
              <controlPr defaultSize="0" autoFill="0" autoLine="0" autoPict="0">
                <anchor moveWithCells="1">
                  <from>
                    <xdr:col>18</xdr:col>
                    <xdr:colOff>120650</xdr:colOff>
                    <xdr:row>787</xdr:row>
                    <xdr:rowOff>120650</xdr:rowOff>
                  </from>
                  <to>
                    <xdr:col>21</xdr:col>
                    <xdr:colOff>0</xdr:colOff>
                    <xdr:row>789</xdr:row>
                    <xdr:rowOff>38100</xdr:rowOff>
                  </to>
                </anchor>
              </controlPr>
            </control>
          </mc:Choice>
        </mc:AlternateContent>
        <mc:AlternateContent xmlns:mc="http://schemas.openxmlformats.org/markup-compatibility/2006">
          <mc:Choice Requires="x14">
            <control shapeId="22779" r:id="rId253" name="Check Box 251">
              <controlPr defaultSize="0" autoFill="0" autoLine="0" autoPict="0">
                <anchor moveWithCells="1">
                  <from>
                    <xdr:col>14</xdr:col>
                    <xdr:colOff>120650</xdr:colOff>
                    <xdr:row>788</xdr:row>
                    <xdr:rowOff>139700</xdr:rowOff>
                  </from>
                  <to>
                    <xdr:col>17</xdr:col>
                    <xdr:colOff>0</xdr:colOff>
                    <xdr:row>790</xdr:row>
                    <xdr:rowOff>44450</xdr:rowOff>
                  </to>
                </anchor>
              </controlPr>
            </control>
          </mc:Choice>
        </mc:AlternateContent>
        <mc:AlternateContent xmlns:mc="http://schemas.openxmlformats.org/markup-compatibility/2006">
          <mc:Choice Requires="x14">
            <control shapeId="22780" r:id="rId254" name="Check Box 252">
              <controlPr defaultSize="0" autoFill="0" autoLine="0" autoPict="0">
                <anchor moveWithCells="1">
                  <from>
                    <xdr:col>14</xdr:col>
                    <xdr:colOff>120650</xdr:colOff>
                    <xdr:row>793</xdr:row>
                    <xdr:rowOff>120650</xdr:rowOff>
                  </from>
                  <to>
                    <xdr:col>17</xdr:col>
                    <xdr:colOff>0</xdr:colOff>
                    <xdr:row>795</xdr:row>
                    <xdr:rowOff>38100</xdr:rowOff>
                  </to>
                </anchor>
              </controlPr>
            </control>
          </mc:Choice>
        </mc:AlternateContent>
        <mc:AlternateContent xmlns:mc="http://schemas.openxmlformats.org/markup-compatibility/2006">
          <mc:Choice Requires="x14">
            <control shapeId="22781" r:id="rId255" name="Check Box 253">
              <controlPr defaultSize="0" autoFill="0" autoLine="0" autoPict="0">
                <anchor moveWithCells="1">
                  <from>
                    <xdr:col>18</xdr:col>
                    <xdr:colOff>120650</xdr:colOff>
                    <xdr:row>793</xdr:row>
                    <xdr:rowOff>120650</xdr:rowOff>
                  </from>
                  <to>
                    <xdr:col>21</xdr:col>
                    <xdr:colOff>0</xdr:colOff>
                    <xdr:row>795</xdr:row>
                    <xdr:rowOff>38100</xdr:rowOff>
                  </to>
                </anchor>
              </controlPr>
            </control>
          </mc:Choice>
        </mc:AlternateContent>
        <mc:AlternateContent xmlns:mc="http://schemas.openxmlformats.org/markup-compatibility/2006">
          <mc:Choice Requires="x14">
            <control shapeId="22782" r:id="rId256" name="Check Box 254">
              <controlPr defaultSize="0" autoFill="0" autoLine="0" autoPict="0">
                <anchor moveWithCells="1">
                  <from>
                    <xdr:col>14</xdr:col>
                    <xdr:colOff>120650</xdr:colOff>
                    <xdr:row>794</xdr:row>
                    <xdr:rowOff>139700</xdr:rowOff>
                  </from>
                  <to>
                    <xdr:col>17</xdr:col>
                    <xdr:colOff>0</xdr:colOff>
                    <xdr:row>796</xdr:row>
                    <xdr:rowOff>44450</xdr:rowOff>
                  </to>
                </anchor>
              </controlPr>
            </control>
          </mc:Choice>
        </mc:AlternateContent>
        <mc:AlternateContent xmlns:mc="http://schemas.openxmlformats.org/markup-compatibility/2006">
          <mc:Choice Requires="x14">
            <control shapeId="22783" r:id="rId257" name="Check Box 255">
              <controlPr defaultSize="0" autoFill="0" autoLine="0" autoPict="0">
                <anchor moveWithCells="1">
                  <from>
                    <xdr:col>14</xdr:col>
                    <xdr:colOff>120650</xdr:colOff>
                    <xdr:row>800</xdr:row>
                    <xdr:rowOff>120650</xdr:rowOff>
                  </from>
                  <to>
                    <xdr:col>17</xdr:col>
                    <xdr:colOff>0</xdr:colOff>
                    <xdr:row>802</xdr:row>
                    <xdr:rowOff>38100</xdr:rowOff>
                  </to>
                </anchor>
              </controlPr>
            </control>
          </mc:Choice>
        </mc:AlternateContent>
        <mc:AlternateContent xmlns:mc="http://schemas.openxmlformats.org/markup-compatibility/2006">
          <mc:Choice Requires="x14">
            <control shapeId="22784" r:id="rId258" name="Check Box 256">
              <controlPr defaultSize="0" autoFill="0" autoLine="0" autoPict="0">
                <anchor moveWithCells="1">
                  <from>
                    <xdr:col>18</xdr:col>
                    <xdr:colOff>120650</xdr:colOff>
                    <xdr:row>800</xdr:row>
                    <xdr:rowOff>120650</xdr:rowOff>
                  </from>
                  <to>
                    <xdr:col>21</xdr:col>
                    <xdr:colOff>0</xdr:colOff>
                    <xdr:row>802</xdr:row>
                    <xdr:rowOff>38100</xdr:rowOff>
                  </to>
                </anchor>
              </controlPr>
            </control>
          </mc:Choice>
        </mc:AlternateContent>
        <mc:AlternateContent xmlns:mc="http://schemas.openxmlformats.org/markup-compatibility/2006">
          <mc:Choice Requires="x14">
            <control shapeId="22785" r:id="rId259" name="Check Box 257">
              <controlPr defaultSize="0" autoFill="0" autoLine="0" autoPict="0">
                <anchor moveWithCells="1">
                  <from>
                    <xdr:col>14</xdr:col>
                    <xdr:colOff>120650</xdr:colOff>
                    <xdr:row>801</xdr:row>
                    <xdr:rowOff>139700</xdr:rowOff>
                  </from>
                  <to>
                    <xdr:col>17</xdr:col>
                    <xdr:colOff>0</xdr:colOff>
                    <xdr:row>803</xdr:row>
                    <xdr:rowOff>44450</xdr:rowOff>
                  </to>
                </anchor>
              </controlPr>
            </control>
          </mc:Choice>
        </mc:AlternateContent>
        <mc:AlternateContent xmlns:mc="http://schemas.openxmlformats.org/markup-compatibility/2006">
          <mc:Choice Requires="x14">
            <control shapeId="22786" r:id="rId260" name="Check Box 258">
              <controlPr defaultSize="0" autoFill="0" autoLine="0" autoPict="0">
                <anchor moveWithCells="1">
                  <from>
                    <xdr:col>14</xdr:col>
                    <xdr:colOff>120650</xdr:colOff>
                    <xdr:row>807</xdr:row>
                    <xdr:rowOff>120650</xdr:rowOff>
                  </from>
                  <to>
                    <xdr:col>17</xdr:col>
                    <xdr:colOff>0</xdr:colOff>
                    <xdr:row>809</xdr:row>
                    <xdr:rowOff>38100</xdr:rowOff>
                  </to>
                </anchor>
              </controlPr>
            </control>
          </mc:Choice>
        </mc:AlternateContent>
        <mc:AlternateContent xmlns:mc="http://schemas.openxmlformats.org/markup-compatibility/2006">
          <mc:Choice Requires="x14">
            <control shapeId="22787" r:id="rId261" name="Check Box 259">
              <controlPr defaultSize="0" autoFill="0" autoLine="0" autoPict="0">
                <anchor moveWithCells="1">
                  <from>
                    <xdr:col>18</xdr:col>
                    <xdr:colOff>120650</xdr:colOff>
                    <xdr:row>807</xdr:row>
                    <xdr:rowOff>120650</xdr:rowOff>
                  </from>
                  <to>
                    <xdr:col>21</xdr:col>
                    <xdr:colOff>0</xdr:colOff>
                    <xdr:row>809</xdr:row>
                    <xdr:rowOff>38100</xdr:rowOff>
                  </to>
                </anchor>
              </controlPr>
            </control>
          </mc:Choice>
        </mc:AlternateContent>
        <mc:AlternateContent xmlns:mc="http://schemas.openxmlformats.org/markup-compatibility/2006">
          <mc:Choice Requires="x14">
            <control shapeId="22788" r:id="rId262" name="Check Box 260">
              <controlPr defaultSize="0" autoFill="0" autoLine="0" autoPict="0">
                <anchor moveWithCells="1">
                  <from>
                    <xdr:col>14</xdr:col>
                    <xdr:colOff>120650</xdr:colOff>
                    <xdr:row>808</xdr:row>
                    <xdr:rowOff>139700</xdr:rowOff>
                  </from>
                  <to>
                    <xdr:col>17</xdr:col>
                    <xdr:colOff>0</xdr:colOff>
                    <xdr:row>810</xdr:row>
                    <xdr:rowOff>44450</xdr:rowOff>
                  </to>
                </anchor>
              </controlPr>
            </control>
          </mc:Choice>
        </mc:AlternateContent>
        <mc:AlternateContent xmlns:mc="http://schemas.openxmlformats.org/markup-compatibility/2006">
          <mc:Choice Requires="x14">
            <control shapeId="22789" r:id="rId263" name="Check Box 261">
              <controlPr defaultSize="0" autoFill="0" autoLine="0" autoPict="0">
                <anchor moveWithCells="1">
                  <from>
                    <xdr:col>14</xdr:col>
                    <xdr:colOff>120650</xdr:colOff>
                    <xdr:row>817</xdr:row>
                    <xdr:rowOff>120650</xdr:rowOff>
                  </from>
                  <to>
                    <xdr:col>17</xdr:col>
                    <xdr:colOff>0</xdr:colOff>
                    <xdr:row>819</xdr:row>
                    <xdr:rowOff>38100</xdr:rowOff>
                  </to>
                </anchor>
              </controlPr>
            </control>
          </mc:Choice>
        </mc:AlternateContent>
        <mc:AlternateContent xmlns:mc="http://schemas.openxmlformats.org/markup-compatibility/2006">
          <mc:Choice Requires="x14">
            <control shapeId="22790" r:id="rId264" name="Check Box 262">
              <controlPr defaultSize="0" autoFill="0" autoLine="0" autoPict="0">
                <anchor moveWithCells="1">
                  <from>
                    <xdr:col>18</xdr:col>
                    <xdr:colOff>120650</xdr:colOff>
                    <xdr:row>817</xdr:row>
                    <xdr:rowOff>120650</xdr:rowOff>
                  </from>
                  <to>
                    <xdr:col>21</xdr:col>
                    <xdr:colOff>0</xdr:colOff>
                    <xdr:row>819</xdr:row>
                    <xdr:rowOff>38100</xdr:rowOff>
                  </to>
                </anchor>
              </controlPr>
            </control>
          </mc:Choice>
        </mc:AlternateContent>
        <mc:AlternateContent xmlns:mc="http://schemas.openxmlformats.org/markup-compatibility/2006">
          <mc:Choice Requires="x14">
            <control shapeId="22791" r:id="rId265" name="Check Box 263">
              <controlPr defaultSize="0" autoFill="0" autoLine="0" autoPict="0">
                <anchor moveWithCells="1">
                  <from>
                    <xdr:col>14</xdr:col>
                    <xdr:colOff>120650</xdr:colOff>
                    <xdr:row>818</xdr:row>
                    <xdr:rowOff>139700</xdr:rowOff>
                  </from>
                  <to>
                    <xdr:col>17</xdr:col>
                    <xdr:colOff>0</xdr:colOff>
                    <xdr:row>820</xdr:row>
                    <xdr:rowOff>44450</xdr:rowOff>
                  </to>
                </anchor>
              </controlPr>
            </control>
          </mc:Choice>
        </mc:AlternateContent>
        <mc:AlternateContent xmlns:mc="http://schemas.openxmlformats.org/markup-compatibility/2006">
          <mc:Choice Requires="x14">
            <control shapeId="22792" r:id="rId266" name="Check Box 264">
              <controlPr defaultSize="0" autoFill="0" autoLine="0" autoPict="0">
                <anchor moveWithCells="1">
                  <from>
                    <xdr:col>14</xdr:col>
                    <xdr:colOff>120650</xdr:colOff>
                    <xdr:row>842</xdr:row>
                    <xdr:rowOff>120650</xdr:rowOff>
                  </from>
                  <to>
                    <xdr:col>17</xdr:col>
                    <xdr:colOff>0</xdr:colOff>
                    <xdr:row>844</xdr:row>
                    <xdr:rowOff>38100</xdr:rowOff>
                  </to>
                </anchor>
              </controlPr>
            </control>
          </mc:Choice>
        </mc:AlternateContent>
        <mc:AlternateContent xmlns:mc="http://schemas.openxmlformats.org/markup-compatibility/2006">
          <mc:Choice Requires="x14">
            <control shapeId="22793" r:id="rId267" name="Check Box 265">
              <controlPr defaultSize="0" autoFill="0" autoLine="0" autoPict="0">
                <anchor moveWithCells="1">
                  <from>
                    <xdr:col>18</xdr:col>
                    <xdr:colOff>120650</xdr:colOff>
                    <xdr:row>842</xdr:row>
                    <xdr:rowOff>120650</xdr:rowOff>
                  </from>
                  <to>
                    <xdr:col>21</xdr:col>
                    <xdr:colOff>0</xdr:colOff>
                    <xdr:row>844</xdr:row>
                    <xdr:rowOff>38100</xdr:rowOff>
                  </to>
                </anchor>
              </controlPr>
            </control>
          </mc:Choice>
        </mc:AlternateContent>
        <mc:AlternateContent xmlns:mc="http://schemas.openxmlformats.org/markup-compatibility/2006">
          <mc:Choice Requires="x14">
            <control shapeId="22794" r:id="rId268" name="Check Box 266">
              <controlPr defaultSize="0" autoFill="0" autoLine="0" autoPict="0">
                <anchor moveWithCells="1">
                  <from>
                    <xdr:col>14</xdr:col>
                    <xdr:colOff>120650</xdr:colOff>
                    <xdr:row>851</xdr:row>
                    <xdr:rowOff>0</xdr:rowOff>
                  </from>
                  <to>
                    <xdr:col>17</xdr:col>
                    <xdr:colOff>0</xdr:colOff>
                    <xdr:row>852</xdr:row>
                    <xdr:rowOff>69850</xdr:rowOff>
                  </to>
                </anchor>
              </controlPr>
            </control>
          </mc:Choice>
        </mc:AlternateContent>
        <mc:AlternateContent xmlns:mc="http://schemas.openxmlformats.org/markup-compatibility/2006">
          <mc:Choice Requires="x14">
            <control shapeId="22795" r:id="rId269" name="Check Box 267">
              <controlPr defaultSize="0" autoFill="0" autoLine="0" autoPict="0">
                <anchor moveWithCells="1">
                  <from>
                    <xdr:col>18</xdr:col>
                    <xdr:colOff>120650</xdr:colOff>
                    <xdr:row>851</xdr:row>
                    <xdr:rowOff>0</xdr:rowOff>
                  </from>
                  <to>
                    <xdr:col>21</xdr:col>
                    <xdr:colOff>0</xdr:colOff>
                    <xdr:row>852</xdr:row>
                    <xdr:rowOff>69850</xdr:rowOff>
                  </to>
                </anchor>
              </controlPr>
            </control>
          </mc:Choice>
        </mc:AlternateContent>
        <mc:AlternateContent xmlns:mc="http://schemas.openxmlformats.org/markup-compatibility/2006">
          <mc:Choice Requires="x14">
            <control shapeId="22796" r:id="rId270" name="Check Box 268">
              <controlPr defaultSize="0" autoFill="0" autoLine="0" autoPict="0">
                <anchor moveWithCells="1">
                  <from>
                    <xdr:col>14</xdr:col>
                    <xdr:colOff>120650</xdr:colOff>
                    <xdr:row>886</xdr:row>
                    <xdr:rowOff>120650</xdr:rowOff>
                  </from>
                  <to>
                    <xdr:col>17</xdr:col>
                    <xdr:colOff>0</xdr:colOff>
                    <xdr:row>888</xdr:row>
                    <xdr:rowOff>38100</xdr:rowOff>
                  </to>
                </anchor>
              </controlPr>
            </control>
          </mc:Choice>
        </mc:AlternateContent>
        <mc:AlternateContent xmlns:mc="http://schemas.openxmlformats.org/markup-compatibility/2006">
          <mc:Choice Requires="x14">
            <control shapeId="22797" r:id="rId271" name="Check Box 269">
              <controlPr defaultSize="0" autoFill="0" autoLine="0" autoPict="0">
                <anchor moveWithCells="1">
                  <from>
                    <xdr:col>18</xdr:col>
                    <xdr:colOff>120650</xdr:colOff>
                    <xdr:row>886</xdr:row>
                    <xdr:rowOff>120650</xdr:rowOff>
                  </from>
                  <to>
                    <xdr:col>21</xdr:col>
                    <xdr:colOff>0</xdr:colOff>
                    <xdr:row>888</xdr:row>
                    <xdr:rowOff>38100</xdr:rowOff>
                  </to>
                </anchor>
              </controlPr>
            </control>
          </mc:Choice>
        </mc:AlternateContent>
        <mc:AlternateContent xmlns:mc="http://schemas.openxmlformats.org/markup-compatibility/2006">
          <mc:Choice Requires="x14">
            <control shapeId="22798" r:id="rId272" name="Check Box 270">
              <controlPr defaultSize="0" autoFill="0" autoLine="0" autoPict="0">
                <anchor moveWithCells="1">
                  <from>
                    <xdr:col>14</xdr:col>
                    <xdr:colOff>120650</xdr:colOff>
                    <xdr:row>887</xdr:row>
                    <xdr:rowOff>139700</xdr:rowOff>
                  </from>
                  <to>
                    <xdr:col>17</xdr:col>
                    <xdr:colOff>0</xdr:colOff>
                    <xdr:row>889</xdr:row>
                    <xdr:rowOff>44450</xdr:rowOff>
                  </to>
                </anchor>
              </controlPr>
            </control>
          </mc:Choice>
        </mc:AlternateContent>
        <mc:AlternateContent xmlns:mc="http://schemas.openxmlformats.org/markup-compatibility/2006">
          <mc:Choice Requires="x14">
            <control shapeId="22799" r:id="rId273" name="Check Box 271">
              <controlPr defaultSize="0" autoFill="0" autoLine="0" autoPict="0">
                <anchor moveWithCells="1">
                  <from>
                    <xdr:col>14</xdr:col>
                    <xdr:colOff>120650</xdr:colOff>
                    <xdr:row>890</xdr:row>
                    <xdr:rowOff>120650</xdr:rowOff>
                  </from>
                  <to>
                    <xdr:col>17</xdr:col>
                    <xdr:colOff>0</xdr:colOff>
                    <xdr:row>892</xdr:row>
                    <xdr:rowOff>38100</xdr:rowOff>
                  </to>
                </anchor>
              </controlPr>
            </control>
          </mc:Choice>
        </mc:AlternateContent>
        <mc:AlternateContent xmlns:mc="http://schemas.openxmlformats.org/markup-compatibility/2006">
          <mc:Choice Requires="x14">
            <control shapeId="22800" r:id="rId274" name="Check Box 272">
              <controlPr defaultSize="0" autoFill="0" autoLine="0" autoPict="0">
                <anchor moveWithCells="1">
                  <from>
                    <xdr:col>18</xdr:col>
                    <xdr:colOff>120650</xdr:colOff>
                    <xdr:row>890</xdr:row>
                    <xdr:rowOff>120650</xdr:rowOff>
                  </from>
                  <to>
                    <xdr:col>21</xdr:col>
                    <xdr:colOff>0</xdr:colOff>
                    <xdr:row>892</xdr:row>
                    <xdr:rowOff>38100</xdr:rowOff>
                  </to>
                </anchor>
              </controlPr>
            </control>
          </mc:Choice>
        </mc:AlternateContent>
        <mc:AlternateContent xmlns:mc="http://schemas.openxmlformats.org/markup-compatibility/2006">
          <mc:Choice Requires="x14">
            <control shapeId="22801" r:id="rId275" name="Check Box 273">
              <controlPr defaultSize="0" autoFill="0" autoLine="0" autoPict="0">
                <anchor moveWithCells="1">
                  <from>
                    <xdr:col>14</xdr:col>
                    <xdr:colOff>120650</xdr:colOff>
                    <xdr:row>926</xdr:row>
                    <xdr:rowOff>120650</xdr:rowOff>
                  </from>
                  <to>
                    <xdr:col>17</xdr:col>
                    <xdr:colOff>0</xdr:colOff>
                    <xdr:row>928</xdr:row>
                    <xdr:rowOff>38100</xdr:rowOff>
                  </to>
                </anchor>
              </controlPr>
            </control>
          </mc:Choice>
        </mc:AlternateContent>
        <mc:AlternateContent xmlns:mc="http://schemas.openxmlformats.org/markup-compatibility/2006">
          <mc:Choice Requires="x14">
            <control shapeId="22802" r:id="rId276" name="Check Box 274">
              <controlPr defaultSize="0" autoFill="0" autoLine="0" autoPict="0">
                <anchor moveWithCells="1">
                  <from>
                    <xdr:col>18</xdr:col>
                    <xdr:colOff>120650</xdr:colOff>
                    <xdr:row>926</xdr:row>
                    <xdr:rowOff>120650</xdr:rowOff>
                  </from>
                  <to>
                    <xdr:col>21</xdr:col>
                    <xdr:colOff>0</xdr:colOff>
                    <xdr:row>928</xdr:row>
                    <xdr:rowOff>38100</xdr:rowOff>
                  </to>
                </anchor>
              </controlPr>
            </control>
          </mc:Choice>
        </mc:AlternateContent>
        <mc:AlternateContent xmlns:mc="http://schemas.openxmlformats.org/markup-compatibility/2006">
          <mc:Choice Requires="x14">
            <control shapeId="22803" r:id="rId277" name="Check Box 275">
              <controlPr defaultSize="0" autoFill="0" autoLine="0" autoPict="0">
                <anchor moveWithCells="1">
                  <from>
                    <xdr:col>14</xdr:col>
                    <xdr:colOff>120650</xdr:colOff>
                    <xdr:row>938</xdr:row>
                    <xdr:rowOff>120650</xdr:rowOff>
                  </from>
                  <to>
                    <xdr:col>17</xdr:col>
                    <xdr:colOff>0</xdr:colOff>
                    <xdr:row>940</xdr:row>
                    <xdr:rowOff>38100</xdr:rowOff>
                  </to>
                </anchor>
              </controlPr>
            </control>
          </mc:Choice>
        </mc:AlternateContent>
        <mc:AlternateContent xmlns:mc="http://schemas.openxmlformats.org/markup-compatibility/2006">
          <mc:Choice Requires="x14">
            <control shapeId="22804" r:id="rId278" name="Check Box 276">
              <controlPr defaultSize="0" autoFill="0" autoLine="0" autoPict="0">
                <anchor moveWithCells="1">
                  <from>
                    <xdr:col>18</xdr:col>
                    <xdr:colOff>120650</xdr:colOff>
                    <xdr:row>938</xdr:row>
                    <xdr:rowOff>120650</xdr:rowOff>
                  </from>
                  <to>
                    <xdr:col>21</xdr:col>
                    <xdr:colOff>0</xdr:colOff>
                    <xdr:row>940</xdr:row>
                    <xdr:rowOff>38100</xdr:rowOff>
                  </to>
                </anchor>
              </controlPr>
            </control>
          </mc:Choice>
        </mc:AlternateContent>
        <mc:AlternateContent xmlns:mc="http://schemas.openxmlformats.org/markup-compatibility/2006">
          <mc:Choice Requires="x14">
            <control shapeId="22805" r:id="rId279" name="Check Box 277">
              <controlPr defaultSize="0" autoFill="0" autoLine="0" autoPict="0">
                <anchor moveWithCells="1">
                  <from>
                    <xdr:col>14</xdr:col>
                    <xdr:colOff>120650</xdr:colOff>
                    <xdr:row>949</xdr:row>
                    <xdr:rowOff>120650</xdr:rowOff>
                  </from>
                  <to>
                    <xdr:col>17</xdr:col>
                    <xdr:colOff>0</xdr:colOff>
                    <xdr:row>951</xdr:row>
                    <xdr:rowOff>38100</xdr:rowOff>
                  </to>
                </anchor>
              </controlPr>
            </control>
          </mc:Choice>
        </mc:AlternateContent>
        <mc:AlternateContent xmlns:mc="http://schemas.openxmlformats.org/markup-compatibility/2006">
          <mc:Choice Requires="x14">
            <control shapeId="22806" r:id="rId280" name="Check Box 278">
              <controlPr defaultSize="0" autoFill="0" autoLine="0" autoPict="0">
                <anchor moveWithCells="1">
                  <from>
                    <xdr:col>18</xdr:col>
                    <xdr:colOff>120650</xdr:colOff>
                    <xdr:row>949</xdr:row>
                    <xdr:rowOff>120650</xdr:rowOff>
                  </from>
                  <to>
                    <xdr:col>21</xdr:col>
                    <xdr:colOff>0</xdr:colOff>
                    <xdr:row>951</xdr:row>
                    <xdr:rowOff>38100</xdr:rowOff>
                  </to>
                </anchor>
              </controlPr>
            </control>
          </mc:Choice>
        </mc:AlternateContent>
        <mc:AlternateContent xmlns:mc="http://schemas.openxmlformats.org/markup-compatibility/2006">
          <mc:Choice Requires="x14">
            <control shapeId="22809" r:id="rId281" name="Check Box 281">
              <controlPr defaultSize="0" autoFill="0" autoLine="0" autoPict="0">
                <anchor moveWithCells="1">
                  <from>
                    <xdr:col>14</xdr:col>
                    <xdr:colOff>120650</xdr:colOff>
                    <xdr:row>969</xdr:row>
                    <xdr:rowOff>120650</xdr:rowOff>
                  </from>
                  <to>
                    <xdr:col>17</xdr:col>
                    <xdr:colOff>0</xdr:colOff>
                    <xdr:row>971</xdr:row>
                    <xdr:rowOff>38100</xdr:rowOff>
                  </to>
                </anchor>
              </controlPr>
            </control>
          </mc:Choice>
        </mc:AlternateContent>
        <mc:AlternateContent xmlns:mc="http://schemas.openxmlformats.org/markup-compatibility/2006">
          <mc:Choice Requires="x14">
            <control shapeId="22810" r:id="rId282" name="Check Box 282">
              <controlPr defaultSize="0" autoFill="0" autoLine="0" autoPict="0">
                <anchor moveWithCells="1">
                  <from>
                    <xdr:col>18</xdr:col>
                    <xdr:colOff>120650</xdr:colOff>
                    <xdr:row>969</xdr:row>
                    <xdr:rowOff>120650</xdr:rowOff>
                  </from>
                  <to>
                    <xdr:col>21</xdr:col>
                    <xdr:colOff>0</xdr:colOff>
                    <xdr:row>971</xdr:row>
                    <xdr:rowOff>38100</xdr:rowOff>
                  </to>
                </anchor>
              </controlPr>
            </control>
          </mc:Choice>
        </mc:AlternateContent>
        <mc:AlternateContent xmlns:mc="http://schemas.openxmlformats.org/markup-compatibility/2006">
          <mc:Choice Requires="x14">
            <control shapeId="22811" r:id="rId283" name="Check Box 283">
              <controlPr defaultSize="0" autoFill="0" autoLine="0" autoPict="0">
                <anchor moveWithCells="1">
                  <from>
                    <xdr:col>14</xdr:col>
                    <xdr:colOff>120650</xdr:colOff>
                    <xdr:row>980</xdr:row>
                    <xdr:rowOff>120650</xdr:rowOff>
                  </from>
                  <to>
                    <xdr:col>17</xdr:col>
                    <xdr:colOff>0</xdr:colOff>
                    <xdr:row>982</xdr:row>
                    <xdr:rowOff>38100</xdr:rowOff>
                  </to>
                </anchor>
              </controlPr>
            </control>
          </mc:Choice>
        </mc:AlternateContent>
        <mc:AlternateContent xmlns:mc="http://schemas.openxmlformats.org/markup-compatibility/2006">
          <mc:Choice Requires="x14">
            <control shapeId="22812" r:id="rId284" name="Check Box 284">
              <controlPr defaultSize="0" autoFill="0" autoLine="0" autoPict="0">
                <anchor moveWithCells="1">
                  <from>
                    <xdr:col>18</xdr:col>
                    <xdr:colOff>120650</xdr:colOff>
                    <xdr:row>980</xdr:row>
                    <xdr:rowOff>120650</xdr:rowOff>
                  </from>
                  <to>
                    <xdr:col>21</xdr:col>
                    <xdr:colOff>0</xdr:colOff>
                    <xdr:row>982</xdr:row>
                    <xdr:rowOff>38100</xdr:rowOff>
                  </to>
                </anchor>
              </controlPr>
            </control>
          </mc:Choice>
        </mc:AlternateContent>
        <mc:AlternateContent xmlns:mc="http://schemas.openxmlformats.org/markup-compatibility/2006">
          <mc:Choice Requires="x14">
            <control shapeId="22813" r:id="rId285" name="Check Box 285">
              <controlPr defaultSize="0" autoFill="0" autoLine="0" autoPict="0">
                <anchor moveWithCells="1">
                  <from>
                    <xdr:col>14</xdr:col>
                    <xdr:colOff>120650</xdr:colOff>
                    <xdr:row>991</xdr:row>
                    <xdr:rowOff>120650</xdr:rowOff>
                  </from>
                  <to>
                    <xdr:col>17</xdr:col>
                    <xdr:colOff>0</xdr:colOff>
                    <xdr:row>993</xdr:row>
                    <xdr:rowOff>38100</xdr:rowOff>
                  </to>
                </anchor>
              </controlPr>
            </control>
          </mc:Choice>
        </mc:AlternateContent>
        <mc:AlternateContent xmlns:mc="http://schemas.openxmlformats.org/markup-compatibility/2006">
          <mc:Choice Requires="x14">
            <control shapeId="22814" r:id="rId286" name="Check Box 286">
              <controlPr defaultSize="0" autoFill="0" autoLine="0" autoPict="0">
                <anchor moveWithCells="1">
                  <from>
                    <xdr:col>18</xdr:col>
                    <xdr:colOff>120650</xdr:colOff>
                    <xdr:row>991</xdr:row>
                    <xdr:rowOff>120650</xdr:rowOff>
                  </from>
                  <to>
                    <xdr:col>21</xdr:col>
                    <xdr:colOff>0</xdr:colOff>
                    <xdr:row>993</xdr:row>
                    <xdr:rowOff>38100</xdr:rowOff>
                  </to>
                </anchor>
              </controlPr>
            </control>
          </mc:Choice>
        </mc:AlternateContent>
        <mc:AlternateContent xmlns:mc="http://schemas.openxmlformats.org/markup-compatibility/2006">
          <mc:Choice Requires="x14">
            <control shapeId="22815" r:id="rId287" name="Check Box 287">
              <controlPr defaultSize="0" autoFill="0" autoLine="0" autoPict="0">
                <anchor moveWithCells="1">
                  <from>
                    <xdr:col>14</xdr:col>
                    <xdr:colOff>120650</xdr:colOff>
                    <xdr:row>996</xdr:row>
                    <xdr:rowOff>120650</xdr:rowOff>
                  </from>
                  <to>
                    <xdr:col>17</xdr:col>
                    <xdr:colOff>0</xdr:colOff>
                    <xdr:row>998</xdr:row>
                    <xdr:rowOff>38100</xdr:rowOff>
                  </to>
                </anchor>
              </controlPr>
            </control>
          </mc:Choice>
        </mc:AlternateContent>
        <mc:AlternateContent xmlns:mc="http://schemas.openxmlformats.org/markup-compatibility/2006">
          <mc:Choice Requires="x14">
            <control shapeId="22816" r:id="rId288" name="Check Box 288">
              <controlPr defaultSize="0" autoFill="0" autoLine="0" autoPict="0">
                <anchor moveWithCells="1">
                  <from>
                    <xdr:col>18</xdr:col>
                    <xdr:colOff>120650</xdr:colOff>
                    <xdr:row>996</xdr:row>
                    <xdr:rowOff>120650</xdr:rowOff>
                  </from>
                  <to>
                    <xdr:col>21</xdr:col>
                    <xdr:colOff>0</xdr:colOff>
                    <xdr:row>998</xdr:row>
                    <xdr:rowOff>38100</xdr:rowOff>
                  </to>
                </anchor>
              </controlPr>
            </control>
          </mc:Choice>
        </mc:AlternateContent>
        <mc:AlternateContent xmlns:mc="http://schemas.openxmlformats.org/markup-compatibility/2006">
          <mc:Choice Requires="x14">
            <control shapeId="22817" r:id="rId289" name="Check Box 289">
              <controlPr defaultSize="0" autoFill="0" autoLine="0" autoPict="0">
                <anchor moveWithCells="1">
                  <from>
                    <xdr:col>14</xdr:col>
                    <xdr:colOff>120650</xdr:colOff>
                    <xdr:row>1004</xdr:row>
                    <xdr:rowOff>120650</xdr:rowOff>
                  </from>
                  <to>
                    <xdr:col>17</xdr:col>
                    <xdr:colOff>0</xdr:colOff>
                    <xdr:row>1006</xdr:row>
                    <xdr:rowOff>38100</xdr:rowOff>
                  </to>
                </anchor>
              </controlPr>
            </control>
          </mc:Choice>
        </mc:AlternateContent>
        <mc:AlternateContent xmlns:mc="http://schemas.openxmlformats.org/markup-compatibility/2006">
          <mc:Choice Requires="x14">
            <control shapeId="22818" r:id="rId290" name="Check Box 290">
              <controlPr defaultSize="0" autoFill="0" autoLine="0" autoPict="0">
                <anchor moveWithCells="1">
                  <from>
                    <xdr:col>18</xdr:col>
                    <xdr:colOff>120650</xdr:colOff>
                    <xdr:row>1004</xdr:row>
                    <xdr:rowOff>120650</xdr:rowOff>
                  </from>
                  <to>
                    <xdr:col>21</xdr:col>
                    <xdr:colOff>0</xdr:colOff>
                    <xdr:row>1006</xdr:row>
                    <xdr:rowOff>38100</xdr:rowOff>
                  </to>
                </anchor>
              </controlPr>
            </control>
          </mc:Choice>
        </mc:AlternateContent>
        <mc:AlternateContent xmlns:mc="http://schemas.openxmlformats.org/markup-compatibility/2006">
          <mc:Choice Requires="x14">
            <control shapeId="22819" r:id="rId291" name="Check Box 291">
              <controlPr defaultSize="0" autoFill="0" autoLine="0" autoPict="0">
                <anchor moveWithCells="1">
                  <from>
                    <xdr:col>14</xdr:col>
                    <xdr:colOff>120650</xdr:colOff>
                    <xdr:row>1005</xdr:row>
                    <xdr:rowOff>139700</xdr:rowOff>
                  </from>
                  <to>
                    <xdr:col>17</xdr:col>
                    <xdr:colOff>0</xdr:colOff>
                    <xdr:row>1007</xdr:row>
                    <xdr:rowOff>44450</xdr:rowOff>
                  </to>
                </anchor>
              </controlPr>
            </control>
          </mc:Choice>
        </mc:AlternateContent>
        <mc:AlternateContent xmlns:mc="http://schemas.openxmlformats.org/markup-compatibility/2006">
          <mc:Choice Requires="x14">
            <control shapeId="22820" r:id="rId292" name="Check Box 292">
              <controlPr defaultSize="0" autoFill="0" autoLine="0" autoPict="0">
                <anchor moveWithCells="1">
                  <from>
                    <xdr:col>14</xdr:col>
                    <xdr:colOff>120650</xdr:colOff>
                    <xdr:row>1071</xdr:row>
                    <xdr:rowOff>120650</xdr:rowOff>
                  </from>
                  <to>
                    <xdr:col>17</xdr:col>
                    <xdr:colOff>0</xdr:colOff>
                    <xdr:row>1073</xdr:row>
                    <xdr:rowOff>38100</xdr:rowOff>
                  </to>
                </anchor>
              </controlPr>
            </control>
          </mc:Choice>
        </mc:AlternateContent>
        <mc:AlternateContent xmlns:mc="http://schemas.openxmlformats.org/markup-compatibility/2006">
          <mc:Choice Requires="x14">
            <control shapeId="22821" r:id="rId293" name="Check Box 293">
              <controlPr defaultSize="0" autoFill="0" autoLine="0" autoPict="0">
                <anchor moveWithCells="1">
                  <from>
                    <xdr:col>18</xdr:col>
                    <xdr:colOff>120650</xdr:colOff>
                    <xdr:row>1071</xdr:row>
                    <xdr:rowOff>120650</xdr:rowOff>
                  </from>
                  <to>
                    <xdr:col>21</xdr:col>
                    <xdr:colOff>0</xdr:colOff>
                    <xdr:row>1073</xdr:row>
                    <xdr:rowOff>38100</xdr:rowOff>
                  </to>
                </anchor>
              </controlPr>
            </control>
          </mc:Choice>
        </mc:AlternateContent>
        <mc:AlternateContent xmlns:mc="http://schemas.openxmlformats.org/markup-compatibility/2006">
          <mc:Choice Requires="x14">
            <control shapeId="22824" r:id="rId294" name="Check Box 296">
              <controlPr defaultSize="0" autoFill="0" autoLine="0" autoPict="0">
                <anchor moveWithCells="1">
                  <from>
                    <xdr:col>14</xdr:col>
                    <xdr:colOff>120650</xdr:colOff>
                    <xdr:row>1115</xdr:row>
                    <xdr:rowOff>120650</xdr:rowOff>
                  </from>
                  <to>
                    <xdr:col>17</xdr:col>
                    <xdr:colOff>0</xdr:colOff>
                    <xdr:row>1117</xdr:row>
                    <xdr:rowOff>38100</xdr:rowOff>
                  </to>
                </anchor>
              </controlPr>
            </control>
          </mc:Choice>
        </mc:AlternateContent>
        <mc:AlternateContent xmlns:mc="http://schemas.openxmlformats.org/markup-compatibility/2006">
          <mc:Choice Requires="x14">
            <control shapeId="22825" r:id="rId295" name="Check Box 297">
              <controlPr defaultSize="0" autoFill="0" autoLine="0" autoPict="0">
                <anchor moveWithCells="1">
                  <from>
                    <xdr:col>18</xdr:col>
                    <xdr:colOff>120650</xdr:colOff>
                    <xdr:row>1115</xdr:row>
                    <xdr:rowOff>120650</xdr:rowOff>
                  </from>
                  <to>
                    <xdr:col>21</xdr:col>
                    <xdr:colOff>0</xdr:colOff>
                    <xdr:row>1117</xdr:row>
                    <xdr:rowOff>38100</xdr:rowOff>
                  </to>
                </anchor>
              </controlPr>
            </control>
          </mc:Choice>
        </mc:AlternateContent>
        <mc:AlternateContent xmlns:mc="http://schemas.openxmlformats.org/markup-compatibility/2006">
          <mc:Choice Requires="x14">
            <control shapeId="22826" r:id="rId296" name="Check Box 298">
              <controlPr defaultSize="0" autoFill="0" autoLine="0" autoPict="0">
                <anchor moveWithCells="1">
                  <from>
                    <xdr:col>14</xdr:col>
                    <xdr:colOff>120650</xdr:colOff>
                    <xdr:row>1116</xdr:row>
                    <xdr:rowOff>139700</xdr:rowOff>
                  </from>
                  <to>
                    <xdr:col>17</xdr:col>
                    <xdr:colOff>0</xdr:colOff>
                    <xdr:row>1118</xdr:row>
                    <xdr:rowOff>44450</xdr:rowOff>
                  </to>
                </anchor>
              </controlPr>
            </control>
          </mc:Choice>
        </mc:AlternateContent>
        <mc:AlternateContent xmlns:mc="http://schemas.openxmlformats.org/markup-compatibility/2006">
          <mc:Choice Requires="x14">
            <control shapeId="22827" r:id="rId297" name="Check Box 299">
              <controlPr defaultSize="0" autoFill="0" autoLine="0" autoPict="0">
                <anchor moveWithCells="1">
                  <from>
                    <xdr:col>14</xdr:col>
                    <xdr:colOff>120650</xdr:colOff>
                    <xdr:row>1121</xdr:row>
                    <xdr:rowOff>120650</xdr:rowOff>
                  </from>
                  <to>
                    <xdr:col>17</xdr:col>
                    <xdr:colOff>0</xdr:colOff>
                    <xdr:row>1123</xdr:row>
                    <xdr:rowOff>38100</xdr:rowOff>
                  </to>
                </anchor>
              </controlPr>
            </control>
          </mc:Choice>
        </mc:AlternateContent>
        <mc:AlternateContent xmlns:mc="http://schemas.openxmlformats.org/markup-compatibility/2006">
          <mc:Choice Requires="x14">
            <control shapeId="22828" r:id="rId298" name="Check Box 300">
              <controlPr defaultSize="0" autoFill="0" autoLine="0" autoPict="0">
                <anchor moveWithCells="1">
                  <from>
                    <xdr:col>18</xdr:col>
                    <xdr:colOff>120650</xdr:colOff>
                    <xdr:row>1121</xdr:row>
                    <xdr:rowOff>120650</xdr:rowOff>
                  </from>
                  <to>
                    <xdr:col>21</xdr:col>
                    <xdr:colOff>0</xdr:colOff>
                    <xdr:row>1123</xdr:row>
                    <xdr:rowOff>38100</xdr:rowOff>
                  </to>
                </anchor>
              </controlPr>
            </control>
          </mc:Choice>
        </mc:AlternateContent>
        <mc:AlternateContent xmlns:mc="http://schemas.openxmlformats.org/markup-compatibility/2006">
          <mc:Choice Requires="x14">
            <control shapeId="22829" r:id="rId299" name="Check Box 301">
              <controlPr defaultSize="0" autoFill="0" autoLine="0" autoPict="0">
                <anchor moveWithCells="1">
                  <from>
                    <xdr:col>14</xdr:col>
                    <xdr:colOff>120650</xdr:colOff>
                    <xdr:row>1122</xdr:row>
                    <xdr:rowOff>139700</xdr:rowOff>
                  </from>
                  <to>
                    <xdr:col>17</xdr:col>
                    <xdr:colOff>0</xdr:colOff>
                    <xdr:row>1124</xdr:row>
                    <xdr:rowOff>44450</xdr:rowOff>
                  </to>
                </anchor>
              </controlPr>
            </control>
          </mc:Choice>
        </mc:AlternateContent>
        <mc:AlternateContent xmlns:mc="http://schemas.openxmlformats.org/markup-compatibility/2006">
          <mc:Choice Requires="x14">
            <control shapeId="22830" r:id="rId300" name="Check Box 302">
              <controlPr defaultSize="0" autoFill="0" autoLine="0" autoPict="0">
                <anchor moveWithCells="1">
                  <from>
                    <xdr:col>14</xdr:col>
                    <xdr:colOff>120650</xdr:colOff>
                    <xdr:row>1142</xdr:row>
                    <xdr:rowOff>120650</xdr:rowOff>
                  </from>
                  <to>
                    <xdr:col>17</xdr:col>
                    <xdr:colOff>0</xdr:colOff>
                    <xdr:row>1144</xdr:row>
                    <xdr:rowOff>38100</xdr:rowOff>
                  </to>
                </anchor>
              </controlPr>
            </control>
          </mc:Choice>
        </mc:AlternateContent>
        <mc:AlternateContent xmlns:mc="http://schemas.openxmlformats.org/markup-compatibility/2006">
          <mc:Choice Requires="x14">
            <control shapeId="22831" r:id="rId301" name="Check Box 303">
              <controlPr defaultSize="0" autoFill="0" autoLine="0" autoPict="0">
                <anchor moveWithCells="1">
                  <from>
                    <xdr:col>18</xdr:col>
                    <xdr:colOff>120650</xdr:colOff>
                    <xdr:row>1142</xdr:row>
                    <xdr:rowOff>120650</xdr:rowOff>
                  </from>
                  <to>
                    <xdr:col>21</xdr:col>
                    <xdr:colOff>0</xdr:colOff>
                    <xdr:row>1144</xdr:row>
                    <xdr:rowOff>38100</xdr:rowOff>
                  </to>
                </anchor>
              </controlPr>
            </control>
          </mc:Choice>
        </mc:AlternateContent>
        <mc:AlternateContent xmlns:mc="http://schemas.openxmlformats.org/markup-compatibility/2006">
          <mc:Choice Requires="x14">
            <control shapeId="22832" r:id="rId302" name="Check Box 304">
              <controlPr defaultSize="0" autoFill="0" autoLine="0" autoPict="0">
                <anchor moveWithCells="1">
                  <from>
                    <xdr:col>14</xdr:col>
                    <xdr:colOff>120650</xdr:colOff>
                    <xdr:row>1143</xdr:row>
                    <xdr:rowOff>139700</xdr:rowOff>
                  </from>
                  <to>
                    <xdr:col>17</xdr:col>
                    <xdr:colOff>0</xdr:colOff>
                    <xdr:row>1145</xdr:row>
                    <xdr:rowOff>44450</xdr:rowOff>
                  </to>
                </anchor>
              </controlPr>
            </control>
          </mc:Choice>
        </mc:AlternateContent>
        <mc:AlternateContent xmlns:mc="http://schemas.openxmlformats.org/markup-compatibility/2006">
          <mc:Choice Requires="x14">
            <control shapeId="22833" r:id="rId303" name="Check Box 305">
              <controlPr defaultSize="0" autoFill="0" autoLine="0" autoPict="0">
                <anchor moveWithCells="1">
                  <from>
                    <xdr:col>14</xdr:col>
                    <xdr:colOff>120650</xdr:colOff>
                    <xdr:row>1156</xdr:row>
                    <xdr:rowOff>120650</xdr:rowOff>
                  </from>
                  <to>
                    <xdr:col>17</xdr:col>
                    <xdr:colOff>0</xdr:colOff>
                    <xdr:row>1158</xdr:row>
                    <xdr:rowOff>38100</xdr:rowOff>
                  </to>
                </anchor>
              </controlPr>
            </control>
          </mc:Choice>
        </mc:AlternateContent>
        <mc:AlternateContent xmlns:mc="http://schemas.openxmlformats.org/markup-compatibility/2006">
          <mc:Choice Requires="x14">
            <control shapeId="22834" r:id="rId304" name="Check Box 306">
              <controlPr defaultSize="0" autoFill="0" autoLine="0" autoPict="0">
                <anchor moveWithCells="1">
                  <from>
                    <xdr:col>18</xdr:col>
                    <xdr:colOff>120650</xdr:colOff>
                    <xdr:row>1156</xdr:row>
                    <xdr:rowOff>120650</xdr:rowOff>
                  </from>
                  <to>
                    <xdr:col>21</xdr:col>
                    <xdr:colOff>0</xdr:colOff>
                    <xdr:row>1158</xdr:row>
                    <xdr:rowOff>38100</xdr:rowOff>
                  </to>
                </anchor>
              </controlPr>
            </control>
          </mc:Choice>
        </mc:AlternateContent>
        <mc:AlternateContent xmlns:mc="http://schemas.openxmlformats.org/markup-compatibility/2006">
          <mc:Choice Requires="x14">
            <control shapeId="22835" r:id="rId305" name="Check Box 307">
              <controlPr defaultSize="0" autoFill="0" autoLine="0" autoPict="0">
                <anchor moveWithCells="1">
                  <from>
                    <xdr:col>14</xdr:col>
                    <xdr:colOff>120650</xdr:colOff>
                    <xdr:row>1188</xdr:row>
                    <xdr:rowOff>120650</xdr:rowOff>
                  </from>
                  <to>
                    <xdr:col>17</xdr:col>
                    <xdr:colOff>0</xdr:colOff>
                    <xdr:row>1190</xdr:row>
                    <xdr:rowOff>38100</xdr:rowOff>
                  </to>
                </anchor>
              </controlPr>
            </control>
          </mc:Choice>
        </mc:AlternateContent>
        <mc:AlternateContent xmlns:mc="http://schemas.openxmlformats.org/markup-compatibility/2006">
          <mc:Choice Requires="x14">
            <control shapeId="22836" r:id="rId306" name="Check Box 308">
              <controlPr defaultSize="0" autoFill="0" autoLine="0" autoPict="0">
                <anchor moveWithCells="1">
                  <from>
                    <xdr:col>18</xdr:col>
                    <xdr:colOff>120650</xdr:colOff>
                    <xdr:row>1188</xdr:row>
                    <xdr:rowOff>120650</xdr:rowOff>
                  </from>
                  <to>
                    <xdr:col>21</xdr:col>
                    <xdr:colOff>0</xdr:colOff>
                    <xdr:row>1190</xdr:row>
                    <xdr:rowOff>38100</xdr:rowOff>
                  </to>
                </anchor>
              </controlPr>
            </control>
          </mc:Choice>
        </mc:AlternateContent>
        <mc:AlternateContent xmlns:mc="http://schemas.openxmlformats.org/markup-compatibility/2006">
          <mc:Choice Requires="x14">
            <control shapeId="22837" r:id="rId307" name="Check Box 309">
              <controlPr defaultSize="0" autoFill="0" autoLine="0" autoPict="0">
                <anchor moveWithCells="1">
                  <from>
                    <xdr:col>14</xdr:col>
                    <xdr:colOff>120650</xdr:colOff>
                    <xdr:row>1195</xdr:row>
                    <xdr:rowOff>0</xdr:rowOff>
                  </from>
                  <to>
                    <xdr:col>17</xdr:col>
                    <xdr:colOff>0</xdr:colOff>
                    <xdr:row>1196</xdr:row>
                    <xdr:rowOff>69850</xdr:rowOff>
                  </to>
                </anchor>
              </controlPr>
            </control>
          </mc:Choice>
        </mc:AlternateContent>
        <mc:AlternateContent xmlns:mc="http://schemas.openxmlformats.org/markup-compatibility/2006">
          <mc:Choice Requires="x14">
            <control shapeId="22838" r:id="rId308" name="Check Box 310">
              <controlPr defaultSize="0" autoFill="0" autoLine="0" autoPict="0">
                <anchor moveWithCells="1">
                  <from>
                    <xdr:col>18</xdr:col>
                    <xdr:colOff>120650</xdr:colOff>
                    <xdr:row>1195</xdr:row>
                    <xdr:rowOff>0</xdr:rowOff>
                  </from>
                  <to>
                    <xdr:col>21</xdr:col>
                    <xdr:colOff>0</xdr:colOff>
                    <xdr:row>1196</xdr:row>
                    <xdr:rowOff>69850</xdr:rowOff>
                  </to>
                </anchor>
              </controlPr>
            </control>
          </mc:Choice>
        </mc:AlternateContent>
        <mc:AlternateContent xmlns:mc="http://schemas.openxmlformats.org/markup-compatibility/2006">
          <mc:Choice Requires="x14">
            <control shapeId="22839" r:id="rId309" name="Check Box 311">
              <controlPr defaultSize="0" autoFill="0" autoLine="0" autoPict="0">
                <anchor moveWithCells="1">
                  <from>
                    <xdr:col>14</xdr:col>
                    <xdr:colOff>120650</xdr:colOff>
                    <xdr:row>1217</xdr:row>
                    <xdr:rowOff>120650</xdr:rowOff>
                  </from>
                  <to>
                    <xdr:col>17</xdr:col>
                    <xdr:colOff>0</xdr:colOff>
                    <xdr:row>1219</xdr:row>
                    <xdr:rowOff>38100</xdr:rowOff>
                  </to>
                </anchor>
              </controlPr>
            </control>
          </mc:Choice>
        </mc:AlternateContent>
        <mc:AlternateContent xmlns:mc="http://schemas.openxmlformats.org/markup-compatibility/2006">
          <mc:Choice Requires="x14">
            <control shapeId="22840" r:id="rId310" name="Check Box 312">
              <controlPr defaultSize="0" autoFill="0" autoLine="0" autoPict="0">
                <anchor moveWithCells="1">
                  <from>
                    <xdr:col>18</xdr:col>
                    <xdr:colOff>120650</xdr:colOff>
                    <xdr:row>1217</xdr:row>
                    <xdr:rowOff>120650</xdr:rowOff>
                  </from>
                  <to>
                    <xdr:col>21</xdr:col>
                    <xdr:colOff>0</xdr:colOff>
                    <xdr:row>1219</xdr:row>
                    <xdr:rowOff>38100</xdr:rowOff>
                  </to>
                </anchor>
              </controlPr>
            </control>
          </mc:Choice>
        </mc:AlternateContent>
        <mc:AlternateContent xmlns:mc="http://schemas.openxmlformats.org/markup-compatibility/2006">
          <mc:Choice Requires="x14">
            <control shapeId="22841" r:id="rId311" name="Check Box 313">
              <controlPr defaultSize="0" autoFill="0" autoLine="0" autoPict="0">
                <anchor moveWithCells="1">
                  <from>
                    <xdr:col>14</xdr:col>
                    <xdr:colOff>120650</xdr:colOff>
                    <xdr:row>1229</xdr:row>
                    <xdr:rowOff>120650</xdr:rowOff>
                  </from>
                  <to>
                    <xdr:col>17</xdr:col>
                    <xdr:colOff>0</xdr:colOff>
                    <xdr:row>1231</xdr:row>
                    <xdr:rowOff>38100</xdr:rowOff>
                  </to>
                </anchor>
              </controlPr>
            </control>
          </mc:Choice>
        </mc:AlternateContent>
        <mc:AlternateContent xmlns:mc="http://schemas.openxmlformats.org/markup-compatibility/2006">
          <mc:Choice Requires="x14">
            <control shapeId="22842" r:id="rId312" name="Check Box 314">
              <controlPr defaultSize="0" autoFill="0" autoLine="0" autoPict="0">
                <anchor moveWithCells="1">
                  <from>
                    <xdr:col>18</xdr:col>
                    <xdr:colOff>120650</xdr:colOff>
                    <xdr:row>1229</xdr:row>
                    <xdr:rowOff>120650</xdr:rowOff>
                  </from>
                  <to>
                    <xdr:col>21</xdr:col>
                    <xdr:colOff>0</xdr:colOff>
                    <xdr:row>1231</xdr:row>
                    <xdr:rowOff>38100</xdr:rowOff>
                  </to>
                </anchor>
              </controlPr>
            </control>
          </mc:Choice>
        </mc:AlternateContent>
        <mc:AlternateContent xmlns:mc="http://schemas.openxmlformats.org/markup-compatibility/2006">
          <mc:Choice Requires="x14">
            <control shapeId="22843" r:id="rId313" name="Check Box 315">
              <controlPr defaultSize="0" autoFill="0" autoLine="0" autoPict="0">
                <anchor moveWithCells="1">
                  <from>
                    <xdr:col>14</xdr:col>
                    <xdr:colOff>120650</xdr:colOff>
                    <xdr:row>1235</xdr:row>
                    <xdr:rowOff>120650</xdr:rowOff>
                  </from>
                  <to>
                    <xdr:col>17</xdr:col>
                    <xdr:colOff>0</xdr:colOff>
                    <xdr:row>1237</xdr:row>
                    <xdr:rowOff>38100</xdr:rowOff>
                  </to>
                </anchor>
              </controlPr>
            </control>
          </mc:Choice>
        </mc:AlternateContent>
        <mc:AlternateContent xmlns:mc="http://schemas.openxmlformats.org/markup-compatibility/2006">
          <mc:Choice Requires="x14">
            <control shapeId="22844" r:id="rId314" name="Check Box 316">
              <controlPr defaultSize="0" autoFill="0" autoLine="0" autoPict="0">
                <anchor moveWithCells="1">
                  <from>
                    <xdr:col>18</xdr:col>
                    <xdr:colOff>120650</xdr:colOff>
                    <xdr:row>1235</xdr:row>
                    <xdr:rowOff>120650</xdr:rowOff>
                  </from>
                  <to>
                    <xdr:col>21</xdr:col>
                    <xdr:colOff>0</xdr:colOff>
                    <xdr:row>1237</xdr:row>
                    <xdr:rowOff>38100</xdr:rowOff>
                  </to>
                </anchor>
              </controlPr>
            </control>
          </mc:Choice>
        </mc:AlternateContent>
        <mc:AlternateContent xmlns:mc="http://schemas.openxmlformats.org/markup-compatibility/2006">
          <mc:Choice Requires="x14">
            <control shapeId="22845" r:id="rId315" name="Check Box 317">
              <controlPr defaultSize="0" autoFill="0" autoLine="0" autoPict="0">
                <anchor moveWithCells="1">
                  <from>
                    <xdr:col>14</xdr:col>
                    <xdr:colOff>120650</xdr:colOff>
                    <xdr:row>1241</xdr:row>
                    <xdr:rowOff>0</xdr:rowOff>
                  </from>
                  <to>
                    <xdr:col>17</xdr:col>
                    <xdr:colOff>0</xdr:colOff>
                    <xdr:row>1242</xdr:row>
                    <xdr:rowOff>69850</xdr:rowOff>
                  </to>
                </anchor>
              </controlPr>
            </control>
          </mc:Choice>
        </mc:AlternateContent>
        <mc:AlternateContent xmlns:mc="http://schemas.openxmlformats.org/markup-compatibility/2006">
          <mc:Choice Requires="x14">
            <control shapeId="22846" r:id="rId316" name="Check Box 318">
              <controlPr defaultSize="0" autoFill="0" autoLine="0" autoPict="0">
                <anchor moveWithCells="1">
                  <from>
                    <xdr:col>18</xdr:col>
                    <xdr:colOff>120650</xdr:colOff>
                    <xdr:row>1241</xdr:row>
                    <xdr:rowOff>0</xdr:rowOff>
                  </from>
                  <to>
                    <xdr:col>21</xdr:col>
                    <xdr:colOff>0</xdr:colOff>
                    <xdr:row>1242</xdr:row>
                    <xdr:rowOff>69850</xdr:rowOff>
                  </to>
                </anchor>
              </controlPr>
            </control>
          </mc:Choice>
        </mc:AlternateContent>
        <mc:AlternateContent xmlns:mc="http://schemas.openxmlformats.org/markup-compatibility/2006">
          <mc:Choice Requires="x14">
            <control shapeId="22847" r:id="rId317" name="Check Box 319">
              <controlPr defaultSize="0" autoFill="0" autoLine="0" autoPict="0">
                <anchor moveWithCells="1">
                  <from>
                    <xdr:col>14</xdr:col>
                    <xdr:colOff>120650</xdr:colOff>
                    <xdr:row>1241</xdr:row>
                    <xdr:rowOff>139700</xdr:rowOff>
                  </from>
                  <to>
                    <xdr:col>17</xdr:col>
                    <xdr:colOff>0</xdr:colOff>
                    <xdr:row>1243</xdr:row>
                    <xdr:rowOff>44450</xdr:rowOff>
                  </to>
                </anchor>
              </controlPr>
            </control>
          </mc:Choice>
        </mc:AlternateContent>
        <mc:AlternateContent xmlns:mc="http://schemas.openxmlformats.org/markup-compatibility/2006">
          <mc:Choice Requires="x14">
            <control shapeId="22848" r:id="rId318" name="Check Box 320">
              <controlPr defaultSize="0" autoFill="0" autoLine="0" autoPict="0">
                <anchor moveWithCells="1">
                  <from>
                    <xdr:col>14</xdr:col>
                    <xdr:colOff>120650</xdr:colOff>
                    <xdr:row>1293</xdr:row>
                    <xdr:rowOff>120650</xdr:rowOff>
                  </from>
                  <to>
                    <xdr:col>17</xdr:col>
                    <xdr:colOff>0</xdr:colOff>
                    <xdr:row>1295</xdr:row>
                    <xdr:rowOff>38100</xdr:rowOff>
                  </to>
                </anchor>
              </controlPr>
            </control>
          </mc:Choice>
        </mc:AlternateContent>
        <mc:AlternateContent xmlns:mc="http://schemas.openxmlformats.org/markup-compatibility/2006">
          <mc:Choice Requires="x14">
            <control shapeId="22849" r:id="rId319" name="Check Box 321">
              <controlPr defaultSize="0" autoFill="0" autoLine="0" autoPict="0">
                <anchor moveWithCells="1">
                  <from>
                    <xdr:col>18</xdr:col>
                    <xdr:colOff>120650</xdr:colOff>
                    <xdr:row>1293</xdr:row>
                    <xdr:rowOff>120650</xdr:rowOff>
                  </from>
                  <to>
                    <xdr:col>21</xdr:col>
                    <xdr:colOff>0</xdr:colOff>
                    <xdr:row>1295</xdr:row>
                    <xdr:rowOff>38100</xdr:rowOff>
                  </to>
                </anchor>
              </controlPr>
            </control>
          </mc:Choice>
        </mc:AlternateContent>
        <mc:AlternateContent xmlns:mc="http://schemas.openxmlformats.org/markup-compatibility/2006">
          <mc:Choice Requires="x14">
            <control shapeId="22850" r:id="rId320" name="Check Box 322">
              <controlPr defaultSize="0" autoFill="0" autoLine="0" autoPict="0">
                <anchor moveWithCells="1">
                  <from>
                    <xdr:col>14</xdr:col>
                    <xdr:colOff>120650</xdr:colOff>
                    <xdr:row>1297</xdr:row>
                    <xdr:rowOff>120650</xdr:rowOff>
                  </from>
                  <to>
                    <xdr:col>17</xdr:col>
                    <xdr:colOff>0</xdr:colOff>
                    <xdr:row>1299</xdr:row>
                    <xdr:rowOff>38100</xdr:rowOff>
                  </to>
                </anchor>
              </controlPr>
            </control>
          </mc:Choice>
        </mc:AlternateContent>
        <mc:AlternateContent xmlns:mc="http://schemas.openxmlformats.org/markup-compatibility/2006">
          <mc:Choice Requires="x14">
            <control shapeId="22851" r:id="rId321" name="Check Box 323">
              <controlPr defaultSize="0" autoFill="0" autoLine="0" autoPict="0">
                <anchor moveWithCells="1">
                  <from>
                    <xdr:col>18</xdr:col>
                    <xdr:colOff>120650</xdr:colOff>
                    <xdr:row>1297</xdr:row>
                    <xdr:rowOff>120650</xdr:rowOff>
                  </from>
                  <to>
                    <xdr:col>21</xdr:col>
                    <xdr:colOff>0</xdr:colOff>
                    <xdr:row>1299</xdr:row>
                    <xdr:rowOff>38100</xdr:rowOff>
                  </to>
                </anchor>
              </controlPr>
            </control>
          </mc:Choice>
        </mc:AlternateContent>
        <mc:AlternateContent xmlns:mc="http://schemas.openxmlformats.org/markup-compatibility/2006">
          <mc:Choice Requires="x14">
            <control shapeId="22852" r:id="rId322" name="Check Box 324">
              <controlPr defaultSize="0" autoFill="0" autoLine="0" autoPict="0">
                <anchor moveWithCells="1">
                  <from>
                    <xdr:col>14</xdr:col>
                    <xdr:colOff>120650</xdr:colOff>
                    <xdr:row>1301</xdr:row>
                    <xdr:rowOff>120650</xdr:rowOff>
                  </from>
                  <to>
                    <xdr:col>17</xdr:col>
                    <xdr:colOff>0</xdr:colOff>
                    <xdr:row>1303</xdr:row>
                    <xdr:rowOff>38100</xdr:rowOff>
                  </to>
                </anchor>
              </controlPr>
            </control>
          </mc:Choice>
        </mc:AlternateContent>
        <mc:AlternateContent xmlns:mc="http://schemas.openxmlformats.org/markup-compatibility/2006">
          <mc:Choice Requires="x14">
            <control shapeId="22853" r:id="rId323" name="Check Box 325">
              <controlPr defaultSize="0" autoFill="0" autoLine="0" autoPict="0">
                <anchor moveWithCells="1">
                  <from>
                    <xdr:col>18</xdr:col>
                    <xdr:colOff>120650</xdr:colOff>
                    <xdr:row>1301</xdr:row>
                    <xdr:rowOff>120650</xdr:rowOff>
                  </from>
                  <to>
                    <xdr:col>21</xdr:col>
                    <xdr:colOff>0</xdr:colOff>
                    <xdr:row>1303</xdr:row>
                    <xdr:rowOff>38100</xdr:rowOff>
                  </to>
                </anchor>
              </controlPr>
            </control>
          </mc:Choice>
        </mc:AlternateContent>
        <mc:AlternateContent xmlns:mc="http://schemas.openxmlformats.org/markup-compatibility/2006">
          <mc:Choice Requires="x14">
            <control shapeId="22854" r:id="rId324" name="Check Box 326">
              <controlPr defaultSize="0" autoFill="0" autoLine="0" autoPict="0">
                <anchor moveWithCells="1">
                  <from>
                    <xdr:col>14</xdr:col>
                    <xdr:colOff>120650</xdr:colOff>
                    <xdr:row>1306</xdr:row>
                    <xdr:rowOff>120650</xdr:rowOff>
                  </from>
                  <to>
                    <xdr:col>17</xdr:col>
                    <xdr:colOff>0</xdr:colOff>
                    <xdr:row>1308</xdr:row>
                    <xdr:rowOff>38100</xdr:rowOff>
                  </to>
                </anchor>
              </controlPr>
            </control>
          </mc:Choice>
        </mc:AlternateContent>
        <mc:AlternateContent xmlns:mc="http://schemas.openxmlformats.org/markup-compatibility/2006">
          <mc:Choice Requires="x14">
            <control shapeId="22855" r:id="rId325" name="Check Box 327">
              <controlPr defaultSize="0" autoFill="0" autoLine="0" autoPict="0">
                <anchor moveWithCells="1">
                  <from>
                    <xdr:col>18</xdr:col>
                    <xdr:colOff>120650</xdr:colOff>
                    <xdr:row>1306</xdr:row>
                    <xdr:rowOff>120650</xdr:rowOff>
                  </from>
                  <to>
                    <xdr:col>21</xdr:col>
                    <xdr:colOff>0</xdr:colOff>
                    <xdr:row>1308</xdr:row>
                    <xdr:rowOff>38100</xdr:rowOff>
                  </to>
                </anchor>
              </controlPr>
            </control>
          </mc:Choice>
        </mc:AlternateContent>
        <mc:AlternateContent xmlns:mc="http://schemas.openxmlformats.org/markup-compatibility/2006">
          <mc:Choice Requires="x14">
            <control shapeId="22856" r:id="rId326" name="Check Box 328">
              <controlPr defaultSize="0" autoFill="0" autoLine="0" autoPict="0">
                <anchor moveWithCells="1">
                  <from>
                    <xdr:col>14</xdr:col>
                    <xdr:colOff>120650</xdr:colOff>
                    <xdr:row>1318</xdr:row>
                    <xdr:rowOff>120650</xdr:rowOff>
                  </from>
                  <to>
                    <xdr:col>17</xdr:col>
                    <xdr:colOff>0</xdr:colOff>
                    <xdr:row>1320</xdr:row>
                    <xdr:rowOff>38100</xdr:rowOff>
                  </to>
                </anchor>
              </controlPr>
            </control>
          </mc:Choice>
        </mc:AlternateContent>
        <mc:AlternateContent xmlns:mc="http://schemas.openxmlformats.org/markup-compatibility/2006">
          <mc:Choice Requires="x14">
            <control shapeId="22857" r:id="rId327" name="Check Box 329">
              <controlPr defaultSize="0" autoFill="0" autoLine="0" autoPict="0">
                <anchor moveWithCells="1">
                  <from>
                    <xdr:col>18</xdr:col>
                    <xdr:colOff>120650</xdr:colOff>
                    <xdr:row>1318</xdr:row>
                    <xdr:rowOff>120650</xdr:rowOff>
                  </from>
                  <to>
                    <xdr:col>21</xdr:col>
                    <xdr:colOff>0</xdr:colOff>
                    <xdr:row>1320</xdr:row>
                    <xdr:rowOff>38100</xdr:rowOff>
                  </to>
                </anchor>
              </controlPr>
            </control>
          </mc:Choice>
        </mc:AlternateContent>
        <mc:AlternateContent xmlns:mc="http://schemas.openxmlformats.org/markup-compatibility/2006">
          <mc:Choice Requires="x14">
            <control shapeId="22858" r:id="rId328" name="Check Box 330">
              <controlPr defaultSize="0" autoFill="0" autoLine="0" autoPict="0">
                <anchor moveWithCells="1">
                  <from>
                    <xdr:col>14</xdr:col>
                    <xdr:colOff>120650</xdr:colOff>
                    <xdr:row>1355</xdr:row>
                    <xdr:rowOff>120650</xdr:rowOff>
                  </from>
                  <to>
                    <xdr:col>17</xdr:col>
                    <xdr:colOff>0</xdr:colOff>
                    <xdr:row>1357</xdr:row>
                    <xdr:rowOff>38100</xdr:rowOff>
                  </to>
                </anchor>
              </controlPr>
            </control>
          </mc:Choice>
        </mc:AlternateContent>
        <mc:AlternateContent xmlns:mc="http://schemas.openxmlformats.org/markup-compatibility/2006">
          <mc:Choice Requires="x14">
            <control shapeId="22859" r:id="rId329" name="Check Box 331">
              <controlPr defaultSize="0" autoFill="0" autoLine="0" autoPict="0">
                <anchor moveWithCells="1">
                  <from>
                    <xdr:col>18</xdr:col>
                    <xdr:colOff>120650</xdr:colOff>
                    <xdr:row>1355</xdr:row>
                    <xdr:rowOff>120650</xdr:rowOff>
                  </from>
                  <to>
                    <xdr:col>21</xdr:col>
                    <xdr:colOff>0</xdr:colOff>
                    <xdr:row>1357</xdr:row>
                    <xdr:rowOff>38100</xdr:rowOff>
                  </to>
                </anchor>
              </controlPr>
            </control>
          </mc:Choice>
        </mc:AlternateContent>
        <mc:AlternateContent xmlns:mc="http://schemas.openxmlformats.org/markup-compatibility/2006">
          <mc:Choice Requires="x14">
            <control shapeId="22860" r:id="rId330" name="Check Box 332">
              <controlPr defaultSize="0" autoFill="0" autoLine="0" autoPict="0">
                <anchor moveWithCells="1">
                  <from>
                    <xdr:col>14</xdr:col>
                    <xdr:colOff>120650</xdr:colOff>
                    <xdr:row>1361</xdr:row>
                    <xdr:rowOff>0</xdr:rowOff>
                  </from>
                  <to>
                    <xdr:col>17</xdr:col>
                    <xdr:colOff>0</xdr:colOff>
                    <xdr:row>1362</xdr:row>
                    <xdr:rowOff>69850</xdr:rowOff>
                  </to>
                </anchor>
              </controlPr>
            </control>
          </mc:Choice>
        </mc:AlternateContent>
        <mc:AlternateContent xmlns:mc="http://schemas.openxmlformats.org/markup-compatibility/2006">
          <mc:Choice Requires="x14">
            <control shapeId="22861" r:id="rId331" name="Check Box 333">
              <controlPr defaultSize="0" autoFill="0" autoLine="0" autoPict="0">
                <anchor moveWithCells="1">
                  <from>
                    <xdr:col>18</xdr:col>
                    <xdr:colOff>120650</xdr:colOff>
                    <xdr:row>1361</xdr:row>
                    <xdr:rowOff>0</xdr:rowOff>
                  </from>
                  <to>
                    <xdr:col>21</xdr:col>
                    <xdr:colOff>0</xdr:colOff>
                    <xdr:row>1362</xdr:row>
                    <xdr:rowOff>69850</xdr:rowOff>
                  </to>
                </anchor>
              </controlPr>
            </control>
          </mc:Choice>
        </mc:AlternateContent>
        <mc:AlternateContent xmlns:mc="http://schemas.openxmlformats.org/markup-compatibility/2006">
          <mc:Choice Requires="x14">
            <control shapeId="22862" r:id="rId332" name="Check Box 334">
              <controlPr defaultSize="0" autoFill="0" autoLine="0" autoPict="0">
                <anchor moveWithCells="1">
                  <from>
                    <xdr:col>14</xdr:col>
                    <xdr:colOff>120650</xdr:colOff>
                    <xdr:row>1386</xdr:row>
                    <xdr:rowOff>120650</xdr:rowOff>
                  </from>
                  <to>
                    <xdr:col>17</xdr:col>
                    <xdr:colOff>0</xdr:colOff>
                    <xdr:row>1388</xdr:row>
                    <xdr:rowOff>38100</xdr:rowOff>
                  </to>
                </anchor>
              </controlPr>
            </control>
          </mc:Choice>
        </mc:AlternateContent>
        <mc:AlternateContent xmlns:mc="http://schemas.openxmlformats.org/markup-compatibility/2006">
          <mc:Choice Requires="x14">
            <control shapeId="22863" r:id="rId333" name="Check Box 335">
              <controlPr defaultSize="0" autoFill="0" autoLine="0" autoPict="0">
                <anchor moveWithCells="1">
                  <from>
                    <xdr:col>18</xdr:col>
                    <xdr:colOff>120650</xdr:colOff>
                    <xdr:row>1386</xdr:row>
                    <xdr:rowOff>120650</xdr:rowOff>
                  </from>
                  <to>
                    <xdr:col>21</xdr:col>
                    <xdr:colOff>0</xdr:colOff>
                    <xdr:row>1388</xdr:row>
                    <xdr:rowOff>38100</xdr:rowOff>
                  </to>
                </anchor>
              </controlPr>
            </control>
          </mc:Choice>
        </mc:AlternateContent>
        <mc:AlternateContent xmlns:mc="http://schemas.openxmlformats.org/markup-compatibility/2006">
          <mc:Choice Requires="x14">
            <control shapeId="22864" r:id="rId334" name="Check Box 336">
              <controlPr defaultSize="0" autoFill="0" autoLine="0" autoPict="0">
                <anchor moveWithCells="1">
                  <from>
                    <xdr:col>14</xdr:col>
                    <xdr:colOff>120650</xdr:colOff>
                    <xdr:row>1387</xdr:row>
                    <xdr:rowOff>139700</xdr:rowOff>
                  </from>
                  <to>
                    <xdr:col>17</xdr:col>
                    <xdr:colOff>0</xdr:colOff>
                    <xdr:row>1389</xdr:row>
                    <xdr:rowOff>44450</xdr:rowOff>
                  </to>
                </anchor>
              </controlPr>
            </control>
          </mc:Choice>
        </mc:AlternateContent>
        <mc:AlternateContent xmlns:mc="http://schemas.openxmlformats.org/markup-compatibility/2006">
          <mc:Choice Requires="x14">
            <control shapeId="22865" r:id="rId335" name="Check Box 337">
              <controlPr defaultSize="0" autoFill="0" autoLine="0" autoPict="0">
                <anchor moveWithCells="1">
                  <from>
                    <xdr:col>14</xdr:col>
                    <xdr:colOff>120650</xdr:colOff>
                    <xdr:row>1397</xdr:row>
                    <xdr:rowOff>120650</xdr:rowOff>
                  </from>
                  <to>
                    <xdr:col>17</xdr:col>
                    <xdr:colOff>0</xdr:colOff>
                    <xdr:row>1399</xdr:row>
                    <xdr:rowOff>38100</xdr:rowOff>
                  </to>
                </anchor>
              </controlPr>
            </control>
          </mc:Choice>
        </mc:AlternateContent>
        <mc:AlternateContent xmlns:mc="http://schemas.openxmlformats.org/markup-compatibility/2006">
          <mc:Choice Requires="x14">
            <control shapeId="22866" r:id="rId336" name="Check Box 338">
              <controlPr defaultSize="0" autoFill="0" autoLine="0" autoPict="0">
                <anchor moveWithCells="1">
                  <from>
                    <xdr:col>18</xdr:col>
                    <xdr:colOff>120650</xdr:colOff>
                    <xdr:row>1397</xdr:row>
                    <xdr:rowOff>120650</xdr:rowOff>
                  </from>
                  <to>
                    <xdr:col>21</xdr:col>
                    <xdr:colOff>0</xdr:colOff>
                    <xdr:row>1399</xdr:row>
                    <xdr:rowOff>38100</xdr:rowOff>
                  </to>
                </anchor>
              </controlPr>
            </control>
          </mc:Choice>
        </mc:AlternateContent>
        <mc:AlternateContent xmlns:mc="http://schemas.openxmlformats.org/markup-compatibility/2006">
          <mc:Choice Requires="x14">
            <control shapeId="22867" r:id="rId337" name="Check Box 339">
              <controlPr defaultSize="0" autoFill="0" autoLine="0" autoPict="0">
                <anchor moveWithCells="1">
                  <from>
                    <xdr:col>14</xdr:col>
                    <xdr:colOff>120650</xdr:colOff>
                    <xdr:row>1398</xdr:row>
                    <xdr:rowOff>139700</xdr:rowOff>
                  </from>
                  <to>
                    <xdr:col>17</xdr:col>
                    <xdr:colOff>0</xdr:colOff>
                    <xdr:row>1400</xdr:row>
                    <xdr:rowOff>44450</xdr:rowOff>
                  </to>
                </anchor>
              </controlPr>
            </control>
          </mc:Choice>
        </mc:AlternateContent>
        <mc:AlternateContent xmlns:mc="http://schemas.openxmlformats.org/markup-compatibility/2006">
          <mc:Choice Requires="x14">
            <control shapeId="22868" r:id="rId338" name="Check Box 340">
              <controlPr defaultSize="0" autoFill="0" autoLine="0" autoPict="0">
                <anchor moveWithCells="1">
                  <from>
                    <xdr:col>14</xdr:col>
                    <xdr:colOff>120650</xdr:colOff>
                    <xdr:row>1405</xdr:row>
                    <xdr:rowOff>120650</xdr:rowOff>
                  </from>
                  <to>
                    <xdr:col>17</xdr:col>
                    <xdr:colOff>0</xdr:colOff>
                    <xdr:row>1407</xdr:row>
                    <xdr:rowOff>38100</xdr:rowOff>
                  </to>
                </anchor>
              </controlPr>
            </control>
          </mc:Choice>
        </mc:AlternateContent>
        <mc:AlternateContent xmlns:mc="http://schemas.openxmlformats.org/markup-compatibility/2006">
          <mc:Choice Requires="x14">
            <control shapeId="22869" r:id="rId339" name="Check Box 341">
              <controlPr defaultSize="0" autoFill="0" autoLine="0" autoPict="0">
                <anchor moveWithCells="1">
                  <from>
                    <xdr:col>18</xdr:col>
                    <xdr:colOff>120650</xdr:colOff>
                    <xdr:row>1405</xdr:row>
                    <xdr:rowOff>120650</xdr:rowOff>
                  </from>
                  <to>
                    <xdr:col>21</xdr:col>
                    <xdr:colOff>0</xdr:colOff>
                    <xdr:row>1407</xdr:row>
                    <xdr:rowOff>38100</xdr:rowOff>
                  </to>
                </anchor>
              </controlPr>
            </control>
          </mc:Choice>
        </mc:AlternateContent>
        <mc:AlternateContent xmlns:mc="http://schemas.openxmlformats.org/markup-compatibility/2006">
          <mc:Choice Requires="x14">
            <control shapeId="22870" r:id="rId340" name="Check Box 342">
              <controlPr defaultSize="0" autoFill="0" autoLine="0" autoPict="0">
                <anchor moveWithCells="1">
                  <from>
                    <xdr:col>14</xdr:col>
                    <xdr:colOff>120650</xdr:colOff>
                    <xdr:row>1406</xdr:row>
                    <xdr:rowOff>139700</xdr:rowOff>
                  </from>
                  <to>
                    <xdr:col>17</xdr:col>
                    <xdr:colOff>0</xdr:colOff>
                    <xdr:row>1408</xdr:row>
                    <xdr:rowOff>44450</xdr:rowOff>
                  </to>
                </anchor>
              </controlPr>
            </control>
          </mc:Choice>
        </mc:AlternateContent>
        <mc:AlternateContent xmlns:mc="http://schemas.openxmlformats.org/markup-compatibility/2006">
          <mc:Choice Requires="x14">
            <control shapeId="22871" r:id="rId341" name="Check Box 343">
              <controlPr defaultSize="0" autoFill="0" autoLine="0" autoPict="0">
                <anchor moveWithCells="1">
                  <from>
                    <xdr:col>14</xdr:col>
                    <xdr:colOff>120650</xdr:colOff>
                    <xdr:row>1410</xdr:row>
                    <xdr:rowOff>120650</xdr:rowOff>
                  </from>
                  <to>
                    <xdr:col>17</xdr:col>
                    <xdr:colOff>0</xdr:colOff>
                    <xdr:row>1412</xdr:row>
                    <xdr:rowOff>38100</xdr:rowOff>
                  </to>
                </anchor>
              </controlPr>
            </control>
          </mc:Choice>
        </mc:AlternateContent>
        <mc:AlternateContent xmlns:mc="http://schemas.openxmlformats.org/markup-compatibility/2006">
          <mc:Choice Requires="x14">
            <control shapeId="22872" r:id="rId342" name="Check Box 344">
              <controlPr defaultSize="0" autoFill="0" autoLine="0" autoPict="0">
                <anchor moveWithCells="1">
                  <from>
                    <xdr:col>18</xdr:col>
                    <xdr:colOff>120650</xdr:colOff>
                    <xdr:row>1410</xdr:row>
                    <xdr:rowOff>120650</xdr:rowOff>
                  </from>
                  <to>
                    <xdr:col>21</xdr:col>
                    <xdr:colOff>0</xdr:colOff>
                    <xdr:row>1412</xdr:row>
                    <xdr:rowOff>38100</xdr:rowOff>
                  </to>
                </anchor>
              </controlPr>
            </control>
          </mc:Choice>
        </mc:AlternateContent>
        <mc:AlternateContent xmlns:mc="http://schemas.openxmlformats.org/markup-compatibility/2006">
          <mc:Choice Requires="x14">
            <control shapeId="22873" r:id="rId343" name="Check Box 345">
              <controlPr defaultSize="0" autoFill="0" autoLine="0" autoPict="0">
                <anchor moveWithCells="1">
                  <from>
                    <xdr:col>14</xdr:col>
                    <xdr:colOff>120650</xdr:colOff>
                    <xdr:row>1411</xdr:row>
                    <xdr:rowOff>139700</xdr:rowOff>
                  </from>
                  <to>
                    <xdr:col>17</xdr:col>
                    <xdr:colOff>0</xdr:colOff>
                    <xdr:row>1413</xdr:row>
                    <xdr:rowOff>44450</xdr:rowOff>
                  </to>
                </anchor>
              </controlPr>
            </control>
          </mc:Choice>
        </mc:AlternateContent>
        <mc:AlternateContent xmlns:mc="http://schemas.openxmlformats.org/markup-compatibility/2006">
          <mc:Choice Requires="x14">
            <control shapeId="22874" r:id="rId344" name="Check Box 346">
              <controlPr defaultSize="0" autoFill="0" autoLine="0" autoPict="0">
                <anchor moveWithCells="1">
                  <from>
                    <xdr:col>14</xdr:col>
                    <xdr:colOff>120650</xdr:colOff>
                    <xdr:row>1415</xdr:row>
                    <xdr:rowOff>120650</xdr:rowOff>
                  </from>
                  <to>
                    <xdr:col>17</xdr:col>
                    <xdr:colOff>0</xdr:colOff>
                    <xdr:row>1417</xdr:row>
                    <xdr:rowOff>38100</xdr:rowOff>
                  </to>
                </anchor>
              </controlPr>
            </control>
          </mc:Choice>
        </mc:AlternateContent>
        <mc:AlternateContent xmlns:mc="http://schemas.openxmlformats.org/markup-compatibility/2006">
          <mc:Choice Requires="x14">
            <control shapeId="22875" r:id="rId345" name="Check Box 347">
              <controlPr defaultSize="0" autoFill="0" autoLine="0" autoPict="0">
                <anchor moveWithCells="1">
                  <from>
                    <xdr:col>18</xdr:col>
                    <xdr:colOff>120650</xdr:colOff>
                    <xdr:row>1415</xdr:row>
                    <xdr:rowOff>120650</xdr:rowOff>
                  </from>
                  <to>
                    <xdr:col>21</xdr:col>
                    <xdr:colOff>0</xdr:colOff>
                    <xdr:row>1417</xdr:row>
                    <xdr:rowOff>38100</xdr:rowOff>
                  </to>
                </anchor>
              </controlPr>
            </control>
          </mc:Choice>
        </mc:AlternateContent>
        <mc:AlternateContent xmlns:mc="http://schemas.openxmlformats.org/markup-compatibility/2006">
          <mc:Choice Requires="x14">
            <control shapeId="22876" r:id="rId346" name="Check Box 348">
              <controlPr defaultSize="0" autoFill="0" autoLine="0" autoPict="0">
                <anchor moveWithCells="1">
                  <from>
                    <xdr:col>14</xdr:col>
                    <xdr:colOff>120650</xdr:colOff>
                    <xdr:row>1416</xdr:row>
                    <xdr:rowOff>139700</xdr:rowOff>
                  </from>
                  <to>
                    <xdr:col>17</xdr:col>
                    <xdr:colOff>0</xdr:colOff>
                    <xdr:row>1418</xdr:row>
                    <xdr:rowOff>44450</xdr:rowOff>
                  </to>
                </anchor>
              </controlPr>
            </control>
          </mc:Choice>
        </mc:AlternateContent>
        <mc:AlternateContent xmlns:mc="http://schemas.openxmlformats.org/markup-compatibility/2006">
          <mc:Choice Requires="x14">
            <control shapeId="22877" r:id="rId347" name="Check Box 349">
              <controlPr defaultSize="0" autoFill="0" autoLine="0" autoPict="0">
                <anchor moveWithCells="1">
                  <from>
                    <xdr:col>14</xdr:col>
                    <xdr:colOff>120650</xdr:colOff>
                    <xdr:row>1436</xdr:row>
                    <xdr:rowOff>120650</xdr:rowOff>
                  </from>
                  <to>
                    <xdr:col>17</xdr:col>
                    <xdr:colOff>0</xdr:colOff>
                    <xdr:row>1438</xdr:row>
                    <xdr:rowOff>38100</xdr:rowOff>
                  </to>
                </anchor>
              </controlPr>
            </control>
          </mc:Choice>
        </mc:AlternateContent>
        <mc:AlternateContent xmlns:mc="http://schemas.openxmlformats.org/markup-compatibility/2006">
          <mc:Choice Requires="x14">
            <control shapeId="22878" r:id="rId348" name="Check Box 350">
              <controlPr defaultSize="0" autoFill="0" autoLine="0" autoPict="0">
                <anchor moveWithCells="1">
                  <from>
                    <xdr:col>18</xdr:col>
                    <xdr:colOff>120650</xdr:colOff>
                    <xdr:row>1436</xdr:row>
                    <xdr:rowOff>120650</xdr:rowOff>
                  </from>
                  <to>
                    <xdr:col>21</xdr:col>
                    <xdr:colOff>0</xdr:colOff>
                    <xdr:row>1438</xdr:row>
                    <xdr:rowOff>38100</xdr:rowOff>
                  </to>
                </anchor>
              </controlPr>
            </control>
          </mc:Choice>
        </mc:AlternateContent>
        <mc:AlternateContent xmlns:mc="http://schemas.openxmlformats.org/markup-compatibility/2006">
          <mc:Choice Requires="x14">
            <control shapeId="22879" r:id="rId349" name="Check Box 351">
              <controlPr defaultSize="0" autoFill="0" autoLine="0" autoPict="0">
                <anchor moveWithCells="1">
                  <from>
                    <xdr:col>14</xdr:col>
                    <xdr:colOff>120650</xdr:colOff>
                    <xdr:row>456</xdr:row>
                    <xdr:rowOff>120650</xdr:rowOff>
                  </from>
                  <to>
                    <xdr:col>17</xdr:col>
                    <xdr:colOff>0</xdr:colOff>
                    <xdr:row>458</xdr:row>
                    <xdr:rowOff>38100</xdr:rowOff>
                  </to>
                </anchor>
              </controlPr>
            </control>
          </mc:Choice>
        </mc:AlternateContent>
        <mc:AlternateContent xmlns:mc="http://schemas.openxmlformats.org/markup-compatibility/2006">
          <mc:Choice Requires="x14">
            <control shapeId="22880" r:id="rId350" name="Check Box 352">
              <controlPr defaultSize="0" autoFill="0" autoLine="0" autoPict="0">
                <anchor moveWithCells="1">
                  <from>
                    <xdr:col>18</xdr:col>
                    <xdr:colOff>120650</xdr:colOff>
                    <xdr:row>456</xdr:row>
                    <xdr:rowOff>120650</xdr:rowOff>
                  </from>
                  <to>
                    <xdr:col>21</xdr:col>
                    <xdr:colOff>0</xdr:colOff>
                    <xdr:row>458</xdr:row>
                    <xdr:rowOff>38100</xdr:rowOff>
                  </to>
                </anchor>
              </controlPr>
            </control>
          </mc:Choice>
        </mc:AlternateContent>
        <mc:AlternateContent xmlns:mc="http://schemas.openxmlformats.org/markup-compatibility/2006">
          <mc:Choice Requires="x14">
            <control shapeId="22881" r:id="rId351" name="Check Box 353">
              <controlPr defaultSize="0" autoFill="0" autoLine="0" autoPict="0">
                <anchor moveWithCells="1">
                  <from>
                    <xdr:col>14</xdr:col>
                    <xdr:colOff>120650</xdr:colOff>
                    <xdr:row>457</xdr:row>
                    <xdr:rowOff>139700</xdr:rowOff>
                  </from>
                  <to>
                    <xdr:col>17</xdr:col>
                    <xdr:colOff>0</xdr:colOff>
                    <xdr:row>459</xdr:row>
                    <xdr:rowOff>44450</xdr:rowOff>
                  </to>
                </anchor>
              </controlPr>
            </control>
          </mc:Choice>
        </mc:AlternateContent>
        <mc:AlternateContent xmlns:mc="http://schemas.openxmlformats.org/markup-compatibility/2006">
          <mc:Choice Requires="x14">
            <control shapeId="22882" r:id="rId352" name="Check Box 354">
              <controlPr defaultSize="0" autoFill="0" autoLine="0" autoPict="0">
                <anchor moveWithCells="1">
                  <from>
                    <xdr:col>14</xdr:col>
                    <xdr:colOff>120650</xdr:colOff>
                    <xdr:row>667</xdr:row>
                    <xdr:rowOff>120650</xdr:rowOff>
                  </from>
                  <to>
                    <xdr:col>17</xdr:col>
                    <xdr:colOff>0</xdr:colOff>
                    <xdr:row>669</xdr:row>
                    <xdr:rowOff>38100</xdr:rowOff>
                  </to>
                </anchor>
              </controlPr>
            </control>
          </mc:Choice>
        </mc:AlternateContent>
        <mc:AlternateContent xmlns:mc="http://schemas.openxmlformats.org/markup-compatibility/2006">
          <mc:Choice Requires="x14">
            <control shapeId="22883" r:id="rId353" name="Check Box 355">
              <controlPr defaultSize="0" autoFill="0" autoLine="0" autoPict="0">
                <anchor moveWithCells="1">
                  <from>
                    <xdr:col>18</xdr:col>
                    <xdr:colOff>120650</xdr:colOff>
                    <xdr:row>667</xdr:row>
                    <xdr:rowOff>120650</xdr:rowOff>
                  </from>
                  <to>
                    <xdr:col>21</xdr:col>
                    <xdr:colOff>0</xdr:colOff>
                    <xdr:row>669</xdr:row>
                    <xdr:rowOff>38100</xdr:rowOff>
                  </to>
                </anchor>
              </controlPr>
            </control>
          </mc:Choice>
        </mc:AlternateContent>
        <mc:AlternateContent xmlns:mc="http://schemas.openxmlformats.org/markup-compatibility/2006">
          <mc:Choice Requires="x14">
            <control shapeId="22884" r:id="rId354" name="Check Box 356">
              <controlPr defaultSize="0" autoFill="0" autoLine="0" autoPict="0">
                <anchor moveWithCells="1">
                  <from>
                    <xdr:col>14</xdr:col>
                    <xdr:colOff>120650</xdr:colOff>
                    <xdr:row>668</xdr:row>
                    <xdr:rowOff>139700</xdr:rowOff>
                  </from>
                  <to>
                    <xdr:col>17</xdr:col>
                    <xdr:colOff>0</xdr:colOff>
                    <xdr:row>670</xdr:row>
                    <xdr:rowOff>44450</xdr:rowOff>
                  </to>
                </anchor>
              </controlPr>
            </control>
          </mc:Choice>
        </mc:AlternateContent>
        <mc:AlternateContent xmlns:mc="http://schemas.openxmlformats.org/markup-compatibility/2006">
          <mc:Choice Requires="x14">
            <control shapeId="22885" r:id="rId355" name="Check Box 357">
              <controlPr defaultSize="0" autoFill="0" autoLine="0" autoPict="0">
                <anchor moveWithCells="1">
                  <from>
                    <xdr:col>14</xdr:col>
                    <xdr:colOff>120650</xdr:colOff>
                    <xdr:row>767</xdr:row>
                    <xdr:rowOff>120650</xdr:rowOff>
                  </from>
                  <to>
                    <xdr:col>17</xdr:col>
                    <xdr:colOff>0</xdr:colOff>
                    <xdr:row>769</xdr:row>
                    <xdr:rowOff>38100</xdr:rowOff>
                  </to>
                </anchor>
              </controlPr>
            </control>
          </mc:Choice>
        </mc:AlternateContent>
        <mc:AlternateContent xmlns:mc="http://schemas.openxmlformats.org/markup-compatibility/2006">
          <mc:Choice Requires="x14">
            <control shapeId="22886" r:id="rId356" name="Check Box 358">
              <controlPr defaultSize="0" autoFill="0" autoLine="0" autoPict="0">
                <anchor moveWithCells="1">
                  <from>
                    <xdr:col>18</xdr:col>
                    <xdr:colOff>120650</xdr:colOff>
                    <xdr:row>767</xdr:row>
                    <xdr:rowOff>120650</xdr:rowOff>
                  </from>
                  <to>
                    <xdr:col>21</xdr:col>
                    <xdr:colOff>0</xdr:colOff>
                    <xdr:row>769</xdr:row>
                    <xdr:rowOff>38100</xdr:rowOff>
                  </to>
                </anchor>
              </controlPr>
            </control>
          </mc:Choice>
        </mc:AlternateContent>
        <mc:AlternateContent xmlns:mc="http://schemas.openxmlformats.org/markup-compatibility/2006">
          <mc:Choice Requires="x14">
            <control shapeId="22887" r:id="rId357" name="Check Box 359">
              <controlPr defaultSize="0" autoFill="0" autoLine="0" autoPict="0">
                <anchor moveWithCells="1">
                  <from>
                    <xdr:col>14</xdr:col>
                    <xdr:colOff>120650</xdr:colOff>
                    <xdr:row>768</xdr:row>
                    <xdr:rowOff>139700</xdr:rowOff>
                  </from>
                  <to>
                    <xdr:col>17</xdr:col>
                    <xdr:colOff>0</xdr:colOff>
                    <xdr:row>770</xdr:row>
                    <xdr:rowOff>44450</xdr:rowOff>
                  </to>
                </anchor>
              </controlPr>
            </control>
          </mc:Choice>
        </mc:AlternateContent>
        <mc:AlternateContent xmlns:mc="http://schemas.openxmlformats.org/markup-compatibility/2006">
          <mc:Choice Requires="x14">
            <control shapeId="22888" r:id="rId358" name="Check Box 360">
              <controlPr defaultSize="0" autoFill="0" autoLine="0" autoPict="0">
                <anchor moveWithCells="1">
                  <from>
                    <xdr:col>14</xdr:col>
                    <xdr:colOff>120650</xdr:colOff>
                    <xdr:row>1183</xdr:row>
                    <xdr:rowOff>0</xdr:rowOff>
                  </from>
                  <to>
                    <xdr:col>17</xdr:col>
                    <xdr:colOff>0</xdr:colOff>
                    <xdr:row>1184</xdr:row>
                    <xdr:rowOff>69850</xdr:rowOff>
                  </to>
                </anchor>
              </controlPr>
            </control>
          </mc:Choice>
        </mc:AlternateContent>
        <mc:AlternateContent xmlns:mc="http://schemas.openxmlformats.org/markup-compatibility/2006">
          <mc:Choice Requires="x14">
            <control shapeId="22889" r:id="rId359" name="Check Box 361">
              <controlPr defaultSize="0" autoFill="0" autoLine="0" autoPict="0">
                <anchor moveWithCells="1">
                  <from>
                    <xdr:col>18</xdr:col>
                    <xdr:colOff>120650</xdr:colOff>
                    <xdr:row>1183</xdr:row>
                    <xdr:rowOff>0</xdr:rowOff>
                  </from>
                  <to>
                    <xdr:col>21</xdr:col>
                    <xdr:colOff>0</xdr:colOff>
                    <xdr:row>1184</xdr:row>
                    <xdr:rowOff>69850</xdr:rowOff>
                  </to>
                </anchor>
              </controlPr>
            </control>
          </mc:Choice>
        </mc:AlternateContent>
        <mc:AlternateContent xmlns:mc="http://schemas.openxmlformats.org/markup-compatibility/2006">
          <mc:Choice Requires="x14">
            <control shapeId="22890" r:id="rId360" name="Check Box 362">
              <controlPr defaultSize="0" autoFill="0" autoLine="0" autoPict="0">
                <anchor moveWithCells="1">
                  <from>
                    <xdr:col>14</xdr:col>
                    <xdr:colOff>120650</xdr:colOff>
                    <xdr:row>1183</xdr:row>
                    <xdr:rowOff>139700</xdr:rowOff>
                  </from>
                  <to>
                    <xdr:col>17</xdr:col>
                    <xdr:colOff>0</xdr:colOff>
                    <xdr:row>1185</xdr:row>
                    <xdr:rowOff>44450</xdr:rowOff>
                  </to>
                </anchor>
              </controlPr>
            </control>
          </mc:Choice>
        </mc:AlternateContent>
        <mc:AlternateContent xmlns:mc="http://schemas.openxmlformats.org/markup-compatibility/2006">
          <mc:Choice Requires="x14">
            <control shapeId="22891" r:id="rId361" name="Check Box 363">
              <controlPr defaultSize="0" autoFill="0" autoLine="0" autoPict="0">
                <anchor moveWithCells="1">
                  <from>
                    <xdr:col>14</xdr:col>
                    <xdr:colOff>120650</xdr:colOff>
                    <xdr:row>249</xdr:row>
                    <xdr:rowOff>120650</xdr:rowOff>
                  </from>
                  <to>
                    <xdr:col>17</xdr:col>
                    <xdr:colOff>0</xdr:colOff>
                    <xdr:row>251</xdr:row>
                    <xdr:rowOff>38100</xdr:rowOff>
                  </to>
                </anchor>
              </controlPr>
            </control>
          </mc:Choice>
        </mc:AlternateContent>
        <mc:AlternateContent xmlns:mc="http://schemas.openxmlformats.org/markup-compatibility/2006">
          <mc:Choice Requires="x14">
            <control shapeId="22892" r:id="rId362" name="Check Box 364">
              <controlPr defaultSize="0" autoFill="0" autoLine="0" autoPict="0">
                <anchor moveWithCells="1">
                  <from>
                    <xdr:col>18</xdr:col>
                    <xdr:colOff>120650</xdr:colOff>
                    <xdr:row>249</xdr:row>
                    <xdr:rowOff>120650</xdr:rowOff>
                  </from>
                  <to>
                    <xdr:col>21</xdr:col>
                    <xdr:colOff>0</xdr:colOff>
                    <xdr:row>251</xdr:row>
                    <xdr:rowOff>38100</xdr:rowOff>
                  </to>
                </anchor>
              </controlPr>
            </control>
          </mc:Choice>
        </mc:AlternateContent>
        <mc:AlternateContent xmlns:mc="http://schemas.openxmlformats.org/markup-compatibility/2006">
          <mc:Choice Requires="x14">
            <control shapeId="22893" r:id="rId363" name="Check Box 365">
              <controlPr defaultSize="0" autoFill="0" autoLine="0" autoPict="0">
                <anchor moveWithCells="1">
                  <from>
                    <xdr:col>14</xdr:col>
                    <xdr:colOff>120650</xdr:colOff>
                    <xdr:row>250</xdr:row>
                    <xdr:rowOff>139700</xdr:rowOff>
                  </from>
                  <to>
                    <xdr:col>17</xdr:col>
                    <xdr:colOff>0</xdr:colOff>
                    <xdr:row>252</xdr:row>
                    <xdr:rowOff>44450</xdr:rowOff>
                  </to>
                </anchor>
              </controlPr>
            </control>
          </mc:Choice>
        </mc:AlternateContent>
        <mc:AlternateContent xmlns:mc="http://schemas.openxmlformats.org/markup-compatibility/2006">
          <mc:Choice Requires="x14">
            <control shapeId="22894" r:id="rId364" name="Check Box 366">
              <controlPr defaultSize="0" autoFill="0" autoLine="0" autoPict="0">
                <anchor moveWithCells="1">
                  <from>
                    <xdr:col>14</xdr:col>
                    <xdr:colOff>120650</xdr:colOff>
                    <xdr:row>1058</xdr:row>
                    <xdr:rowOff>0</xdr:rowOff>
                  </from>
                  <to>
                    <xdr:col>17</xdr:col>
                    <xdr:colOff>0</xdr:colOff>
                    <xdr:row>1059</xdr:row>
                    <xdr:rowOff>69850</xdr:rowOff>
                  </to>
                </anchor>
              </controlPr>
            </control>
          </mc:Choice>
        </mc:AlternateContent>
        <mc:AlternateContent xmlns:mc="http://schemas.openxmlformats.org/markup-compatibility/2006">
          <mc:Choice Requires="x14">
            <control shapeId="22895" r:id="rId365" name="Check Box 367">
              <controlPr defaultSize="0" autoFill="0" autoLine="0" autoPict="0">
                <anchor moveWithCells="1">
                  <from>
                    <xdr:col>18</xdr:col>
                    <xdr:colOff>120650</xdr:colOff>
                    <xdr:row>1058</xdr:row>
                    <xdr:rowOff>0</xdr:rowOff>
                  </from>
                  <to>
                    <xdr:col>21</xdr:col>
                    <xdr:colOff>0</xdr:colOff>
                    <xdr:row>1059</xdr:row>
                    <xdr:rowOff>69850</xdr:rowOff>
                  </to>
                </anchor>
              </controlPr>
            </control>
          </mc:Choice>
        </mc:AlternateContent>
        <mc:AlternateContent xmlns:mc="http://schemas.openxmlformats.org/markup-compatibility/2006">
          <mc:Choice Requires="x14">
            <control shapeId="22896" r:id="rId366" name="Check Box 368">
              <controlPr defaultSize="0" autoFill="0" autoLine="0" autoPict="0">
                <anchor moveWithCells="1">
                  <from>
                    <xdr:col>14</xdr:col>
                    <xdr:colOff>120650</xdr:colOff>
                    <xdr:row>1058</xdr:row>
                    <xdr:rowOff>139700</xdr:rowOff>
                  </from>
                  <to>
                    <xdr:col>17</xdr:col>
                    <xdr:colOff>0</xdr:colOff>
                    <xdr:row>1060</xdr:row>
                    <xdr:rowOff>44450</xdr:rowOff>
                  </to>
                </anchor>
              </controlPr>
            </control>
          </mc:Choice>
        </mc:AlternateContent>
        <mc:AlternateContent xmlns:mc="http://schemas.openxmlformats.org/markup-compatibility/2006">
          <mc:Choice Requires="x14">
            <control shapeId="22897" r:id="rId367" name="Check Box 369">
              <controlPr defaultSize="0" autoFill="0" autoLine="0" autoPict="0">
                <anchor moveWithCells="1">
                  <from>
                    <xdr:col>14</xdr:col>
                    <xdr:colOff>120650</xdr:colOff>
                    <xdr:row>1053</xdr:row>
                    <xdr:rowOff>120650</xdr:rowOff>
                  </from>
                  <to>
                    <xdr:col>17</xdr:col>
                    <xdr:colOff>0</xdr:colOff>
                    <xdr:row>1055</xdr:row>
                    <xdr:rowOff>38100</xdr:rowOff>
                  </to>
                </anchor>
              </controlPr>
            </control>
          </mc:Choice>
        </mc:AlternateContent>
        <mc:AlternateContent xmlns:mc="http://schemas.openxmlformats.org/markup-compatibility/2006">
          <mc:Choice Requires="x14">
            <control shapeId="22898" r:id="rId368" name="Check Box 370">
              <controlPr defaultSize="0" autoFill="0" autoLine="0" autoPict="0">
                <anchor moveWithCells="1">
                  <from>
                    <xdr:col>18</xdr:col>
                    <xdr:colOff>120650</xdr:colOff>
                    <xdr:row>1053</xdr:row>
                    <xdr:rowOff>120650</xdr:rowOff>
                  </from>
                  <to>
                    <xdr:col>21</xdr:col>
                    <xdr:colOff>0</xdr:colOff>
                    <xdr:row>1055</xdr:row>
                    <xdr:rowOff>38100</xdr:rowOff>
                  </to>
                </anchor>
              </controlPr>
            </control>
          </mc:Choice>
        </mc:AlternateContent>
        <mc:AlternateContent xmlns:mc="http://schemas.openxmlformats.org/markup-compatibility/2006">
          <mc:Choice Requires="x14">
            <control shapeId="22899" r:id="rId369" name="Check Box 371">
              <controlPr defaultSize="0" autoFill="0" autoLine="0" autoPict="0">
                <anchor moveWithCells="1">
                  <from>
                    <xdr:col>14</xdr:col>
                    <xdr:colOff>120650</xdr:colOff>
                    <xdr:row>1054</xdr:row>
                    <xdr:rowOff>139700</xdr:rowOff>
                  </from>
                  <to>
                    <xdr:col>17</xdr:col>
                    <xdr:colOff>0</xdr:colOff>
                    <xdr:row>1056</xdr:row>
                    <xdr:rowOff>44450</xdr:rowOff>
                  </to>
                </anchor>
              </controlPr>
            </control>
          </mc:Choice>
        </mc:AlternateContent>
        <mc:AlternateContent xmlns:mc="http://schemas.openxmlformats.org/markup-compatibility/2006">
          <mc:Choice Requires="x14">
            <control shapeId="22900" r:id="rId370" name="Check Box 372">
              <controlPr defaultSize="0" autoFill="0" autoLine="0" autoPict="0">
                <anchor moveWithCells="1">
                  <from>
                    <xdr:col>14</xdr:col>
                    <xdr:colOff>120650</xdr:colOff>
                    <xdr:row>125</xdr:row>
                    <xdr:rowOff>139700</xdr:rowOff>
                  </from>
                  <to>
                    <xdr:col>17</xdr:col>
                    <xdr:colOff>0</xdr:colOff>
                    <xdr:row>127</xdr:row>
                    <xdr:rowOff>44450</xdr:rowOff>
                  </to>
                </anchor>
              </controlPr>
            </control>
          </mc:Choice>
        </mc:AlternateContent>
        <mc:AlternateContent xmlns:mc="http://schemas.openxmlformats.org/markup-compatibility/2006">
          <mc:Choice Requires="x14">
            <control shapeId="22901" r:id="rId371" name="Check Box 373">
              <controlPr defaultSize="0" autoFill="0" autoLine="0" autoPict="0">
                <anchor moveWithCells="1">
                  <from>
                    <xdr:col>14</xdr:col>
                    <xdr:colOff>120650</xdr:colOff>
                    <xdr:row>155</xdr:row>
                    <xdr:rowOff>139700</xdr:rowOff>
                  </from>
                  <to>
                    <xdr:col>17</xdr:col>
                    <xdr:colOff>0</xdr:colOff>
                    <xdr:row>157</xdr:row>
                    <xdr:rowOff>44450</xdr:rowOff>
                  </to>
                </anchor>
              </controlPr>
            </control>
          </mc:Choice>
        </mc:AlternateContent>
        <mc:AlternateContent xmlns:mc="http://schemas.openxmlformats.org/markup-compatibility/2006">
          <mc:Choice Requires="x14">
            <control shapeId="22903" r:id="rId372" name="Check Box 375">
              <controlPr defaultSize="0" autoFill="0" autoLine="0" autoPict="0">
                <anchor moveWithCells="1">
                  <from>
                    <xdr:col>14</xdr:col>
                    <xdr:colOff>120650</xdr:colOff>
                    <xdr:row>927</xdr:row>
                    <xdr:rowOff>139700</xdr:rowOff>
                  </from>
                  <to>
                    <xdr:col>17</xdr:col>
                    <xdr:colOff>0</xdr:colOff>
                    <xdr:row>929</xdr:row>
                    <xdr:rowOff>44450</xdr:rowOff>
                  </to>
                </anchor>
              </controlPr>
            </control>
          </mc:Choice>
        </mc:AlternateContent>
        <mc:AlternateContent xmlns:mc="http://schemas.openxmlformats.org/markup-compatibility/2006">
          <mc:Choice Requires="x14">
            <control shapeId="22904" r:id="rId373" name="Check Box 376">
              <controlPr defaultSize="0" autoFill="0" autoLine="0" autoPict="0">
                <anchor moveWithCells="1">
                  <from>
                    <xdr:col>14</xdr:col>
                    <xdr:colOff>120650</xdr:colOff>
                    <xdr:row>939</xdr:row>
                    <xdr:rowOff>139700</xdr:rowOff>
                  </from>
                  <to>
                    <xdr:col>17</xdr:col>
                    <xdr:colOff>0</xdr:colOff>
                    <xdr:row>941</xdr:row>
                    <xdr:rowOff>44450</xdr:rowOff>
                  </to>
                </anchor>
              </controlPr>
            </control>
          </mc:Choice>
        </mc:AlternateContent>
        <mc:AlternateContent xmlns:mc="http://schemas.openxmlformats.org/markup-compatibility/2006">
          <mc:Choice Requires="x14">
            <control shapeId="22905" r:id="rId374" name="Check Box 377">
              <controlPr defaultSize="0" autoFill="0" autoLine="0" autoPict="0">
                <anchor moveWithCells="1">
                  <from>
                    <xdr:col>14</xdr:col>
                    <xdr:colOff>120650</xdr:colOff>
                    <xdr:row>1157</xdr:row>
                    <xdr:rowOff>139700</xdr:rowOff>
                  </from>
                  <to>
                    <xdr:col>17</xdr:col>
                    <xdr:colOff>0</xdr:colOff>
                    <xdr:row>1159</xdr:row>
                    <xdr:rowOff>44450</xdr:rowOff>
                  </to>
                </anchor>
              </controlPr>
            </control>
          </mc:Choice>
        </mc:AlternateContent>
        <mc:AlternateContent xmlns:mc="http://schemas.openxmlformats.org/markup-compatibility/2006">
          <mc:Choice Requires="x14">
            <control shapeId="22906" r:id="rId375" name="Check Box 378">
              <controlPr defaultSize="0" autoFill="0" autoLine="0" autoPict="0">
                <anchor moveWithCells="1">
                  <from>
                    <xdr:col>14</xdr:col>
                    <xdr:colOff>120650</xdr:colOff>
                    <xdr:row>1030</xdr:row>
                    <xdr:rowOff>120650</xdr:rowOff>
                  </from>
                  <to>
                    <xdr:col>17</xdr:col>
                    <xdr:colOff>0</xdr:colOff>
                    <xdr:row>1032</xdr:row>
                    <xdr:rowOff>38100</xdr:rowOff>
                  </to>
                </anchor>
              </controlPr>
            </control>
          </mc:Choice>
        </mc:AlternateContent>
        <mc:AlternateContent xmlns:mc="http://schemas.openxmlformats.org/markup-compatibility/2006">
          <mc:Choice Requires="x14">
            <control shapeId="22907" r:id="rId376" name="Check Box 379">
              <controlPr defaultSize="0" autoFill="0" autoLine="0" autoPict="0">
                <anchor moveWithCells="1">
                  <from>
                    <xdr:col>18</xdr:col>
                    <xdr:colOff>120650</xdr:colOff>
                    <xdr:row>1030</xdr:row>
                    <xdr:rowOff>120650</xdr:rowOff>
                  </from>
                  <to>
                    <xdr:col>21</xdr:col>
                    <xdr:colOff>0</xdr:colOff>
                    <xdr:row>1032</xdr:row>
                    <xdr:rowOff>38100</xdr:rowOff>
                  </to>
                </anchor>
              </controlPr>
            </control>
          </mc:Choice>
        </mc:AlternateContent>
        <mc:AlternateContent xmlns:mc="http://schemas.openxmlformats.org/markup-compatibility/2006">
          <mc:Choice Requires="x14">
            <control shapeId="22908" r:id="rId377" name="Check Box 380">
              <controlPr defaultSize="0" autoFill="0" autoLine="0" autoPict="0">
                <anchor moveWithCells="1">
                  <from>
                    <xdr:col>14</xdr:col>
                    <xdr:colOff>120650</xdr:colOff>
                    <xdr:row>568</xdr:row>
                    <xdr:rowOff>0</xdr:rowOff>
                  </from>
                  <to>
                    <xdr:col>17</xdr:col>
                    <xdr:colOff>0</xdr:colOff>
                    <xdr:row>569</xdr:row>
                    <xdr:rowOff>69850</xdr:rowOff>
                  </to>
                </anchor>
              </controlPr>
            </control>
          </mc:Choice>
        </mc:AlternateContent>
        <mc:AlternateContent xmlns:mc="http://schemas.openxmlformats.org/markup-compatibility/2006">
          <mc:Choice Requires="x14">
            <control shapeId="22909" r:id="rId378" name="Check Box 381">
              <controlPr defaultSize="0" autoFill="0" autoLine="0" autoPict="0">
                <anchor moveWithCells="1">
                  <from>
                    <xdr:col>18</xdr:col>
                    <xdr:colOff>120650</xdr:colOff>
                    <xdr:row>568</xdr:row>
                    <xdr:rowOff>0</xdr:rowOff>
                  </from>
                  <to>
                    <xdr:col>21</xdr:col>
                    <xdr:colOff>0</xdr:colOff>
                    <xdr:row>569</xdr:row>
                    <xdr:rowOff>69850</xdr:rowOff>
                  </to>
                </anchor>
              </controlPr>
            </control>
          </mc:Choice>
        </mc:AlternateContent>
        <mc:AlternateContent xmlns:mc="http://schemas.openxmlformats.org/markup-compatibility/2006">
          <mc:Choice Requires="x14">
            <control shapeId="22910" r:id="rId379" name="Check Box 382">
              <controlPr defaultSize="0" autoFill="0" autoLine="0" autoPict="0">
                <anchor moveWithCells="1">
                  <from>
                    <xdr:col>14</xdr:col>
                    <xdr:colOff>120650</xdr:colOff>
                    <xdr:row>561</xdr:row>
                    <xdr:rowOff>0</xdr:rowOff>
                  </from>
                  <to>
                    <xdr:col>17</xdr:col>
                    <xdr:colOff>0</xdr:colOff>
                    <xdr:row>562</xdr:row>
                    <xdr:rowOff>69850</xdr:rowOff>
                  </to>
                </anchor>
              </controlPr>
            </control>
          </mc:Choice>
        </mc:AlternateContent>
        <mc:AlternateContent xmlns:mc="http://schemas.openxmlformats.org/markup-compatibility/2006">
          <mc:Choice Requires="x14">
            <control shapeId="22911" r:id="rId380" name="Check Box 383">
              <controlPr defaultSize="0" autoFill="0" autoLine="0" autoPict="0">
                <anchor moveWithCells="1">
                  <from>
                    <xdr:col>18</xdr:col>
                    <xdr:colOff>120650</xdr:colOff>
                    <xdr:row>561</xdr:row>
                    <xdr:rowOff>0</xdr:rowOff>
                  </from>
                  <to>
                    <xdr:col>21</xdr:col>
                    <xdr:colOff>0</xdr:colOff>
                    <xdr:row>562</xdr:row>
                    <xdr:rowOff>69850</xdr:rowOff>
                  </to>
                </anchor>
              </controlPr>
            </control>
          </mc:Choice>
        </mc:AlternateContent>
        <mc:AlternateContent xmlns:mc="http://schemas.openxmlformats.org/markup-compatibility/2006">
          <mc:Choice Requires="x14">
            <control shapeId="22912" r:id="rId381" name="Check Box 384">
              <controlPr defaultSize="0" autoFill="0" autoLine="0" autoPict="0">
                <anchor moveWithCells="1">
                  <from>
                    <xdr:col>14</xdr:col>
                    <xdr:colOff>120650</xdr:colOff>
                    <xdr:row>587</xdr:row>
                    <xdr:rowOff>120650</xdr:rowOff>
                  </from>
                  <to>
                    <xdr:col>17</xdr:col>
                    <xdr:colOff>0</xdr:colOff>
                    <xdr:row>589</xdr:row>
                    <xdr:rowOff>38100</xdr:rowOff>
                  </to>
                </anchor>
              </controlPr>
            </control>
          </mc:Choice>
        </mc:AlternateContent>
        <mc:AlternateContent xmlns:mc="http://schemas.openxmlformats.org/markup-compatibility/2006">
          <mc:Choice Requires="x14">
            <control shapeId="22913" r:id="rId382" name="Check Box 385">
              <controlPr defaultSize="0" autoFill="0" autoLine="0" autoPict="0">
                <anchor moveWithCells="1">
                  <from>
                    <xdr:col>18</xdr:col>
                    <xdr:colOff>120650</xdr:colOff>
                    <xdr:row>587</xdr:row>
                    <xdr:rowOff>120650</xdr:rowOff>
                  </from>
                  <to>
                    <xdr:col>21</xdr:col>
                    <xdr:colOff>0</xdr:colOff>
                    <xdr:row>589</xdr:row>
                    <xdr:rowOff>38100</xdr:rowOff>
                  </to>
                </anchor>
              </controlPr>
            </control>
          </mc:Choice>
        </mc:AlternateContent>
        <mc:AlternateContent xmlns:mc="http://schemas.openxmlformats.org/markup-compatibility/2006">
          <mc:Choice Requires="x14">
            <control shapeId="22914" r:id="rId383" name="Check Box 386">
              <controlPr defaultSize="0" autoFill="0" autoLine="0" autoPict="0">
                <anchor moveWithCells="1">
                  <from>
                    <xdr:col>14</xdr:col>
                    <xdr:colOff>120650</xdr:colOff>
                    <xdr:row>588</xdr:row>
                    <xdr:rowOff>139700</xdr:rowOff>
                  </from>
                  <to>
                    <xdr:col>17</xdr:col>
                    <xdr:colOff>0</xdr:colOff>
                    <xdr:row>590</xdr:row>
                    <xdr:rowOff>44450</xdr:rowOff>
                  </to>
                </anchor>
              </controlPr>
            </control>
          </mc:Choice>
        </mc:AlternateContent>
        <mc:AlternateContent xmlns:mc="http://schemas.openxmlformats.org/markup-compatibility/2006">
          <mc:Choice Requires="x14">
            <control shapeId="22915" r:id="rId384" name="Check Box 387">
              <controlPr defaultSize="0" autoFill="0" autoLine="0" autoPict="0">
                <anchor moveWithCells="1">
                  <from>
                    <xdr:col>44</xdr:col>
                    <xdr:colOff>114300</xdr:colOff>
                    <xdr:row>275</xdr:row>
                    <xdr:rowOff>44450</xdr:rowOff>
                  </from>
                  <to>
                    <xdr:col>47</xdr:col>
                    <xdr:colOff>0</xdr:colOff>
                    <xdr:row>276</xdr:row>
                    <xdr:rowOff>114300</xdr:rowOff>
                  </to>
                </anchor>
              </controlPr>
            </control>
          </mc:Choice>
        </mc:AlternateContent>
        <mc:AlternateContent xmlns:mc="http://schemas.openxmlformats.org/markup-compatibility/2006">
          <mc:Choice Requires="x14">
            <control shapeId="22916" r:id="rId385" name="Check Box 388">
              <controlPr defaultSize="0" autoFill="0" autoLine="0" autoPict="0">
                <anchor moveWithCells="1">
                  <from>
                    <xdr:col>47</xdr:col>
                    <xdr:colOff>114300</xdr:colOff>
                    <xdr:row>275</xdr:row>
                    <xdr:rowOff>44450</xdr:rowOff>
                  </from>
                  <to>
                    <xdr:col>50</xdr:col>
                    <xdr:colOff>0</xdr:colOff>
                    <xdr:row>276</xdr:row>
                    <xdr:rowOff>114300</xdr:rowOff>
                  </to>
                </anchor>
              </controlPr>
            </control>
          </mc:Choice>
        </mc:AlternateContent>
        <mc:AlternateContent xmlns:mc="http://schemas.openxmlformats.org/markup-compatibility/2006">
          <mc:Choice Requires="x14">
            <control shapeId="22917" r:id="rId386" name="Check Box 389">
              <controlPr defaultSize="0" autoFill="0" autoLine="0" autoPict="0">
                <anchor moveWithCells="1">
                  <from>
                    <xdr:col>44</xdr:col>
                    <xdr:colOff>114300</xdr:colOff>
                    <xdr:row>298</xdr:row>
                    <xdr:rowOff>44450</xdr:rowOff>
                  </from>
                  <to>
                    <xdr:col>47</xdr:col>
                    <xdr:colOff>0</xdr:colOff>
                    <xdr:row>299</xdr:row>
                    <xdr:rowOff>114300</xdr:rowOff>
                  </to>
                </anchor>
              </controlPr>
            </control>
          </mc:Choice>
        </mc:AlternateContent>
        <mc:AlternateContent xmlns:mc="http://schemas.openxmlformats.org/markup-compatibility/2006">
          <mc:Choice Requires="x14">
            <control shapeId="22918" r:id="rId387" name="Check Box 390">
              <controlPr defaultSize="0" autoFill="0" autoLine="0" autoPict="0">
                <anchor moveWithCells="1">
                  <from>
                    <xdr:col>47</xdr:col>
                    <xdr:colOff>114300</xdr:colOff>
                    <xdr:row>298</xdr:row>
                    <xdr:rowOff>44450</xdr:rowOff>
                  </from>
                  <to>
                    <xdr:col>50</xdr:col>
                    <xdr:colOff>0</xdr:colOff>
                    <xdr:row>299</xdr:row>
                    <xdr:rowOff>114300</xdr:rowOff>
                  </to>
                </anchor>
              </controlPr>
            </control>
          </mc:Choice>
        </mc:AlternateContent>
        <mc:AlternateContent xmlns:mc="http://schemas.openxmlformats.org/markup-compatibility/2006">
          <mc:Choice Requires="x14">
            <control shapeId="22919" r:id="rId388" name="Check Box 391">
              <controlPr defaultSize="0" autoFill="0" autoLine="0" autoPict="0">
                <anchor moveWithCells="1">
                  <from>
                    <xdr:col>51</xdr:col>
                    <xdr:colOff>114300</xdr:colOff>
                    <xdr:row>188</xdr:row>
                    <xdr:rowOff>44450</xdr:rowOff>
                  </from>
                  <to>
                    <xdr:col>54</xdr:col>
                    <xdr:colOff>0</xdr:colOff>
                    <xdr:row>189</xdr:row>
                    <xdr:rowOff>114300</xdr:rowOff>
                  </to>
                </anchor>
              </controlPr>
            </control>
          </mc:Choice>
        </mc:AlternateContent>
        <mc:AlternateContent xmlns:mc="http://schemas.openxmlformats.org/markup-compatibility/2006">
          <mc:Choice Requires="x14">
            <control shapeId="22920" r:id="rId389" name="Check Box 392">
              <controlPr defaultSize="0" autoFill="0" autoLine="0" autoPict="0">
                <anchor moveWithCells="1">
                  <from>
                    <xdr:col>54</xdr:col>
                    <xdr:colOff>114300</xdr:colOff>
                    <xdr:row>188</xdr:row>
                    <xdr:rowOff>44450</xdr:rowOff>
                  </from>
                  <to>
                    <xdr:col>57</xdr:col>
                    <xdr:colOff>0</xdr:colOff>
                    <xdr:row>189</xdr:row>
                    <xdr:rowOff>114300</xdr:rowOff>
                  </to>
                </anchor>
              </controlPr>
            </control>
          </mc:Choice>
        </mc:AlternateContent>
        <mc:AlternateContent xmlns:mc="http://schemas.openxmlformats.org/markup-compatibility/2006">
          <mc:Choice Requires="x14">
            <control shapeId="22921" r:id="rId390" name="Check Box 393">
              <controlPr defaultSize="0" autoFill="0" autoLine="0" autoPict="0">
                <anchor moveWithCells="1">
                  <from>
                    <xdr:col>14</xdr:col>
                    <xdr:colOff>139700</xdr:colOff>
                    <xdr:row>1067</xdr:row>
                    <xdr:rowOff>0</xdr:rowOff>
                  </from>
                  <to>
                    <xdr:col>17</xdr:col>
                    <xdr:colOff>6350</xdr:colOff>
                    <xdr:row>1068</xdr:row>
                    <xdr:rowOff>69850</xdr:rowOff>
                  </to>
                </anchor>
              </controlPr>
            </control>
          </mc:Choice>
        </mc:AlternateContent>
        <mc:AlternateContent xmlns:mc="http://schemas.openxmlformats.org/markup-compatibility/2006">
          <mc:Choice Requires="x14">
            <control shapeId="22922" r:id="rId391" name="Check Box 394">
              <controlPr defaultSize="0" autoFill="0" autoLine="0" autoPict="0">
                <anchor moveWithCells="1">
                  <from>
                    <xdr:col>18</xdr:col>
                    <xdr:colOff>107950</xdr:colOff>
                    <xdr:row>1067</xdr:row>
                    <xdr:rowOff>0</xdr:rowOff>
                  </from>
                  <to>
                    <xdr:col>20</xdr:col>
                    <xdr:colOff>120650</xdr:colOff>
                    <xdr:row>1068</xdr:row>
                    <xdr:rowOff>69850</xdr:rowOff>
                  </to>
                </anchor>
              </controlPr>
            </control>
          </mc:Choice>
        </mc:AlternateContent>
        <mc:AlternateContent xmlns:mc="http://schemas.openxmlformats.org/markup-compatibility/2006">
          <mc:Choice Requires="x14">
            <control shapeId="22923" r:id="rId392" name="Check Box 395">
              <controlPr defaultSize="0" autoFill="0" autoLine="0" autoPict="0">
                <anchor moveWithCells="1">
                  <from>
                    <xdr:col>14</xdr:col>
                    <xdr:colOff>120650</xdr:colOff>
                    <xdr:row>1067</xdr:row>
                    <xdr:rowOff>139700</xdr:rowOff>
                  </from>
                  <to>
                    <xdr:col>17</xdr:col>
                    <xdr:colOff>0</xdr:colOff>
                    <xdr:row>1069</xdr:row>
                    <xdr:rowOff>44450</xdr:rowOff>
                  </to>
                </anchor>
              </controlPr>
            </control>
          </mc:Choice>
        </mc:AlternateContent>
        <mc:AlternateContent xmlns:mc="http://schemas.openxmlformats.org/markup-compatibility/2006">
          <mc:Choice Requires="x14">
            <control shapeId="22924" r:id="rId393" name="Check Box 396">
              <controlPr defaultSize="0" autoFill="0" autoLine="0" autoPict="0">
                <anchor moveWithCells="1">
                  <from>
                    <xdr:col>14</xdr:col>
                    <xdr:colOff>120650</xdr:colOff>
                    <xdr:row>462</xdr:row>
                    <xdr:rowOff>120650</xdr:rowOff>
                  </from>
                  <to>
                    <xdr:col>17</xdr:col>
                    <xdr:colOff>0</xdr:colOff>
                    <xdr:row>464</xdr:row>
                    <xdr:rowOff>38100</xdr:rowOff>
                  </to>
                </anchor>
              </controlPr>
            </control>
          </mc:Choice>
        </mc:AlternateContent>
        <mc:AlternateContent xmlns:mc="http://schemas.openxmlformats.org/markup-compatibility/2006">
          <mc:Choice Requires="x14">
            <control shapeId="22925" r:id="rId394" name="Check Box 397">
              <controlPr defaultSize="0" autoFill="0" autoLine="0" autoPict="0">
                <anchor moveWithCells="1">
                  <from>
                    <xdr:col>18</xdr:col>
                    <xdr:colOff>120650</xdr:colOff>
                    <xdr:row>462</xdr:row>
                    <xdr:rowOff>120650</xdr:rowOff>
                  </from>
                  <to>
                    <xdr:col>21</xdr:col>
                    <xdr:colOff>0</xdr:colOff>
                    <xdr:row>464</xdr:row>
                    <xdr:rowOff>38100</xdr:rowOff>
                  </to>
                </anchor>
              </controlPr>
            </control>
          </mc:Choice>
        </mc:AlternateContent>
        <mc:AlternateContent xmlns:mc="http://schemas.openxmlformats.org/markup-compatibility/2006">
          <mc:Choice Requires="x14">
            <control shapeId="22926" r:id="rId395" name="Check Box 398">
              <controlPr defaultSize="0" autoFill="0" autoLine="0" autoPict="0">
                <anchor moveWithCells="1">
                  <from>
                    <xdr:col>14</xdr:col>
                    <xdr:colOff>120650</xdr:colOff>
                    <xdr:row>463</xdr:row>
                    <xdr:rowOff>139700</xdr:rowOff>
                  </from>
                  <to>
                    <xdr:col>17</xdr:col>
                    <xdr:colOff>0</xdr:colOff>
                    <xdr:row>465</xdr:row>
                    <xdr:rowOff>44450</xdr:rowOff>
                  </to>
                </anchor>
              </controlPr>
            </control>
          </mc:Choice>
        </mc:AlternateContent>
        <mc:AlternateContent xmlns:mc="http://schemas.openxmlformats.org/markup-compatibility/2006">
          <mc:Choice Requires="x14">
            <control shapeId="22927" r:id="rId396" name="Check Box 399">
              <controlPr defaultSize="0" autoFill="0" autoLine="0" autoPict="0">
                <anchor moveWithCells="1">
                  <from>
                    <xdr:col>14</xdr:col>
                    <xdr:colOff>120650</xdr:colOff>
                    <xdr:row>516</xdr:row>
                    <xdr:rowOff>0</xdr:rowOff>
                  </from>
                  <to>
                    <xdr:col>17</xdr:col>
                    <xdr:colOff>0</xdr:colOff>
                    <xdr:row>517</xdr:row>
                    <xdr:rowOff>69850</xdr:rowOff>
                  </to>
                </anchor>
              </controlPr>
            </control>
          </mc:Choice>
        </mc:AlternateContent>
        <mc:AlternateContent xmlns:mc="http://schemas.openxmlformats.org/markup-compatibility/2006">
          <mc:Choice Requires="x14">
            <control shapeId="22928" r:id="rId397" name="Check Box 400">
              <controlPr defaultSize="0" autoFill="0" autoLine="0" autoPict="0">
                <anchor moveWithCells="1">
                  <from>
                    <xdr:col>18</xdr:col>
                    <xdr:colOff>120650</xdr:colOff>
                    <xdr:row>516</xdr:row>
                    <xdr:rowOff>0</xdr:rowOff>
                  </from>
                  <to>
                    <xdr:col>21</xdr:col>
                    <xdr:colOff>0</xdr:colOff>
                    <xdr:row>517</xdr:row>
                    <xdr:rowOff>69850</xdr:rowOff>
                  </to>
                </anchor>
              </controlPr>
            </control>
          </mc:Choice>
        </mc:AlternateContent>
        <mc:AlternateContent xmlns:mc="http://schemas.openxmlformats.org/markup-compatibility/2006">
          <mc:Choice Requires="x14">
            <control shapeId="22929" r:id="rId398" name="Check Box 401">
              <controlPr defaultSize="0" autoFill="0" autoLine="0" autoPict="0">
                <anchor moveWithCells="1">
                  <from>
                    <xdr:col>14</xdr:col>
                    <xdr:colOff>120650</xdr:colOff>
                    <xdr:row>516</xdr:row>
                    <xdr:rowOff>139700</xdr:rowOff>
                  </from>
                  <to>
                    <xdr:col>17</xdr:col>
                    <xdr:colOff>0</xdr:colOff>
                    <xdr:row>518</xdr:row>
                    <xdr:rowOff>44450</xdr:rowOff>
                  </to>
                </anchor>
              </controlPr>
            </control>
          </mc:Choice>
        </mc:AlternateContent>
        <mc:AlternateContent xmlns:mc="http://schemas.openxmlformats.org/markup-compatibility/2006">
          <mc:Choice Requires="x14">
            <control shapeId="22934" r:id="rId399" name="Check Box 406">
              <controlPr defaultSize="0" autoFill="0" autoLine="0" autoPict="0">
                <anchor moveWithCells="1">
                  <from>
                    <xdr:col>14</xdr:col>
                    <xdr:colOff>120650</xdr:colOff>
                    <xdr:row>424</xdr:row>
                    <xdr:rowOff>0</xdr:rowOff>
                  </from>
                  <to>
                    <xdr:col>17</xdr:col>
                    <xdr:colOff>0</xdr:colOff>
                    <xdr:row>425</xdr:row>
                    <xdr:rowOff>69850</xdr:rowOff>
                  </to>
                </anchor>
              </controlPr>
            </control>
          </mc:Choice>
        </mc:AlternateContent>
        <mc:AlternateContent xmlns:mc="http://schemas.openxmlformats.org/markup-compatibility/2006">
          <mc:Choice Requires="x14">
            <control shapeId="22935" r:id="rId400" name="Check Box 407">
              <controlPr defaultSize="0" autoFill="0" autoLine="0" autoPict="0">
                <anchor moveWithCells="1">
                  <from>
                    <xdr:col>18</xdr:col>
                    <xdr:colOff>120650</xdr:colOff>
                    <xdr:row>424</xdr:row>
                    <xdr:rowOff>0</xdr:rowOff>
                  </from>
                  <to>
                    <xdr:col>21</xdr:col>
                    <xdr:colOff>0</xdr:colOff>
                    <xdr:row>425</xdr:row>
                    <xdr:rowOff>69850</xdr:rowOff>
                  </to>
                </anchor>
              </controlPr>
            </control>
          </mc:Choice>
        </mc:AlternateContent>
        <mc:AlternateContent xmlns:mc="http://schemas.openxmlformats.org/markup-compatibility/2006">
          <mc:Choice Requires="x14">
            <control shapeId="22936" r:id="rId401" name="Check Box 408">
              <controlPr defaultSize="0" autoFill="0" autoLine="0" autoPict="0">
                <anchor moveWithCells="1">
                  <from>
                    <xdr:col>14</xdr:col>
                    <xdr:colOff>120650</xdr:colOff>
                    <xdr:row>424</xdr:row>
                    <xdr:rowOff>139700</xdr:rowOff>
                  </from>
                  <to>
                    <xdr:col>17</xdr:col>
                    <xdr:colOff>0</xdr:colOff>
                    <xdr:row>426</xdr:row>
                    <xdr:rowOff>44450</xdr:rowOff>
                  </to>
                </anchor>
              </controlPr>
            </control>
          </mc:Choice>
        </mc:AlternateContent>
        <mc:AlternateContent xmlns:mc="http://schemas.openxmlformats.org/markup-compatibility/2006">
          <mc:Choice Requires="x14">
            <control shapeId="22937" r:id="rId402" name="Check Box 409">
              <controlPr defaultSize="0" autoFill="0" autoLine="0" autoPict="0">
                <anchor moveWithCells="1">
                  <from>
                    <xdr:col>14</xdr:col>
                    <xdr:colOff>120650</xdr:colOff>
                    <xdr:row>366</xdr:row>
                    <xdr:rowOff>120650</xdr:rowOff>
                  </from>
                  <to>
                    <xdr:col>17</xdr:col>
                    <xdr:colOff>0</xdr:colOff>
                    <xdr:row>368</xdr:row>
                    <xdr:rowOff>38100</xdr:rowOff>
                  </to>
                </anchor>
              </controlPr>
            </control>
          </mc:Choice>
        </mc:AlternateContent>
        <mc:AlternateContent xmlns:mc="http://schemas.openxmlformats.org/markup-compatibility/2006">
          <mc:Choice Requires="x14">
            <control shapeId="22938" r:id="rId403" name="Check Box 410">
              <controlPr defaultSize="0" autoFill="0" autoLine="0" autoPict="0">
                <anchor moveWithCells="1">
                  <from>
                    <xdr:col>18</xdr:col>
                    <xdr:colOff>120650</xdr:colOff>
                    <xdr:row>366</xdr:row>
                    <xdr:rowOff>120650</xdr:rowOff>
                  </from>
                  <to>
                    <xdr:col>21</xdr:col>
                    <xdr:colOff>0</xdr:colOff>
                    <xdr:row>368</xdr:row>
                    <xdr:rowOff>38100</xdr:rowOff>
                  </to>
                </anchor>
              </controlPr>
            </control>
          </mc:Choice>
        </mc:AlternateContent>
        <mc:AlternateContent xmlns:mc="http://schemas.openxmlformats.org/markup-compatibility/2006">
          <mc:Choice Requires="x14">
            <control shapeId="22939" r:id="rId404" name="Check Box 411">
              <controlPr defaultSize="0" autoFill="0" autoLine="0" autoPict="0">
                <anchor moveWithCells="1">
                  <from>
                    <xdr:col>14</xdr:col>
                    <xdr:colOff>120650</xdr:colOff>
                    <xdr:row>367</xdr:row>
                    <xdr:rowOff>139700</xdr:rowOff>
                  </from>
                  <to>
                    <xdr:col>17</xdr:col>
                    <xdr:colOff>0</xdr:colOff>
                    <xdr:row>369</xdr:row>
                    <xdr:rowOff>44450</xdr:rowOff>
                  </to>
                </anchor>
              </controlPr>
            </control>
          </mc:Choice>
        </mc:AlternateContent>
        <mc:AlternateContent xmlns:mc="http://schemas.openxmlformats.org/markup-compatibility/2006">
          <mc:Choice Requires="x14">
            <control shapeId="22940" r:id="rId405" name="Check Box 412">
              <controlPr defaultSize="0" autoFill="0" autoLine="0" autoPict="0">
                <anchor moveWithCells="1">
                  <from>
                    <xdr:col>14</xdr:col>
                    <xdr:colOff>120650</xdr:colOff>
                    <xdr:row>374</xdr:row>
                    <xdr:rowOff>0</xdr:rowOff>
                  </from>
                  <to>
                    <xdr:col>17</xdr:col>
                    <xdr:colOff>0</xdr:colOff>
                    <xdr:row>375</xdr:row>
                    <xdr:rowOff>69850</xdr:rowOff>
                  </to>
                </anchor>
              </controlPr>
            </control>
          </mc:Choice>
        </mc:AlternateContent>
        <mc:AlternateContent xmlns:mc="http://schemas.openxmlformats.org/markup-compatibility/2006">
          <mc:Choice Requires="x14">
            <control shapeId="22941" r:id="rId406" name="Check Box 413">
              <controlPr defaultSize="0" autoFill="0" autoLine="0" autoPict="0">
                <anchor moveWithCells="1">
                  <from>
                    <xdr:col>18</xdr:col>
                    <xdr:colOff>120650</xdr:colOff>
                    <xdr:row>374</xdr:row>
                    <xdr:rowOff>0</xdr:rowOff>
                  </from>
                  <to>
                    <xdr:col>21</xdr:col>
                    <xdr:colOff>0</xdr:colOff>
                    <xdr:row>375</xdr:row>
                    <xdr:rowOff>69850</xdr:rowOff>
                  </to>
                </anchor>
              </controlPr>
            </control>
          </mc:Choice>
        </mc:AlternateContent>
        <mc:AlternateContent xmlns:mc="http://schemas.openxmlformats.org/markup-compatibility/2006">
          <mc:Choice Requires="x14">
            <control shapeId="22942" r:id="rId407" name="Check Box 414">
              <controlPr defaultSize="0" autoFill="0" autoLine="0" autoPict="0">
                <anchor moveWithCells="1">
                  <from>
                    <xdr:col>14</xdr:col>
                    <xdr:colOff>120650</xdr:colOff>
                    <xdr:row>374</xdr:row>
                    <xdr:rowOff>139700</xdr:rowOff>
                  </from>
                  <to>
                    <xdr:col>17</xdr:col>
                    <xdr:colOff>0</xdr:colOff>
                    <xdr:row>376</xdr:row>
                    <xdr:rowOff>44450</xdr:rowOff>
                  </to>
                </anchor>
              </controlPr>
            </control>
          </mc:Choice>
        </mc:AlternateContent>
        <mc:AlternateContent xmlns:mc="http://schemas.openxmlformats.org/markup-compatibility/2006">
          <mc:Choice Requires="x14">
            <control shapeId="22943" r:id="rId408" name="Check Box 415">
              <controlPr defaultSize="0" autoFill="0" autoLine="0" autoPict="0">
                <anchor moveWithCells="1">
                  <from>
                    <xdr:col>39</xdr:col>
                    <xdr:colOff>114300</xdr:colOff>
                    <xdr:row>618</xdr:row>
                    <xdr:rowOff>120650</xdr:rowOff>
                  </from>
                  <to>
                    <xdr:col>42</xdr:col>
                    <xdr:colOff>0</xdr:colOff>
                    <xdr:row>620</xdr:row>
                    <xdr:rowOff>38100</xdr:rowOff>
                  </to>
                </anchor>
              </controlPr>
            </control>
          </mc:Choice>
        </mc:AlternateContent>
        <mc:AlternateContent xmlns:mc="http://schemas.openxmlformats.org/markup-compatibility/2006">
          <mc:Choice Requires="x14">
            <control shapeId="22944" r:id="rId409" name="Check Box 416">
              <controlPr defaultSize="0" autoFill="0" autoLine="0" autoPict="0">
                <anchor moveWithCells="1">
                  <from>
                    <xdr:col>44</xdr:col>
                    <xdr:colOff>114300</xdr:colOff>
                    <xdr:row>618</xdr:row>
                    <xdr:rowOff>120650</xdr:rowOff>
                  </from>
                  <to>
                    <xdr:col>47</xdr:col>
                    <xdr:colOff>0</xdr:colOff>
                    <xdr:row>620</xdr:row>
                    <xdr:rowOff>38100</xdr:rowOff>
                  </to>
                </anchor>
              </controlPr>
            </control>
          </mc:Choice>
        </mc:AlternateContent>
        <mc:AlternateContent xmlns:mc="http://schemas.openxmlformats.org/markup-compatibility/2006">
          <mc:Choice Requires="x14">
            <control shapeId="22945" r:id="rId410" name="Check Box 417">
              <controlPr defaultSize="0" autoFill="0" autoLine="0" autoPict="0">
                <anchor moveWithCells="1">
                  <from>
                    <xdr:col>47</xdr:col>
                    <xdr:colOff>114300</xdr:colOff>
                    <xdr:row>622</xdr:row>
                    <xdr:rowOff>120650</xdr:rowOff>
                  </from>
                  <to>
                    <xdr:col>50</xdr:col>
                    <xdr:colOff>0</xdr:colOff>
                    <xdr:row>624</xdr:row>
                    <xdr:rowOff>38100</xdr:rowOff>
                  </to>
                </anchor>
              </controlPr>
            </control>
          </mc:Choice>
        </mc:AlternateContent>
        <mc:AlternateContent xmlns:mc="http://schemas.openxmlformats.org/markup-compatibility/2006">
          <mc:Choice Requires="x14">
            <control shapeId="22946" r:id="rId411" name="Check Box 418">
              <controlPr defaultSize="0" autoFill="0" autoLine="0" autoPict="0">
                <anchor moveWithCells="1">
                  <from>
                    <xdr:col>50</xdr:col>
                    <xdr:colOff>114300</xdr:colOff>
                    <xdr:row>622</xdr:row>
                    <xdr:rowOff>120650</xdr:rowOff>
                  </from>
                  <to>
                    <xdr:col>53</xdr:col>
                    <xdr:colOff>0</xdr:colOff>
                    <xdr:row>624</xdr:row>
                    <xdr:rowOff>38100</xdr:rowOff>
                  </to>
                </anchor>
              </controlPr>
            </control>
          </mc:Choice>
        </mc:AlternateContent>
        <mc:AlternateContent xmlns:mc="http://schemas.openxmlformats.org/markup-compatibility/2006">
          <mc:Choice Requires="x14">
            <control shapeId="22947" r:id="rId412" name="Check Box 419">
              <controlPr defaultSize="0" autoFill="0" autoLine="0" autoPict="0">
                <anchor moveWithCells="1">
                  <from>
                    <xdr:col>25</xdr:col>
                    <xdr:colOff>0</xdr:colOff>
                    <xdr:row>620</xdr:row>
                    <xdr:rowOff>120650</xdr:rowOff>
                  </from>
                  <to>
                    <xdr:col>26</xdr:col>
                    <xdr:colOff>120650</xdr:colOff>
                    <xdr:row>622</xdr:row>
                    <xdr:rowOff>38100</xdr:rowOff>
                  </to>
                </anchor>
              </controlPr>
            </control>
          </mc:Choice>
        </mc:AlternateContent>
        <mc:AlternateContent xmlns:mc="http://schemas.openxmlformats.org/markup-compatibility/2006">
          <mc:Choice Requires="x14">
            <control shapeId="22948" r:id="rId413" name="Check Box 420">
              <controlPr defaultSize="0" autoFill="0" autoLine="0" autoPict="0">
                <anchor moveWithCells="1">
                  <from>
                    <xdr:col>25</xdr:col>
                    <xdr:colOff>0</xdr:colOff>
                    <xdr:row>623</xdr:row>
                    <xdr:rowOff>120650</xdr:rowOff>
                  </from>
                  <to>
                    <xdr:col>26</xdr:col>
                    <xdr:colOff>120650</xdr:colOff>
                    <xdr:row>625</xdr:row>
                    <xdr:rowOff>38100</xdr:rowOff>
                  </to>
                </anchor>
              </controlPr>
            </control>
          </mc:Choice>
        </mc:AlternateContent>
        <mc:AlternateContent xmlns:mc="http://schemas.openxmlformats.org/markup-compatibility/2006">
          <mc:Choice Requires="x14">
            <control shapeId="22949" r:id="rId414" name="Check Box 421">
              <controlPr defaultSize="0" autoFill="0" autoLine="0" autoPict="0">
                <anchor moveWithCells="1">
                  <from>
                    <xdr:col>14</xdr:col>
                    <xdr:colOff>120650</xdr:colOff>
                    <xdr:row>600</xdr:row>
                    <xdr:rowOff>120650</xdr:rowOff>
                  </from>
                  <to>
                    <xdr:col>17</xdr:col>
                    <xdr:colOff>0</xdr:colOff>
                    <xdr:row>602</xdr:row>
                    <xdr:rowOff>38100</xdr:rowOff>
                  </to>
                </anchor>
              </controlPr>
            </control>
          </mc:Choice>
        </mc:AlternateContent>
        <mc:AlternateContent xmlns:mc="http://schemas.openxmlformats.org/markup-compatibility/2006">
          <mc:Choice Requires="x14">
            <control shapeId="22950" r:id="rId415" name="Check Box 422">
              <controlPr defaultSize="0" autoFill="0" autoLine="0" autoPict="0">
                <anchor moveWithCells="1">
                  <from>
                    <xdr:col>18</xdr:col>
                    <xdr:colOff>120650</xdr:colOff>
                    <xdr:row>600</xdr:row>
                    <xdr:rowOff>120650</xdr:rowOff>
                  </from>
                  <to>
                    <xdr:col>21</xdr:col>
                    <xdr:colOff>0</xdr:colOff>
                    <xdr:row>602</xdr:row>
                    <xdr:rowOff>38100</xdr:rowOff>
                  </to>
                </anchor>
              </controlPr>
            </control>
          </mc:Choice>
        </mc:AlternateContent>
        <mc:AlternateContent xmlns:mc="http://schemas.openxmlformats.org/markup-compatibility/2006">
          <mc:Choice Requires="x14">
            <control shapeId="22951" r:id="rId416" name="Check Box 423">
              <controlPr defaultSize="0" autoFill="0" autoLine="0" autoPict="0">
                <anchor moveWithCells="1">
                  <from>
                    <xdr:col>14</xdr:col>
                    <xdr:colOff>120650</xdr:colOff>
                    <xdr:row>601</xdr:row>
                    <xdr:rowOff>139700</xdr:rowOff>
                  </from>
                  <to>
                    <xdr:col>17</xdr:col>
                    <xdr:colOff>0</xdr:colOff>
                    <xdr:row>603</xdr:row>
                    <xdr:rowOff>44450</xdr:rowOff>
                  </to>
                </anchor>
              </controlPr>
            </control>
          </mc:Choice>
        </mc:AlternateContent>
        <mc:AlternateContent xmlns:mc="http://schemas.openxmlformats.org/markup-compatibility/2006">
          <mc:Choice Requires="x14">
            <control shapeId="22952" r:id="rId417" name="Check Box 424">
              <controlPr defaultSize="0" autoFill="0" autoLine="0" autoPict="0">
                <anchor moveWithCells="1">
                  <from>
                    <xdr:col>14</xdr:col>
                    <xdr:colOff>120650</xdr:colOff>
                    <xdr:row>617</xdr:row>
                    <xdr:rowOff>120650</xdr:rowOff>
                  </from>
                  <to>
                    <xdr:col>17</xdr:col>
                    <xdr:colOff>0</xdr:colOff>
                    <xdr:row>619</xdr:row>
                    <xdr:rowOff>38100</xdr:rowOff>
                  </to>
                </anchor>
              </controlPr>
            </control>
          </mc:Choice>
        </mc:AlternateContent>
        <mc:AlternateContent xmlns:mc="http://schemas.openxmlformats.org/markup-compatibility/2006">
          <mc:Choice Requires="x14">
            <control shapeId="22953" r:id="rId418" name="Check Box 425">
              <controlPr defaultSize="0" autoFill="0" autoLine="0" autoPict="0">
                <anchor moveWithCells="1">
                  <from>
                    <xdr:col>18</xdr:col>
                    <xdr:colOff>120650</xdr:colOff>
                    <xdr:row>617</xdr:row>
                    <xdr:rowOff>120650</xdr:rowOff>
                  </from>
                  <to>
                    <xdr:col>21</xdr:col>
                    <xdr:colOff>0</xdr:colOff>
                    <xdr:row>619</xdr:row>
                    <xdr:rowOff>38100</xdr:rowOff>
                  </to>
                </anchor>
              </controlPr>
            </control>
          </mc:Choice>
        </mc:AlternateContent>
        <mc:AlternateContent xmlns:mc="http://schemas.openxmlformats.org/markup-compatibility/2006">
          <mc:Choice Requires="x14">
            <control shapeId="22954" r:id="rId419" name="Check Box 426">
              <controlPr defaultSize="0" autoFill="0" autoLine="0" autoPict="0">
                <anchor moveWithCells="1">
                  <from>
                    <xdr:col>14</xdr:col>
                    <xdr:colOff>120650</xdr:colOff>
                    <xdr:row>618</xdr:row>
                    <xdr:rowOff>139700</xdr:rowOff>
                  </from>
                  <to>
                    <xdr:col>17</xdr:col>
                    <xdr:colOff>0</xdr:colOff>
                    <xdr:row>620</xdr:row>
                    <xdr:rowOff>44450</xdr:rowOff>
                  </to>
                </anchor>
              </controlPr>
            </control>
          </mc:Choice>
        </mc:AlternateContent>
        <mc:AlternateContent xmlns:mc="http://schemas.openxmlformats.org/markup-compatibility/2006">
          <mc:Choice Requires="x14">
            <control shapeId="22955" r:id="rId420" name="Check Box 427">
              <controlPr defaultSize="0" autoFill="0" autoLine="0" autoPict="0">
                <anchor moveWithCells="1">
                  <from>
                    <xdr:col>41</xdr:col>
                    <xdr:colOff>120650</xdr:colOff>
                    <xdr:row>1332</xdr:row>
                    <xdr:rowOff>120650</xdr:rowOff>
                  </from>
                  <to>
                    <xdr:col>44</xdr:col>
                    <xdr:colOff>0</xdr:colOff>
                    <xdr:row>1334</xdr:row>
                    <xdr:rowOff>38100</xdr:rowOff>
                  </to>
                </anchor>
              </controlPr>
            </control>
          </mc:Choice>
        </mc:AlternateContent>
        <mc:AlternateContent xmlns:mc="http://schemas.openxmlformats.org/markup-compatibility/2006">
          <mc:Choice Requires="x14">
            <control shapeId="22956" r:id="rId421" name="Check Box 428">
              <controlPr defaultSize="0" autoFill="0" autoLine="0" autoPict="0">
                <anchor moveWithCells="1">
                  <from>
                    <xdr:col>46</xdr:col>
                    <xdr:colOff>120650</xdr:colOff>
                    <xdr:row>1332</xdr:row>
                    <xdr:rowOff>120650</xdr:rowOff>
                  </from>
                  <to>
                    <xdr:col>49</xdr:col>
                    <xdr:colOff>0</xdr:colOff>
                    <xdr:row>1334</xdr:row>
                    <xdr:rowOff>38100</xdr:rowOff>
                  </to>
                </anchor>
              </controlPr>
            </control>
          </mc:Choice>
        </mc:AlternateContent>
        <mc:AlternateContent xmlns:mc="http://schemas.openxmlformats.org/markup-compatibility/2006">
          <mc:Choice Requires="x14">
            <control shapeId="22957" r:id="rId422" name="Check Box 429">
              <controlPr defaultSize="0" autoFill="0" autoLine="0" autoPict="0">
                <anchor moveWithCells="1">
                  <from>
                    <xdr:col>41</xdr:col>
                    <xdr:colOff>120650</xdr:colOff>
                    <xdr:row>1333</xdr:row>
                    <xdr:rowOff>120650</xdr:rowOff>
                  </from>
                  <to>
                    <xdr:col>44</xdr:col>
                    <xdr:colOff>0</xdr:colOff>
                    <xdr:row>1335</xdr:row>
                    <xdr:rowOff>38100</xdr:rowOff>
                  </to>
                </anchor>
              </controlPr>
            </control>
          </mc:Choice>
        </mc:AlternateContent>
        <mc:AlternateContent xmlns:mc="http://schemas.openxmlformats.org/markup-compatibility/2006">
          <mc:Choice Requires="x14">
            <control shapeId="22958" r:id="rId423" name="Check Box 430">
              <controlPr defaultSize="0" autoFill="0" autoLine="0" autoPict="0">
                <anchor moveWithCells="1">
                  <from>
                    <xdr:col>46</xdr:col>
                    <xdr:colOff>120650</xdr:colOff>
                    <xdr:row>1333</xdr:row>
                    <xdr:rowOff>120650</xdr:rowOff>
                  </from>
                  <to>
                    <xdr:col>49</xdr:col>
                    <xdr:colOff>0</xdr:colOff>
                    <xdr:row>1335</xdr:row>
                    <xdr:rowOff>38100</xdr:rowOff>
                  </to>
                </anchor>
              </controlPr>
            </control>
          </mc:Choice>
        </mc:AlternateContent>
        <mc:AlternateContent xmlns:mc="http://schemas.openxmlformats.org/markup-compatibility/2006">
          <mc:Choice Requires="x14">
            <control shapeId="22959" r:id="rId424" name="Check Box 431">
              <controlPr defaultSize="0" autoFill="0" autoLine="0" autoPict="0">
                <anchor moveWithCells="1">
                  <from>
                    <xdr:col>41</xdr:col>
                    <xdr:colOff>120650</xdr:colOff>
                    <xdr:row>1334</xdr:row>
                    <xdr:rowOff>120650</xdr:rowOff>
                  </from>
                  <to>
                    <xdr:col>44</xdr:col>
                    <xdr:colOff>0</xdr:colOff>
                    <xdr:row>1336</xdr:row>
                    <xdr:rowOff>38100</xdr:rowOff>
                  </to>
                </anchor>
              </controlPr>
            </control>
          </mc:Choice>
        </mc:AlternateContent>
        <mc:AlternateContent xmlns:mc="http://schemas.openxmlformats.org/markup-compatibility/2006">
          <mc:Choice Requires="x14">
            <control shapeId="22960" r:id="rId425" name="Check Box 432">
              <controlPr defaultSize="0" autoFill="0" autoLine="0" autoPict="0">
                <anchor moveWithCells="1">
                  <from>
                    <xdr:col>46</xdr:col>
                    <xdr:colOff>120650</xdr:colOff>
                    <xdr:row>1334</xdr:row>
                    <xdr:rowOff>120650</xdr:rowOff>
                  </from>
                  <to>
                    <xdr:col>49</xdr:col>
                    <xdr:colOff>0</xdr:colOff>
                    <xdr:row>1336</xdr:row>
                    <xdr:rowOff>38100</xdr:rowOff>
                  </to>
                </anchor>
              </controlPr>
            </control>
          </mc:Choice>
        </mc:AlternateContent>
        <mc:AlternateContent xmlns:mc="http://schemas.openxmlformats.org/markup-compatibility/2006">
          <mc:Choice Requires="x14">
            <control shapeId="22961" r:id="rId426" name="Check Box 433">
              <controlPr defaultSize="0" autoFill="0" autoLine="0" autoPict="0">
                <anchor moveWithCells="1">
                  <from>
                    <xdr:col>41</xdr:col>
                    <xdr:colOff>120650</xdr:colOff>
                    <xdr:row>1348</xdr:row>
                    <xdr:rowOff>107950</xdr:rowOff>
                  </from>
                  <to>
                    <xdr:col>44</xdr:col>
                    <xdr:colOff>0</xdr:colOff>
                    <xdr:row>1350</xdr:row>
                    <xdr:rowOff>25400</xdr:rowOff>
                  </to>
                </anchor>
              </controlPr>
            </control>
          </mc:Choice>
        </mc:AlternateContent>
        <mc:AlternateContent xmlns:mc="http://schemas.openxmlformats.org/markup-compatibility/2006">
          <mc:Choice Requires="x14">
            <control shapeId="22962" r:id="rId427" name="Check Box 434">
              <controlPr defaultSize="0" autoFill="0" autoLine="0" autoPict="0">
                <anchor moveWithCells="1">
                  <from>
                    <xdr:col>46</xdr:col>
                    <xdr:colOff>120650</xdr:colOff>
                    <xdr:row>1348</xdr:row>
                    <xdr:rowOff>107950</xdr:rowOff>
                  </from>
                  <to>
                    <xdr:col>49</xdr:col>
                    <xdr:colOff>0</xdr:colOff>
                    <xdr:row>1350</xdr:row>
                    <xdr:rowOff>25400</xdr:rowOff>
                  </to>
                </anchor>
              </controlPr>
            </control>
          </mc:Choice>
        </mc:AlternateContent>
        <mc:AlternateContent xmlns:mc="http://schemas.openxmlformats.org/markup-compatibility/2006">
          <mc:Choice Requires="x14">
            <control shapeId="22963" r:id="rId428" name="Check Box 435">
              <controlPr defaultSize="0" autoFill="0" autoLine="0" autoPict="0">
                <anchor moveWithCells="1">
                  <from>
                    <xdr:col>41</xdr:col>
                    <xdr:colOff>120650</xdr:colOff>
                    <xdr:row>1343</xdr:row>
                    <xdr:rowOff>114300</xdr:rowOff>
                  </from>
                  <to>
                    <xdr:col>44</xdr:col>
                    <xdr:colOff>0</xdr:colOff>
                    <xdr:row>1345</xdr:row>
                    <xdr:rowOff>31750</xdr:rowOff>
                  </to>
                </anchor>
              </controlPr>
            </control>
          </mc:Choice>
        </mc:AlternateContent>
        <mc:AlternateContent xmlns:mc="http://schemas.openxmlformats.org/markup-compatibility/2006">
          <mc:Choice Requires="x14">
            <control shapeId="22984" r:id="rId429" name="Check Box 456">
              <controlPr defaultSize="0" autoFill="0" autoLine="0" autoPict="0">
                <anchor moveWithCells="1">
                  <from>
                    <xdr:col>25</xdr:col>
                    <xdr:colOff>0</xdr:colOff>
                    <xdr:row>215</xdr:row>
                    <xdr:rowOff>120650</xdr:rowOff>
                  </from>
                  <to>
                    <xdr:col>26</xdr:col>
                    <xdr:colOff>120650</xdr:colOff>
                    <xdr:row>217</xdr:row>
                    <xdr:rowOff>38100</xdr:rowOff>
                  </to>
                </anchor>
              </controlPr>
            </control>
          </mc:Choice>
        </mc:AlternateContent>
        <mc:AlternateContent xmlns:mc="http://schemas.openxmlformats.org/markup-compatibility/2006">
          <mc:Choice Requires="x14">
            <control shapeId="22985" r:id="rId430" name="Check Box 457">
              <controlPr defaultSize="0" autoFill="0" autoLine="0" autoPict="0">
                <anchor moveWithCells="1">
                  <from>
                    <xdr:col>25</xdr:col>
                    <xdr:colOff>0</xdr:colOff>
                    <xdr:row>216</xdr:row>
                    <xdr:rowOff>114300</xdr:rowOff>
                  </from>
                  <to>
                    <xdr:col>26</xdr:col>
                    <xdr:colOff>120650</xdr:colOff>
                    <xdr:row>218</xdr:row>
                    <xdr:rowOff>31750</xdr:rowOff>
                  </to>
                </anchor>
              </controlPr>
            </control>
          </mc:Choice>
        </mc:AlternateContent>
        <mc:AlternateContent xmlns:mc="http://schemas.openxmlformats.org/markup-compatibility/2006">
          <mc:Choice Requires="x14">
            <control shapeId="22986" r:id="rId431" name="Check Box 458">
              <controlPr defaultSize="0" autoFill="0" autoLine="0" autoPict="0">
                <anchor moveWithCells="1">
                  <from>
                    <xdr:col>14</xdr:col>
                    <xdr:colOff>120650</xdr:colOff>
                    <xdr:row>197</xdr:row>
                    <xdr:rowOff>120650</xdr:rowOff>
                  </from>
                  <to>
                    <xdr:col>17</xdr:col>
                    <xdr:colOff>0</xdr:colOff>
                    <xdr:row>199</xdr:row>
                    <xdr:rowOff>38100</xdr:rowOff>
                  </to>
                </anchor>
              </controlPr>
            </control>
          </mc:Choice>
        </mc:AlternateContent>
        <mc:AlternateContent xmlns:mc="http://schemas.openxmlformats.org/markup-compatibility/2006">
          <mc:Choice Requires="x14">
            <control shapeId="22987" r:id="rId432" name="Check Box 459">
              <controlPr defaultSize="0" autoFill="0" autoLine="0" autoPict="0">
                <anchor moveWithCells="1">
                  <from>
                    <xdr:col>18</xdr:col>
                    <xdr:colOff>120650</xdr:colOff>
                    <xdr:row>197</xdr:row>
                    <xdr:rowOff>120650</xdr:rowOff>
                  </from>
                  <to>
                    <xdr:col>21</xdr:col>
                    <xdr:colOff>0</xdr:colOff>
                    <xdr:row>199</xdr:row>
                    <xdr:rowOff>38100</xdr:rowOff>
                  </to>
                </anchor>
              </controlPr>
            </control>
          </mc:Choice>
        </mc:AlternateContent>
        <mc:AlternateContent xmlns:mc="http://schemas.openxmlformats.org/markup-compatibility/2006">
          <mc:Choice Requires="x14">
            <control shapeId="22988" r:id="rId433" name="Check Box 460">
              <controlPr defaultSize="0" autoFill="0" autoLine="0" autoPict="0">
                <anchor moveWithCells="1">
                  <from>
                    <xdr:col>34</xdr:col>
                    <xdr:colOff>114300</xdr:colOff>
                    <xdr:row>393</xdr:row>
                    <xdr:rowOff>120650</xdr:rowOff>
                  </from>
                  <to>
                    <xdr:col>37</xdr:col>
                    <xdr:colOff>0</xdr:colOff>
                    <xdr:row>395</xdr:row>
                    <xdr:rowOff>38100</xdr:rowOff>
                  </to>
                </anchor>
              </controlPr>
            </control>
          </mc:Choice>
        </mc:AlternateContent>
        <mc:AlternateContent xmlns:mc="http://schemas.openxmlformats.org/markup-compatibility/2006">
          <mc:Choice Requires="x14">
            <control shapeId="22989" r:id="rId434" name="Check Box 461">
              <controlPr defaultSize="0" autoFill="0" autoLine="0" autoPict="0">
                <anchor moveWithCells="1">
                  <from>
                    <xdr:col>39</xdr:col>
                    <xdr:colOff>114300</xdr:colOff>
                    <xdr:row>393</xdr:row>
                    <xdr:rowOff>120650</xdr:rowOff>
                  </from>
                  <to>
                    <xdr:col>42</xdr:col>
                    <xdr:colOff>0</xdr:colOff>
                    <xdr:row>395</xdr:row>
                    <xdr:rowOff>38100</xdr:rowOff>
                  </to>
                </anchor>
              </controlPr>
            </control>
          </mc:Choice>
        </mc:AlternateContent>
        <mc:AlternateContent xmlns:mc="http://schemas.openxmlformats.org/markup-compatibility/2006">
          <mc:Choice Requires="x14">
            <control shapeId="22990" r:id="rId435" name="Check Box 462">
              <controlPr defaultSize="0" autoFill="0" autoLine="0" autoPict="0">
                <anchor moveWithCells="1" sizeWithCells="1">
                  <from>
                    <xdr:col>34</xdr:col>
                    <xdr:colOff>114300</xdr:colOff>
                    <xdr:row>394</xdr:row>
                    <xdr:rowOff>114300</xdr:rowOff>
                  </from>
                  <to>
                    <xdr:col>36</xdr:col>
                    <xdr:colOff>139700</xdr:colOff>
                    <xdr:row>396</xdr:row>
                    <xdr:rowOff>31750</xdr:rowOff>
                  </to>
                </anchor>
              </controlPr>
            </control>
          </mc:Choice>
        </mc:AlternateContent>
        <mc:AlternateContent xmlns:mc="http://schemas.openxmlformats.org/markup-compatibility/2006">
          <mc:Choice Requires="x14">
            <control shapeId="22991" r:id="rId436" name="Check Box 463">
              <controlPr defaultSize="0" autoFill="0" autoLine="0" autoPict="0">
                <anchor moveWithCells="1" sizeWithCells="1">
                  <from>
                    <xdr:col>55</xdr:col>
                    <xdr:colOff>101600</xdr:colOff>
                    <xdr:row>394</xdr:row>
                    <xdr:rowOff>114300</xdr:rowOff>
                  </from>
                  <to>
                    <xdr:col>57</xdr:col>
                    <xdr:colOff>114300</xdr:colOff>
                    <xdr:row>396</xdr:row>
                    <xdr:rowOff>31750</xdr:rowOff>
                  </to>
                </anchor>
              </controlPr>
            </control>
          </mc:Choice>
        </mc:AlternateContent>
        <mc:AlternateContent xmlns:mc="http://schemas.openxmlformats.org/markup-compatibility/2006">
          <mc:Choice Requires="x14">
            <control shapeId="22992" r:id="rId437" name="Check Box 464">
              <controlPr defaultSize="0" autoFill="0" autoLine="0" autoPict="0">
                <anchor moveWithCells="1">
                  <from>
                    <xdr:col>15</xdr:col>
                    <xdr:colOff>0</xdr:colOff>
                    <xdr:row>1049</xdr:row>
                    <xdr:rowOff>120650</xdr:rowOff>
                  </from>
                  <to>
                    <xdr:col>17</xdr:col>
                    <xdr:colOff>25400</xdr:colOff>
                    <xdr:row>1051</xdr:row>
                    <xdr:rowOff>31750</xdr:rowOff>
                  </to>
                </anchor>
              </controlPr>
            </control>
          </mc:Choice>
        </mc:AlternateContent>
        <mc:AlternateContent xmlns:mc="http://schemas.openxmlformats.org/markup-compatibility/2006">
          <mc:Choice Requires="x14">
            <control shapeId="22993" r:id="rId438" name="Check Box 465">
              <controlPr defaultSize="0" autoFill="0" autoLine="0" autoPict="0">
                <anchor moveWithCells="1">
                  <from>
                    <xdr:col>18</xdr:col>
                    <xdr:colOff>139700</xdr:colOff>
                    <xdr:row>1049</xdr:row>
                    <xdr:rowOff>139700</xdr:rowOff>
                  </from>
                  <to>
                    <xdr:col>21</xdr:col>
                    <xdr:colOff>6350</xdr:colOff>
                    <xdr:row>1051</xdr:row>
                    <xdr:rowOff>44450</xdr:rowOff>
                  </to>
                </anchor>
              </controlPr>
            </control>
          </mc:Choice>
        </mc:AlternateContent>
        <mc:AlternateContent xmlns:mc="http://schemas.openxmlformats.org/markup-compatibility/2006">
          <mc:Choice Requires="x14">
            <control shapeId="22994" r:id="rId439" name="Check Box 466">
              <controlPr defaultSize="0" autoFill="0" autoLine="0" autoPict="0">
                <anchor moveWithCells="1">
                  <from>
                    <xdr:col>14</xdr:col>
                    <xdr:colOff>120650</xdr:colOff>
                    <xdr:row>256</xdr:row>
                    <xdr:rowOff>139700</xdr:rowOff>
                  </from>
                  <to>
                    <xdr:col>17</xdr:col>
                    <xdr:colOff>0</xdr:colOff>
                    <xdr:row>258</xdr:row>
                    <xdr:rowOff>44450</xdr:rowOff>
                  </to>
                </anchor>
              </controlPr>
            </control>
          </mc:Choice>
        </mc:AlternateContent>
        <mc:AlternateContent xmlns:mc="http://schemas.openxmlformats.org/markup-compatibility/2006">
          <mc:Choice Requires="x14">
            <control shapeId="22995" r:id="rId440" name="Check Box 467">
              <controlPr defaultSize="0" autoFill="0" autoLine="0" autoPict="0">
                <anchor moveWithCells="1">
                  <from>
                    <xdr:col>14</xdr:col>
                    <xdr:colOff>120650</xdr:colOff>
                    <xdr:row>260</xdr:row>
                    <xdr:rowOff>139700</xdr:rowOff>
                  </from>
                  <to>
                    <xdr:col>17</xdr:col>
                    <xdr:colOff>0</xdr:colOff>
                    <xdr:row>262</xdr:row>
                    <xdr:rowOff>44450</xdr:rowOff>
                  </to>
                </anchor>
              </controlPr>
            </control>
          </mc:Choice>
        </mc:AlternateContent>
        <mc:AlternateContent xmlns:mc="http://schemas.openxmlformats.org/markup-compatibility/2006">
          <mc:Choice Requires="x14">
            <control shapeId="22996" r:id="rId441" name="Check Box 468">
              <controlPr defaultSize="0" autoFill="0" autoLine="0" autoPict="0">
                <anchor moveWithCells="1">
                  <from>
                    <xdr:col>14</xdr:col>
                    <xdr:colOff>120650</xdr:colOff>
                    <xdr:row>260</xdr:row>
                    <xdr:rowOff>139700</xdr:rowOff>
                  </from>
                  <to>
                    <xdr:col>17</xdr:col>
                    <xdr:colOff>0</xdr:colOff>
                    <xdr:row>262</xdr:row>
                    <xdr:rowOff>44450</xdr:rowOff>
                  </to>
                </anchor>
              </controlPr>
            </control>
          </mc:Choice>
        </mc:AlternateContent>
        <mc:AlternateContent xmlns:mc="http://schemas.openxmlformats.org/markup-compatibility/2006">
          <mc:Choice Requires="x14">
            <control shapeId="22997" r:id="rId442" name="Check Box 469">
              <controlPr defaultSize="0" autoFill="0" autoLine="0" autoPict="0">
                <anchor moveWithCells="1">
                  <from>
                    <xdr:col>35</xdr:col>
                    <xdr:colOff>120650</xdr:colOff>
                    <xdr:row>547</xdr:row>
                    <xdr:rowOff>120650</xdr:rowOff>
                  </from>
                  <to>
                    <xdr:col>38</xdr:col>
                    <xdr:colOff>0</xdr:colOff>
                    <xdr:row>549</xdr:row>
                    <xdr:rowOff>38100</xdr:rowOff>
                  </to>
                </anchor>
              </controlPr>
            </control>
          </mc:Choice>
        </mc:AlternateContent>
        <mc:AlternateContent xmlns:mc="http://schemas.openxmlformats.org/markup-compatibility/2006">
          <mc:Choice Requires="x14">
            <control shapeId="22998" r:id="rId443" name="Check Box 470">
              <controlPr defaultSize="0" autoFill="0" autoLine="0" autoPict="0">
                <anchor moveWithCells="1">
                  <from>
                    <xdr:col>38</xdr:col>
                    <xdr:colOff>101600</xdr:colOff>
                    <xdr:row>547</xdr:row>
                    <xdr:rowOff>120650</xdr:rowOff>
                  </from>
                  <to>
                    <xdr:col>40</xdr:col>
                    <xdr:colOff>114300</xdr:colOff>
                    <xdr:row>549</xdr:row>
                    <xdr:rowOff>38100</xdr:rowOff>
                  </to>
                </anchor>
              </controlPr>
            </control>
          </mc:Choice>
        </mc:AlternateContent>
        <mc:AlternateContent xmlns:mc="http://schemas.openxmlformats.org/markup-compatibility/2006">
          <mc:Choice Requires="x14">
            <control shapeId="22999" r:id="rId444" name="Check Box 471">
              <controlPr defaultSize="0" autoFill="0" autoLine="0" autoPict="0">
                <anchor moveWithCells="1">
                  <from>
                    <xdr:col>35</xdr:col>
                    <xdr:colOff>120650</xdr:colOff>
                    <xdr:row>548</xdr:row>
                    <xdr:rowOff>120650</xdr:rowOff>
                  </from>
                  <to>
                    <xdr:col>38</xdr:col>
                    <xdr:colOff>0</xdr:colOff>
                    <xdr:row>550</xdr:row>
                    <xdr:rowOff>38100</xdr:rowOff>
                  </to>
                </anchor>
              </controlPr>
            </control>
          </mc:Choice>
        </mc:AlternateContent>
        <mc:AlternateContent xmlns:mc="http://schemas.openxmlformats.org/markup-compatibility/2006">
          <mc:Choice Requires="x14">
            <control shapeId="23000" r:id="rId445" name="Check Box 472">
              <controlPr defaultSize="0" autoFill="0" autoLine="0" autoPict="0">
                <anchor moveWithCells="1">
                  <from>
                    <xdr:col>38</xdr:col>
                    <xdr:colOff>101600</xdr:colOff>
                    <xdr:row>548</xdr:row>
                    <xdr:rowOff>120650</xdr:rowOff>
                  </from>
                  <to>
                    <xdr:col>40</xdr:col>
                    <xdr:colOff>114300</xdr:colOff>
                    <xdr:row>550</xdr:row>
                    <xdr:rowOff>38100</xdr:rowOff>
                  </to>
                </anchor>
              </controlPr>
            </control>
          </mc:Choice>
        </mc:AlternateContent>
        <mc:AlternateContent xmlns:mc="http://schemas.openxmlformats.org/markup-compatibility/2006">
          <mc:Choice Requires="x14">
            <control shapeId="23001" r:id="rId446" name="Check Box 473">
              <controlPr defaultSize="0" autoFill="0" autoLine="0" autoPict="0">
                <anchor moveWithCells="1">
                  <from>
                    <xdr:col>35</xdr:col>
                    <xdr:colOff>120650</xdr:colOff>
                    <xdr:row>549</xdr:row>
                    <xdr:rowOff>120650</xdr:rowOff>
                  </from>
                  <to>
                    <xdr:col>38</xdr:col>
                    <xdr:colOff>0</xdr:colOff>
                    <xdr:row>551</xdr:row>
                    <xdr:rowOff>38100</xdr:rowOff>
                  </to>
                </anchor>
              </controlPr>
            </control>
          </mc:Choice>
        </mc:AlternateContent>
        <mc:AlternateContent xmlns:mc="http://schemas.openxmlformats.org/markup-compatibility/2006">
          <mc:Choice Requires="x14">
            <control shapeId="23002" r:id="rId447" name="Check Box 474">
              <controlPr defaultSize="0" autoFill="0" autoLine="0" autoPict="0">
                <anchor moveWithCells="1">
                  <from>
                    <xdr:col>38</xdr:col>
                    <xdr:colOff>101600</xdr:colOff>
                    <xdr:row>549</xdr:row>
                    <xdr:rowOff>120650</xdr:rowOff>
                  </from>
                  <to>
                    <xdr:col>40</xdr:col>
                    <xdr:colOff>114300</xdr:colOff>
                    <xdr:row>551</xdr:row>
                    <xdr:rowOff>38100</xdr:rowOff>
                  </to>
                </anchor>
              </controlPr>
            </control>
          </mc:Choice>
        </mc:AlternateContent>
        <mc:AlternateContent xmlns:mc="http://schemas.openxmlformats.org/markup-compatibility/2006">
          <mc:Choice Requires="x14">
            <control shapeId="23003" r:id="rId448" name="Check Box 475">
              <controlPr defaultSize="0" autoFill="0" autoLine="0" autoPict="0">
                <anchor moveWithCells="1">
                  <from>
                    <xdr:col>35</xdr:col>
                    <xdr:colOff>120650</xdr:colOff>
                    <xdr:row>550</xdr:row>
                    <xdr:rowOff>120650</xdr:rowOff>
                  </from>
                  <to>
                    <xdr:col>38</xdr:col>
                    <xdr:colOff>0</xdr:colOff>
                    <xdr:row>552</xdr:row>
                    <xdr:rowOff>38100</xdr:rowOff>
                  </to>
                </anchor>
              </controlPr>
            </control>
          </mc:Choice>
        </mc:AlternateContent>
        <mc:AlternateContent xmlns:mc="http://schemas.openxmlformats.org/markup-compatibility/2006">
          <mc:Choice Requires="x14">
            <control shapeId="23004" r:id="rId449" name="Check Box 476">
              <controlPr defaultSize="0" autoFill="0" autoLine="0" autoPict="0">
                <anchor moveWithCells="1">
                  <from>
                    <xdr:col>38</xdr:col>
                    <xdr:colOff>101600</xdr:colOff>
                    <xdr:row>550</xdr:row>
                    <xdr:rowOff>120650</xdr:rowOff>
                  </from>
                  <to>
                    <xdr:col>40</xdr:col>
                    <xdr:colOff>114300</xdr:colOff>
                    <xdr:row>552</xdr:row>
                    <xdr:rowOff>38100</xdr:rowOff>
                  </to>
                </anchor>
              </controlPr>
            </control>
          </mc:Choice>
        </mc:AlternateContent>
        <mc:AlternateContent xmlns:mc="http://schemas.openxmlformats.org/markup-compatibility/2006">
          <mc:Choice Requires="x14">
            <control shapeId="23005" r:id="rId450" name="Check Box 477">
              <controlPr defaultSize="0" autoFill="0" autoLine="0" autoPict="0">
                <anchor moveWithCells="1">
                  <from>
                    <xdr:col>35</xdr:col>
                    <xdr:colOff>120650</xdr:colOff>
                    <xdr:row>551</xdr:row>
                    <xdr:rowOff>120650</xdr:rowOff>
                  </from>
                  <to>
                    <xdr:col>38</xdr:col>
                    <xdr:colOff>0</xdr:colOff>
                    <xdr:row>553</xdr:row>
                    <xdr:rowOff>38100</xdr:rowOff>
                  </to>
                </anchor>
              </controlPr>
            </control>
          </mc:Choice>
        </mc:AlternateContent>
        <mc:AlternateContent xmlns:mc="http://schemas.openxmlformats.org/markup-compatibility/2006">
          <mc:Choice Requires="x14">
            <control shapeId="23006" r:id="rId451" name="Check Box 478">
              <controlPr defaultSize="0" autoFill="0" autoLine="0" autoPict="0">
                <anchor moveWithCells="1">
                  <from>
                    <xdr:col>38</xdr:col>
                    <xdr:colOff>101600</xdr:colOff>
                    <xdr:row>551</xdr:row>
                    <xdr:rowOff>120650</xdr:rowOff>
                  </from>
                  <to>
                    <xdr:col>40</xdr:col>
                    <xdr:colOff>114300</xdr:colOff>
                    <xdr:row>553</xdr:row>
                    <xdr:rowOff>38100</xdr:rowOff>
                  </to>
                </anchor>
              </controlPr>
            </control>
          </mc:Choice>
        </mc:AlternateContent>
        <mc:AlternateContent xmlns:mc="http://schemas.openxmlformats.org/markup-compatibility/2006">
          <mc:Choice Requires="x14">
            <control shapeId="23007" r:id="rId452" name="Check Box 479">
              <controlPr defaultSize="0" autoFill="0" autoLine="0" autoPict="0">
                <anchor moveWithCells="1">
                  <from>
                    <xdr:col>35</xdr:col>
                    <xdr:colOff>120650</xdr:colOff>
                    <xdr:row>552</xdr:row>
                    <xdr:rowOff>120650</xdr:rowOff>
                  </from>
                  <to>
                    <xdr:col>38</xdr:col>
                    <xdr:colOff>0</xdr:colOff>
                    <xdr:row>554</xdr:row>
                    <xdr:rowOff>38100</xdr:rowOff>
                  </to>
                </anchor>
              </controlPr>
            </control>
          </mc:Choice>
        </mc:AlternateContent>
        <mc:AlternateContent xmlns:mc="http://schemas.openxmlformats.org/markup-compatibility/2006">
          <mc:Choice Requires="x14">
            <control shapeId="23008" r:id="rId453" name="Check Box 480">
              <controlPr defaultSize="0" autoFill="0" autoLine="0" autoPict="0">
                <anchor moveWithCells="1">
                  <from>
                    <xdr:col>38</xdr:col>
                    <xdr:colOff>101600</xdr:colOff>
                    <xdr:row>552</xdr:row>
                    <xdr:rowOff>120650</xdr:rowOff>
                  </from>
                  <to>
                    <xdr:col>40</xdr:col>
                    <xdr:colOff>114300</xdr:colOff>
                    <xdr:row>554</xdr:row>
                    <xdr:rowOff>38100</xdr:rowOff>
                  </to>
                </anchor>
              </controlPr>
            </control>
          </mc:Choice>
        </mc:AlternateContent>
        <mc:AlternateContent xmlns:mc="http://schemas.openxmlformats.org/markup-compatibility/2006">
          <mc:Choice Requires="x14">
            <control shapeId="23009" r:id="rId454" name="Check Box 481">
              <controlPr defaultSize="0" autoFill="0" autoLine="0" autoPict="0">
                <anchor moveWithCells="1">
                  <from>
                    <xdr:col>35</xdr:col>
                    <xdr:colOff>120650</xdr:colOff>
                    <xdr:row>553</xdr:row>
                    <xdr:rowOff>120650</xdr:rowOff>
                  </from>
                  <to>
                    <xdr:col>38</xdr:col>
                    <xdr:colOff>0</xdr:colOff>
                    <xdr:row>555</xdr:row>
                    <xdr:rowOff>38100</xdr:rowOff>
                  </to>
                </anchor>
              </controlPr>
            </control>
          </mc:Choice>
        </mc:AlternateContent>
        <mc:AlternateContent xmlns:mc="http://schemas.openxmlformats.org/markup-compatibility/2006">
          <mc:Choice Requires="x14">
            <control shapeId="23010" r:id="rId455" name="Check Box 482">
              <controlPr defaultSize="0" autoFill="0" autoLine="0" autoPict="0">
                <anchor moveWithCells="1">
                  <from>
                    <xdr:col>38</xdr:col>
                    <xdr:colOff>101600</xdr:colOff>
                    <xdr:row>553</xdr:row>
                    <xdr:rowOff>120650</xdr:rowOff>
                  </from>
                  <to>
                    <xdr:col>40</xdr:col>
                    <xdr:colOff>114300</xdr:colOff>
                    <xdr:row>555</xdr:row>
                    <xdr:rowOff>38100</xdr:rowOff>
                  </to>
                </anchor>
              </controlPr>
            </control>
          </mc:Choice>
        </mc:AlternateContent>
        <mc:AlternateContent xmlns:mc="http://schemas.openxmlformats.org/markup-compatibility/2006">
          <mc:Choice Requires="x14">
            <control shapeId="23011" r:id="rId456" name="Check Box 483">
              <controlPr defaultSize="0" autoFill="0" autoLine="0" autoPict="0">
                <anchor moveWithCells="1">
                  <from>
                    <xdr:col>35</xdr:col>
                    <xdr:colOff>120650</xdr:colOff>
                    <xdr:row>554</xdr:row>
                    <xdr:rowOff>120650</xdr:rowOff>
                  </from>
                  <to>
                    <xdr:col>38</xdr:col>
                    <xdr:colOff>0</xdr:colOff>
                    <xdr:row>556</xdr:row>
                    <xdr:rowOff>38100</xdr:rowOff>
                  </to>
                </anchor>
              </controlPr>
            </control>
          </mc:Choice>
        </mc:AlternateContent>
        <mc:AlternateContent xmlns:mc="http://schemas.openxmlformats.org/markup-compatibility/2006">
          <mc:Choice Requires="x14">
            <control shapeId="23012" r:id="rId457" name="Check Box 484">
              <controlPr defaultSize="0" autoFill="0" autoLine="0" autoPict="0">
                <anchor moveWithCells="1">
                  <from>
                    <xdr:col>38</xdr:col>
                    <xdr:colOff>101600</xdr:colOff>
                    <xdr:row>554</xdr:row>
                    <xdr:rowOff>120650</xdr:rowOff>
                  </from>
                  <to>
                    <xdr:col>40</xdr:col>
                    <xdr:colOff>114300</xdr:colOff>
                    <xdr:row>556</xdr:row>
                    <xdr:rowOff>38100</xdr:rowOff>
                  </to>
                </anchor>
              </controlPr>
            </control>
          </mc:Choice>
        </mc:AlternateContent>
        <mc:AlternateContent xmlns:mc="http://schemas.openxmlformats.org/markup-compatibility/2006">
          <mc:Choice Requires="x14">
            <control shapeId="23013" r:id="rId458" name="Check Box 485">
              <controlPr defaultSize="0" autoFill="0" autoLine="0" autoPict="0">
                <anchor moveWithCells="1">
                  <from>
                    <xdr:col>52</xdr:col>
                    <xdr:colOff>120650</xdr:colOff>
                    <xdr:row>547</xdr:row>
                    <xdr:rowOff>120650</xdr:rowOff>
                  </from>
                  <to>
                    <xdr:col>55</xdr:col>
                    <xdr:colOff>0</xdr:colOff>
                    <xdr:row>549</xdr:row>
                    <xdr:rowOff>38100</xdr:rowOff>
                  </to>
                </anchor>
              </controlPr>
            </control>
          </mc:Choice>
        </mc:AlternateContent>
        <mc:AlternateContent xmlns:mc="http://schemas.openxmlformats.org/markup-compatibility/2006">
          <mc:Choice Requires="x14">
            <control shapeId="23014" r:id="rId459" name="Check Box 486">
              <controlPr defaultSize="0" autoFill="0" autoLine="0" autoPict="0">
                <anchor moveWithCells="1">
                  <from>
                    <xdr:col>55</xdr:col>
                    <xdr:colOff>101600</xdr:colOff>
                    <xdr:row>547</xdr:row>
                    <xdr:rowOff>120650</xdr:rowOff>
                  </from>
                  <to>
                    <xdr:col>57</xdr:col>
                    <xdr:colOff>114300</xdr:colOff>
                    <xdr:row>549</xdr:row>
                    <xdr:rowOff>38100</xdr:rowOff>
                  </to>
                </anchor>
              </controlPr>
            </control>
          </mc:Choice>
        </mc:AlternateContent>
        <mc:AlternateContent xmlns:mc="http://schemas.openxmlformats.org/markup-compatibility/2006">
          <mc:Choice Requires="x14">
            <control shapeId="23015" r:id="rId460" name="Check Box 487">
              <controlPr defaultSize="0" autoFill="0" autoLine="0" autoPict="0">
                <anchor moveWithCells="1">
                  <from>
                    <xdr:col>52</xdr:col>
                    <xdr:colOff>120650</xdr:colOff>
                    <xdr:row>548</xdr:row>
                    <xdr:rowOff>120650</xdr:rowOff>
                  </from>
                  <to>
                    <xdr:col>55</xdr:col>
                    <xdr:colOff>0</xdr:colOff>
                    <xdr:row>550</xdr:row>
                    <xdr:rowOff>38100</xdr:rowOff>
                  </to>
                </anchor>
              </controlPr>
            </control>
          </mc:Choice>
        </mc:AlternateContent>
        <mc:AlternateContent xmlns:mc="http://schemas.openxmlformats.org/markup-compatibility/2006">
          <mc:Choice Requires="x14">
            <control shapeId="23016" r:id="rId461" name="Check Box 488">
              <controlPr defaultSize="0" autoFill="0" autoLine="0" autoPict="0">
                <anchor moveWithCells="1">
                  <from>
                    <xdr:col>55</xdr:col>
                    <xdr:colOff>101600</xdr:colOff>
                    <xdr:row>548</xdr:row>
                    <xdr:rowOff>120650</xdr:rowOff>
                  </from>
                  <to>
                    <xdr:col>57</xdr:col>
                    <xdr:colOff>114300</xdr:colOff>
                    <xdr:row>550</xdr:row>
                    <xdr:rowOff>38100</xdr:rowOff>
                  </to>
                </anchor>
              </controlPr>
            </control>
          </mc:Choice>
        </mc:AlternateContent>
        <mc:AlternateContent xmlns:mc="http://schemas.openxmlformats.org/markup-compatibility/2006">
          <mc:Choice Requires="x14">
            <control shapeId="23017" r:id="rId462" name="Check Box 489">
              <controlPr defaultSize="0" autoFill="0" autoLine="0" autoPict="0">
                <anchor moveWithCells="1">
                  <from>
                    <xdr:col>52</xdr:col>
                    <xdr:colOff>120650</xdr:colOff>
                    <xdr:row>549</xdr:row>
                    <xdr:rowOff>120650</xdr:rowOff>
                  </from>
                  <to>
                    <xdr:col>55</xdr:col>
                    <xdr:colOff>0</xdr:colOff>
                    <xdr:row>551</xdr:row>
                    <xdr:rowOff>38100</xdr:rowOff>
                  </to>
                </anchor>
              </controlPr>
            </control>
          </mc:Choice>
        </mc:AlternateContent>
        <mc:AlternateContent xmlns:mc="http://schemas.openxmlformats.org/markup-compatibility/2006">
          <mc:Choice Requires="x14">
            <control shapeId="23018" r:id="rId463" name="Check Box 490">
              <controlPr defaultSize="0" autoFill="0" autoLine="0" autoPict="0">
                <anchor moveWithCells="1">
                  <from>
                    <xdr:col>55</xdr:col>
                    <xdr:colOff>101600</xdr:colOff>
                    <xdr:row>549</xdr:row>
                    <xdr:rowOff>120650</xdr:rowOff>
                  </from>
                  <to>
                    <xdr:col>57</xdr:col>
                    <xdr:colOff>114300</xdr:colOff>
                    <xdr:row>551</xdr:row>
                    <xdr:rowOff>38100</xdr:rowOff>
                  </to>
                </anchor>
              </controlPr>
            </control>
          </mc:Choice>
        </mc:AlternateContent>
        <mc:AlternateContent xmlns:mc="http://schemas.openxmlformats.org/markup-compatibility/2006">
          <mc:Choice Requires="x14">
            <control shapeId="23019" r:id="rId464" name="Check Box 491">
              <controlPr defaultSize="0" autoFill="0" autoLine="0" autoPict="0">
                <anchor moveWithCells="1">
                  <from>
                    <xdr:col>52</xdr:col>
                    <xdr:colOff>120650</xdr:colOff>
                    <xdr:row>550</xdr:row>
                    <xdr:rowOff>120650</xdr:rowOff>
                  </from>
                  <to>
                    <xdr:col>55</xdr:col>
                    <xdr:colOff>0</xdr:colOff>
                    <xdr:row>552</xdr:row>
                    <xdr:rowOff>38100</xdr:rowOff>
                  </to>
                </anchor>
              </controlPr>
            </control>
          </mc:Choice>
        </mc:AlternateContent>
        <mc:AlternateContent xmlns:mc="http://schemas.openxmlformats.org/markup-compatibility/2006">
          <mc:Choice Requires="x14">
            <control shapeId="23020" r:id="rId465" name="Check Box 492">
              <controlPr defaultSize="0" autoFill="0" autoLine="0" autoPict="0">
                <anchor moveWithCells="1">
                  <from>
                    <xdr:col>55</xdr:col>
                    <xdr:colOff>101600</xdr:colOff>
                    <xdr:row>550</xdr:row>
                    <xdr:rowOff>120650</xdr:rowOff>
                  </from>
                  <to>
                    <xdr:col>57</xdr:col>
                    <xdr:colOff>114300</xdr:colOff>
                    <xdr:row>552</xdr:row>
                    <xdr:rowOff>38100</xdr:rowOff>
                  </to>
                </anchor>
              </controlPr>
            </control>
          </mc:Choice>
        </mc:AlternateContent>
        <mc:AlternateContent xmlns:mc="http://schemas.openxmlformats.org/markup-compatibility/2006">
          <mc:Choice Requires="x14">
            <control shapeId="23021" r:id="rId466" name="Check Box 493">
              <controlPr defaultSize="0" autoFill="0" autoLine="0" autoPict="0">
                <anchor moveWithCells="1">
                  <from>
                    <xdr:col>52</xdr:col>
                    <xdr:colOff>120650</xdr:colOff>
                    <xdr:row>551</xdr:row>
                    <xdr:rowOff>120650</xdr:rowOff>
                  </from>
                  <to>
                    <xdr:col>55</xdr:col>
                    <xdr:colOff>0</xdr:colOff>
                    <xdr:row>553</xdr:row>
                    <xdr:rowOff>38100</xdr:rowOff>
                  </to>
                </anchor>
              </controlPr>
            </control>
          </mc:Choice>
        </mc:AlternateContent>
        <mc:AlternateContent xmlns:mc="http://schemas.openxmlformats.org/markup-compatibility/2006">
          <mc:Choice Requires="x14">
            <control shapeId="23022" r:id="rId467" name="Check Box 494">
              <controlPr defaultSize="0" autoFill="0" autoLine="0" autoPict="0">
                <anchor moveWithCells="1">
                  <from>
                    <xdr:col>55</xdr:col>
                    <xdr:colOff>101600</xdr:colOff>
                    <xdr:row>551</xdr:row>
                    <xdr:rowOff>120650</xdr:rowOff>
                  </from>
                  <to>
                    <xdr:col>57</xdr:col>
                    <xdr:colOff>114300</xdr:colOff>
                    <xdr:row>553</xdr:row>
                    <xdr:rowOff>38100</xdr:rowOff>
                  </to>
                </anchor>
              </controlPr>
            </control>
          </mc:Choice>
        </mc:AlternateContent>
        <mc:AlternateContent xmlns:mc="http://schemas.openxmlformats.org/markup-compatibility/2006">
          <mc:Choice Requires="x14">
            <control shapeId="23023" r:id="rId468" name="Check Box 495">
              <controlPr defaultSize="0" autoFill="0" autoLine="0" autoPict="0">
                <anchor moveWithCells="1">
                  <from>
                    <xdr:col>52</xdr:col>
                    <xdr:colOff>120650</xdr:colOff>
                    <xdr:row>552</xdr:row>
                    <xdr:rowOff>120650</xdr:rowOff>
                  </from>
                  <to>
                    <xdr:col>55</xdr:col>
                    <xdr:colOff>0</xdr:colOff>
                    <xdr:row>554</xdr:row>
                    <xdr:rowOff>38100</xdr:rowOff>
                  </to>
                </anchor>
              </controlPr>
            </control>
          </mc:Choice>
        </mc:AlternateContent>
        <mc:AlternateContent xmlns:mc="http://schemas.openxmlformats.org/markup-compatibility/2006">
          <mc:Choice Requires="x14">
            <control shapeId="23024" r:id="rId469" name="Check Box 496">
              <controlPr defaultSize="0" autoFill="0" autoLine="0" autoPict="0">
                <anchor moveWithCells="1">
                  <from>
                    <xdr:col>55</xdr:col>
                    <xdr:colOff>101600</xdr:colOff>
                    <xdr:row>552</xdr:row>
                    <xdr:rowOff>120650</xdr:rowOff>
                  </from>
                  <to>
                    <xdr:col>57</xdr:col>
                    <xdr:colOff>114300</xdr:colOff>
                    <xdr:row>554</xdr:row>
                    <xdr:rowOff>38100</xdr:rowOff>
                  </to>
                </anchor>
              </controlPr>
            </control>
          </mc:Choice>
        </mc:AlternateContent>
        <mc:AlternateContent xmlns:mc="http://schemas.openxmlformats.org/markup-compatibility/2006">
          <mc:Choice Requires="x14">
            <control shapeId="23025" r:id="rId470" name="Check Box 497">
              <controlPr defaultSize="0" autoFill="0" autoLine="0" autoPict="0">
                <anchor moveWithCells="1">
                  <from>
                    <xdr:col>52</xdr:col>
                    <xdr:colOff>120650</xdr:colOff>
                    <xdr:row>553</xdr:row>
                    <xdr:rowOff>120650</xdr:rowOff>
                  </from>
                  <to>
                    <xdr:col>55</xdr:col>
                    <xdr:colOff>0</xdr:colOff>
                    <xdr:row>555</xdr:row>
                    <xdr:rowOff>38100</xdr:rowOff>
                  </to>
                </anchor>
              </controlPr>
            </control>
          </mc:Choice>
        </mc:AlternateContent>
        <mc:AlternateContent xmlns:mc="http://schemas.openxmlformats.org/markup-compatibility/2006">
          <mc:Choice Requires="x14">
            <control shapeId="23026" r:id="rId471" name="Check Box 498">
              <controlPr defaultSize="0" autoFill="0" autoLine="0" autoPict="0">
                <anchor moveWithCells="1">
                  <from>
                    <xdr:col>55</xdr:col>
                    <xdr:colOff>101600</xdr:colOff>
                    <xdr:row>553</xdr:row>
                    <xdr:rowOff>120650</xdr:rowOff>
                  </from>
                  <to>
                    <xdr:col>57</xdr:col>
                    <xdr:colOff>114300</xdr:colOff>
                    <xdr:row>555</xdr:row>
                    <xdr:rowOff>38100</xdr:rowOff>
                  </to>
                </anchor>
              </controlPr>
            </control>
          </mc:Choice>
        </mc:AlternateContent>
        <mc:AlternateContent xmlns:mc="http://schemas.openxmlformats.org/markup-compatibility/2006">
          <mc:Choice Requires="x14">
            <control shapeId="23027" r:id="rId472" name="Check Box 499">
              <controlPr defaultSize="0" autoFill="0" autoLine="0" autoPict="0">
                <anchor moveWithCells="1">
                  <from>
                    <xdr:col>52</xdr:col>
                    <xdr:colOff>120650</xdr:colOff>
                    <xdr:row>554</xdr:row>
                    <xdr:rowOff>120650</xdr:rowOff>
                  </from>
                  <to>
                    <xdr:col>55</xdr:col>
                    <xdr:colOff>0</xdr:colOff>
                    <xdr:row>556</xdr:row>
                    <xdr:rowOff>38100</xdr:rowOff>
                  </to>
                </anchor>
              </controlPr>
            </control>
          </mc:Choice>
        </mc:AlternateContent>
        <mc:AlternateContent xmlns:mc="http://schemas.openxmlformats.org/markup-compatibility/2006">
          <mc:Choice Requires="x14">
            <control shapeId="23028" r:id="rId473" name="Check Box 500">
              <controlPr defaultSize="0" autoFill="0" autoLine="0" autoPict="0">
                <anchor moveWithCells="1">
                  <from>
                    <xdr:col>55</xdr:col>
                    <xdr:colOff>101600</xdr:colOff>
                    <xdr:row>554</xdr:row>
                    <xdr:rowOff>120650</xdr:rowOff>
                  </from>
                  <to>
                    <xdr:col>57</xdr:col>
                    <xdr:colOff>114300</xdr:colOff>
                    <xdr:row>556</xdr:row>
                    <xdr:rowOff>38100</xdr:rowOff>
                  </to>
                </anchor>
              </controlPr>
            </control>
          </mc:Choice>
        </mc:AlternateContent>
        <mc:AlternateContent xmlns:mc="http://schemas.openxmlformats.org/markup-compatibility/2006">
          <mc:Choice Requires="x14">
            <control shapeId="23029" r:id="rId474" name="Check Box 501">
              <controlPr defaultSize="0" autoFill="0" autoLine="0" autoPict="0">
                <anchor moveWithCells="1">
                  <from>
                    <xdr:col>14</xdr:col>
                    <xdr:colOff>120650</xdr:colOff>
                    <xdr:row>868</xdr:row>
                    <xdr:rowOff>139700</xdr:rowOff>
                  </from>
                  <to>
                    <xdr:col>17</xdr:col>
                    <xdr:colOff>0</xdr:colOff>
                    <xdr:row>870</xdr:row>
                    <xdr:rowOff>44450</xdr:rowOff>
                  </to>
                </anchor>
              </controlPr>
            </control>
          </mc:Choice>
        </mc:AlternateContent>
        <mc:AlternateContent xmlns:mc="http://schemas.openxmlformats.org/markup-compatibility/2006">
          <mc:Choice Requires="x14">
            <control shapeId="23030" r:id="rId475" name="Check Box 502">
              <controlPr defaultSize="0" autoFill="0" autoLine="0" autoPict="0">
                <anchor moveWithCells="1">
                  <from>
                    <xdr:col>14</xdr:col>
                    <xdr:colOff>120650</xdr:colOff>
                    <xdr:row>1254</xdr:row>
                    <xdr:rowOff>0</xdr:rowOff>
                  </from>
                  <to>
                    <xdr:col>17</xdr:col>
                    <xdr:colOff>0</xdr:colOff>
                    <xdr:row>1255</xdr:row>
                    <xdr:rowOff>69850</xdr:rowOff>
                  </to>
                </anchor>
              </controlPr>
            </control>
          </mc:Choice>
        </mc:AlternateContent>
        <mc:AlternateContent xmlns:mc="http://schemas.openxmlformats.org/markup-compatibility/2006">
          <mc:Choice Requires="x14">
            <control shapeId="23031" r:id="rId476" name="Check Box 503">
              <controlPr defaultSize="0" autoFill="0" autoLine="0" autoPict="0">
                <anchor moveWithCells="1">
                  <from>
                    <xdr:col>18</xdr:col>
                    <xdr:colOff>120650</xdr:colOff>
                    <xdr:row>1254</xdr:row>
                    <xdr:rowOff>0</xdr:rowOff>
                  </from>
                  <to>
                    <xdr:col>21</xdr:col>
                    <xdr:colOff>0</xdr:colOff>
                    <xdr:row>1255</xdr:row>
                    <xdr:rowOff>69850</xdr:rowOff>
                  </to>
                </anchor>
              </controlPr>
            </control>
          </mc:Choice>
        </mc:AlternateContent>
        <mc:AlternateContent xmlns:mc="http://schemas.openxmlformats.org/markup-compatibility/2006">
          <mc:Choice Requires="x14">
            <control shapeId="23032" r:id="rId477" name="Check Box 504">
              <controlPr defaultSize="0" autoFill="0" autoLine="0" autoPict="0">
                <anchor moveWithCells="1">
                  <from>
                    <xdr:col>14</xdr:col>
                    <xdr:colOff>120650</xdr:colOff>
                    <xdr:row>1262</xdr:row>
                    <xdr:rowOff>120650</xdr:rowOff>
                  </from>
                  <to>
                    <xdr:col>17</xdr:col>
                    <xdr:colOff>0</xdr:colOff>
                    <xdr:row>1264</xdr:row>
                    <xdr:rowOff>38100</xdr:rowOff>
                  </to>
                </anchor>
              </controlPr>
            </control>
          </mc:Choice>
        </mc:AlternateContent>
        <mc:AlternateContent xmlns:mc="http://schemas.openxmlformats.org/markup-compatibility/2006">
          <mc:Choice Requires="x14">
            <control shapeId="23033" r:id="rId478" name="Check Box 505">
              <controlPr defaultSize="0" autoFill="0" autoLine="0" autoPict="0">
                <anchor moveWithCells="1">
                  <from>
                    <xdr:col>18</xdr:col>
                    <xdr:colOff>120650</xdr:colOff>
                    <xdr:row>1262</xdr:row>
                    <xdr:rowOff>120650</xdr:rowOff>
                  </from>
                  <to>
                    <xdr:col>21</xdr:col>
                    <xdr:colOff>0</xdr:colOff>
                    <xdr:row>1264</xdr:row>
                    <xdr:rowOff>38100</xdr:rowOff>
                  </to>
                </anchor>
              </controlPr>
            </control>
          </mc:Choice>
        </mc:AlternateContent>
        <mc:AlternateContent xmlns:mc="http://schemas.openxmlformats.org/markup-compatibility/2006">
          <mc:Choice Requires="x14">
            <control shapeId="23034" r:id="rId479" name="Check Box 506">
              <controlPr defaultSize="0" autoFill="0" autoLine="0" autoPict="0">
                <anchor moveWithCells="1">
                  <from>
                    <xdr:col>14</xdr:col>
                    <xdr:colOff>120650</xdr:colOff>
                    <xdr:row>1310</xdr:row>
                    <xdr:rowOff>120650</xdr:rowOff>
                  </from>
                  <to>
                    <xdr:col>17</xdr:col>
                    <xdr:colOff>0</xdr:colOff>
                    <xdr:row>1312</xdr:row>
                    <xdr:rowOff>38100</xdr:rowOff>
                  </to>
                </anchor>
              </controlPr>
            </control>
          </mc:Choice>
        </mc:AlternateContent>
        <mc:AlternateContent xmlns:mc="http://schemas.openxmlformats.org/markup-compatibility/2006">
          <mc:Choice Requires="x14">
            <control shapeId="23035" r:id="rId480" name="Check Box 507">
              <controlPr defaultSize="0" autoFill="0" autoLine="0" autoPict="0">
                <anchor moveWithCells="1">
                  <from>
                    <xdr:col>18</xdr:col>
                    <xdr:colOff>120650</xdr:colOff>
                    <xdr:row>1310</xdr:row>
                    <xdr:rowOff>120650</xdr:rowOff>
                  </from>
                  <to>
                    <xdr:col>21</xdr:col>
                    <xdr:colOff>0</xdr:colOff>
                    <xdr:row>1312</xdr:row>
                    <xdr:rowOff>38100</xdr:rowOff>
                  </to>
                </anchor>
              </controlPr>
            </control>
          </mc:Choice>
        </mc:AlternateContent>
        <mc:AlternateContent xmlns:mc="http://schemas.openxmlformats.org/markup-compatibility/2006">
          <mc:Choice Requires="x14">
            <control shapeId="23036" r:id="rId481" name="Check Box 508">
              <controlPr defaultSize="0" autoFill="0" autoLine="0" autoPict="0">
                <anchor moveWithCells="1">
                  <from>
                    <xdr:col>14</xdr:col>
                    <xdr:colOff>120650</xdr:colOff>
                    <xdr:row>867</xdr:row>
                    <xdr:rowOff>120650</xdr:rowOff>
                  </from>
                  <to>
                    <xdr:col>17</xdr:col>
                    <xdr:colOff>0</xdr:colOff>
                    <xdr:row>869</xdr:row>
                    <xdr:rowOff>31750</xdr:rowOff>
                  </to>
                </anchor>
              </controlPr>
            </control>
          </mc:Choice>
        </mc:AlternateContent>
        <mc:AlternateContent xmlns:mc="http://schemas.openxmlformats.org/markup-compatibility/2006">
          <mc:Choice Requires="x14">
            <control shapeId="23037" r:id="rId482" name="Check Box 509">
              <controlPr defaultSize="0" autoFill="0" autoLine="0" autoPict="0">
                <anchor moveWithCells="1">
                  <from>
                    <xdr:col>18</xdr:col>
                    <xdr:colOff>146050</xdr:colOff>
                    <xdr:row>867</xdr:row>
                    <xdr:rowOff>114300</xdr:rowOff>
                  </from>
                  <to>
                    <xdr:col>21</xdr:col>
                    <xdr:colOff>25400</xdr:colOff>
                    <xdr:row>869</xdr:row>
                    <xdr:rowOff>31750</xdr:rowOff>
                  </to>
                </anchor>
              </controlPr>
            </control>
          </mc:Choice>
        </mc:AlternateContent>
        <mc:AlternateContent xmlns:mc="http://schemas.openxmlformats.org/markup-compatibility/2006">
          <mc:Choice Requires="x14">
            <control shapeId="23038" r:id="rId483" name="Check Box 510">
              <controlPr defaultSize="0" autoFill="0" autoLine="0" autoPict="0">
                <anchor moveWithCells="1">
                  <from>
                    <xdr:col>14</xdr:col>
                    <xdr:colOff>120650</xdr:colOff>
                    <xdr:row>173</xdr:row>
                    <xdr:rowOff>114300</xdr:rowOff>
                  </from>
                  <to>
                    <xdr:col>17</xdr:col>
                    <xdr:colOff>0</xdr:colOff>
                    <xdr:row>175</xdr:row>
                    <xdr:rowOff>31750</xdr:rowOff>
                  </to>
                </anchor>
              </controlPr>
            </control>
          </mc:Choice>
        </mc:AlternateContent>
        <mc:AlternateContent xmlns:mc="http://schemas.openxmlformats.org/markup-compatibility/2006">
          <mc:Choice Requires="x14">
            <control shapeId="23046" r:id="rId484" name="Check Box 518">
              <controlPr defaultSize="0" autoFill="0" autoLine="0" autoPict="0">
                <anchor moveWithCells="1">
                  <from>
                    <xdr:col>46</xdr:col>
                    <xdr:colOff>120650</xdr:colOff>
                    <xdr:row>1343</xdr:row>
                    <xdr:rowOff>120650</xdr:rowOff>
                  </from>
                  <to>
                    <xdr:col>49</xdr:col>
                    <xdr:colOff>0</xdr:colOff>
                    <xdr:row>1345</xdr:row>
                    <xdr:rowOff>38100</xdr:rowOff>
                  </to>
                </anchor>
              </controlPr>
            </control>
          </mc:Choice>
        </mc:AlternateContent>
        <mc:AlternateContent xmlns:mc="http://schemas.openxmlformats.org/markup-compatibility/2006">
          <mc:Choice Requires="x14">
            <control shapeId="23047" r:id="rId485" name="Check Box 519">
              <controlPr defaultSize="0" autoFill="0" autoLine="0" autoPict="0">
                <anchor moveWithCells="1">
                  <from>
                    <xdr:col>53</xdr:col>
                    <xdr:colOff>120650</xdr:colOff>
                    <xdr:row>1343</xdr:row>
                    <xdr:rowOff>120650</xdr:rowOff>
                  </from>
                  <to>
                    <xdr:col>56</xdr:col>
                    <xdr:colOff>0</xdr:colOff>
                    <xdr:row>1345</xdr:row>
                    <xdr:rowOff>38100</xdr:rowOff>
                  </to>
                </anchor>
              </controlPr>
            </control>
          </mc:Choice>
        </mc:AlternateContent>
        <mc:AlternateContent xmlns:mc="http://schemas.openxmlformats.org/markup-compatibility/2006">
          <mc:Choice Requires="x14">
            <control shapeId="23048" r:id="rId486" name="Check Box 520">
              <controlPr defaultSize="0" autoFill="0" autoLine="0" autoPict="0">
                <anchor moveWithCells="1">
                  <from>
                    <xdr:col>36</xdr:col>
                    <xdr:colOff>114300</xdr:colOff>
                    <xdr:row>1202</xdr:row>
                    <xdr:rowOff>114300</xdr:rowOff>
                  </from>
                  <to>
                    <xdr:col>39</xdr:col>
                    <xdr:colOff>0</xdr:colOff>
                    <xdr:row>1204</xdr:row>
                    <xdr:rowOff>31750</xdr:rowOff>
                  </to>
                </anchor>
              </controlPr>
            </control>
          </mc:Choice>
        </mc:AlternateContent>
        <mc:AlternateContent xmlns:mc="http://schemas.openxmlformats.org/markup-compatibility/2006">
          <mc:Choice Requires="x14">
            <control shapeId="23049" r:id="rId487" name="Check Box 521">
              <controlPr defaultSize="0" autoFill="0" autoLine="0" autoPict="0">
                <anchor moveWithCells="1">
                  <from>
                    <xdr:col>54</xdr:col>
                    <xdr:colOff>114300</xdr:colOff>
                    <xdr:row>1206</xdr:row>
                    <xdr:rowOff>120650</xdr:rowOff>
                  </from>
                  <to>
                    <xdr:col>57</xdr:col>
                    <xdr:colOff>0</xdr:colOff>
                    <xdr:row>1208</xdr:row>
                    <xdr:rowOff>38100</xdr:rowOff>
                  </to>
                </anchor>
              </controlPr>
            </control>
          </mc:Choice>
        </mc:AlternateContent>
        <mc:AlternateContent xmlns:mc="http://schemas.openxmlformats.org/markup-compatibility/2006">
          <mc:Choice Requires="x14">
            <control shapeId="23050" r:id="rId488" name="Check Box 522">
              <controlPr defaultSize="0" autoFill="0" autoLine="0" autoPict="0">
                <anchor moveWithCells="1">
                  <from>
                    <xdr:col>14</xdr:col>
                    <xdr:colOff>114300</xdr:colOff>
                    <xdr:row>144</xdr:row>
                    <xdr:rowOff>114300</xdr:rowOff>
                  </from>
                  <to>
                    <xdr:col>17</xdr:col>
                    <xdr:colOff>0</xdr:colOff>
                    <xdr:row>146</xdr:row>
                    <xdr:rowOff>31750</xdr:rowOff>
                  </to>
                </anchor>
              </controlPr>
            </control>
          </mc:Choice>
        </mc:AlternateContent>
        <mc:AlternateContent xmlns:mc="http://schemas.openxmlformats.org/markup-compatibility/2006">
          <mc:Choice Requires="x14">
            <control shapeId="23051" r:id="rId489" name="Check Box 523">
              <controlPr defaultSize="0" autoFill="0" autoLine="0" autoPict="0">
                <anchor moveWithCells="1">
                  <from>
                    <xdr:col>18</xdr:col>
                    <xdr:colOff>107950</xdr:colOff>
                    <xdr:row>144</xdr:row>
                    <xdr:rowOff>114300</xdr:rowOff>
                  </from>
                  <to>
                    <xdr:col>20</xdr:col>
                    <xdr:colOff>120650</xdr:colOff>
                    <xdr:row>146</xdr:row>
                    <xdr:rowOff>31750</xdr:rowOff>
                  </to>
                </anchor>
              </controlPr>
            </control>
          </mc:Choice>
        </mc:AlternateContent>
        <mc:AlternateContent xmlns:mc="http://schemas.openxmlformats.org/markup-compatibility/2006">
          <mc:Choice Requires="x14">
            <control shapeId="23052" r:id="rId490" name="Check Box 524">
              <controlPr defaultSize="0" autoFill="0" autoLine="0" autoPict="0">
                <anchor moveWithCells="1">
                  <from>
                    <xdr:col>14</xdr:col>
                    <xdr:colOff>114300</xdr:colOff>
                    <xdr:row>1175</xdr:row>
                    <xdr:rowOff>120650</xdr:rowOff>
                  </from>
                  <to>
                    <xdr:col>17</xdr:col>
                    <xdr:colOff>0</xdr:colOff>
                    <xdr:row>1177</xdr:row>
                    <xdr:rowOff>38100</xdr:rowOff>
                  </to>
                </anchor>
              </controlPr>
            </control>
          </mc:Choice>
        </mc:AlternateContent>
        <mc:AlternateContent xmlns:mc="http://schemas.openxmlformats.org/markup-compatibility/2006">
          <mc:Choice Requires="x14">
            <control shapeId="23053" r:id="rId491" name="Check Box 525">
              <controlPr defaultSize="0" autoFill="0" autoLine="0" autoPict="0">
                <anchor moveWithCells="1">
                  <from>
                    <xdr:col>18</xdr:col>
                    <xdr:colOff>107950</xdr:colOff>
                    <xdr:row>1175</xdr:row>
                    <xdr:rowOff>120650</xdr:rowOff>
                  </from>
                  <to>
                    <xdr:col>20</xdr:col>
                    <xdr:colOff>120650</xdr:colOff>
                    <xdr:row>1177</xdr:row>
                    <xdr:rowOff>38100</xdr:rowOff>
                  </to>
                </anchor>
              </controlPr>
            </control>
          </mc:Choice>
        </mc:AlternateContent>
        <mc:AlternateContent xmlns:mc="http://schemas.openxmlformats.org/markup-compatibility/2006">
          <mc:Choice Requires="x14">
            <control shapeId="23054" r:id="rId492" name="Check Box 526">
              <controlPr defaultSize="0" autoFill="0" autoLine="0" autoPict="0">
                <anchor moveWithCells="1">
                  <from>
                    <xdr:col>18</xdr:col>
                    <xdr:colOff>101600</xdr:colOff>
                    <xdr:row>1106</xdr:row>
                    <xdr:rowOff>139700</xdr:rowOff>
                  </from>
                  <to>
                    <xdr:col>20</xdr:col>
                    <xdr:colOff>114300</xdr:colOff>
                    <xdr:row>1108</xdr:row>
                    <xdr:rowOff>44450</xdr:rowOff>
                  </to>
                </anchor>
              </controlPr>
            </control>
          </mc:Choice>
        </mc:AlternateContent>
        <mc:AlternateContent xmlns:mc="http://schemas.openxmlformats.org/markup-compatibility/2006">
          <mc:Choice Requires="x14">
            <control shapeId="23055" r:id="rId493" name="Check Box 527">
              <controlPr defaultSize="0" autoFill="0" autoLine="0" autoPict="0">
                <anchor moveWithCells="1">
                  <from>
                    <xdr:col>14</xdr:col>
                    <xdr:colOff>139700</xdr:colOff>
                    <xdr:row>1106</xdr:row>
                    <xdr:rowOff>120650</xdr:rowOff>
                  </from>
                  <to>
                    <xdr:col>17</xdr:col>
                    <xdr:colOff>6350</xdr:colOff>
                    <xdr:row>1108</xdr:row>
                    <xdr:rowOff>38100</xdr:rowOff>
                  </to>
                </anchor>
              </controlPr>
            </control>
          </mc:Choice>
        </mc:AlternateContent>
        <mc:AlternateContent xmlns:mc="http://schemas.openxmlformats.org/markup-compatibility/2006">
          <mc:Choice Requires="x14">
            <control shapeId="23056" r:id="rId494" name="Check Box 528">
              <controlPr defaultSize="0" autoFill="0" autoLine="0" autoPict="0">
                <anchor moveWithCells="1">
                  <from>
                    <xdr:col>14</xdr:col>
                    <xdr:colOff>120650</xdr:colOff>
                    <xdr:row>310</xdr:row>
                    <xdr:rowOff>120650</xdr:rowOff>
                  </from>
                  <to>
                    <xdr:col>17</xdr:col>
                    <xdr:colOff>0</xdr:colOff>
                    <xdr:row>312</xdr:row>
                    <xdr:rowOff>38100</xdr:rowOff>
                  </to>
                </anchor>
              </controlPr>
            </control>
          </mc:Choice>
        </mc:AlternateContent>
        <mc:AlternateContent xmlns:mc="http://schemas.openxmlformats.org/markup-compatibility/2006">
          <mc:Choice Requires="x14">
            <control shapeId="23057" r:id="rId495" name="Check Box 529">
              <controlPr defaultSize="0" autoFill="0" autoLine="0" autoPict="0">
                <anchor moveWithCells="1">
                  <from>
                    <xdr:col>18</xdr:col>
                    <xdr:colOff>120650</xdr:colOff>
                    <xdr:row>310</xdr:row>
                    <xdr:rowOff>120650</xdr:rowOff>
                  </from>
                  <to>
                    <xdr:col>21</xdr:col>
                    <xdr:colOff>0</xdr:colOff>
                    <xdr:row>312</xdr:row>
                    <xdr:rowOff>38100</xdr:rowOff>
                  </to>
                </anchor>
              </controlPr>
            </control>
          </mc:Choice>
        </mc:AlternateContent>
        <mc:AlternateContent xmlns:mc="http://schemas.openxmlformats.org/markup-compatibility/2006">
          <mc:Choice Requires="x14">
            <control shapeId="23058" r:id="rId496" name="Check Box 530">
              <controlPr defaultSize="0" autoFill="0" autoLine="0" autoPict="0">
                <anchor moveWithCells="1">
                  <from>
                    <xdr:col>14</xdr:col>
                    <xdr:colOff>120650</xdr:colOff>
                    <xdr:row>322</xdr:row>
                    <xdr:rowOff>120650</xdr:rowOff>
                  </from>
                  <to>
                    <xdr:col>17</xdr:col>
                    <xdr:colOff>0</xdr:colOff>
                    <xdr:row>324</xdr:row>
                    <xdr:rowOff>38100</xdr:rowOff>
                  </to>
                </anchor>
              </controlPr>
            </control>
          </mc:Choice>
        </mc:AlternateContent>
        <mc:AlternateContent xmlns:mc="http://schemas.openxmlformats.org/markup-compatibility/2006">
          <mc:Choice Requires="x14">
            <control shapeId="23059" r:id="rId497" name="Check Box 531">
              <controlPr defaultSize="0" autoFill="0" autoLine="0" autoPict="0">
                <anchor moveWithCells="1">
                  <from>
                    <xdr:col>18</xdr:col>
                    <xdr:colOff>120650</xdr:colOff>
                    <xdr:row>322</xdr:row>
                    <xdr:rowOff>120650</xdr:rowOff>
                  </from>
                  <to>
                    <xdr:col>21</xdr:col>
                    <xdr:colOff>0</xdr:colOff>
                    <xdr:row>324</xdr:row>
                    <xdr:rowOff>38100</xdr:rowOff>
                  </to>
                </anchor>
              </controlPr>
            </control>
          </mc:Choice>
        </mc:AlternateContent>
        <mc:AlternateContent xmlns:mc="http://schemas.openxmlformats.org/markup-compatibility/2006">
          <mc:Choice Requires="x14">
            <control shapeId="23060" r:id="rId498" name="Check Box 532">
              <controlPr defaultSize="0" autoFill="0" autoLine="0" autoPict="0">
                <anchor moveWithCells="1">
                  <from>
                    <xdr:col>14</xdr:col>
                    <xdr:colOff>120650</xdr:colOff>
                    <xdr:row>334</xdr:row>
                    <xdr:rowOff>120650</xdr:rowOff>
                  </from>
                  <to>
                    <xdr:col>17</xdr:col>
                    <xdr:colOff>0</xdr:colOff>
                    <xdr:row>336</xdr:row>
                    <xdr:rowOff>38100</xdr:rowOff>
                  </to>
                </anchor>
              </controlPr>
            </control>
          </mc:Choice>
        </mc:AlternateContent>
        <mc:AlternateContent xmlns:mc="http://schemas.openxmlformats.org/markup-compatibility/2006">
          <mc:Choice Requires="x14">
            <control shapeId="23061" r:id="rId499" name="Check Box 533">
              <controlPr defaultSize="0" autoFill="0" autoLine="0" autoPict="0">
                <anchor moveWithCells="1">
                  <from>
                    <xdr:col>18</xdr:col>
                    <xdr:colOff>120650</xdr:colOff>
                    <xdr:row>334</xdr:row>
                    <xdr:rowOff>120650</xdr:rowOff>
                  </from>
                  <to>
                    <xdr:col>21</xdr:col>
                    <xdr:colOff>0</xdr:colOff>
                    <xdr:row>336</xdr:row>
                    <xdr:rowOff>38100</xdr:rowOff>
                  </to>
                </anchor>
              </controlPr>
            </control>
          </mc:Choice>
        </mc:AlternateContent>
        <mc:AlternateContent xmlns:mc="http://schemas.openxmlformats.org/markup-compatibility/2006">
          <mc:Choice Requires="x14">
            <control shapeId="23062" r:id="rId500" name="Check Box 534">
              <controlPr defaultSize="0" autoFill="0" autoLine="0" autoPict="0">
                <anchor moveWithCells="1">
                  <from>
                    <xdr:col>14</xdr:col>
                    <xdr:colOff>120650</xdr:colOff>
                    <xdr:row>347</xdr:row>
                    <xdr:rowOff>120650</xdr:rowOff>
                  </from>
                  <to>
                    <xdr:col>17</xdr:col>
                    <xdr:colOff>0</xdr:colOff>
                    <xdr:row>349</xdr:row>
                    <xdr:rowOff>38100</xdr:rowOff>
                  </to>
                </anchor>
              </controlPr>
            </control>
          </mc:Choice>
        </mc:AlternateContent>
        <mc:AlternateContent xmlns:mc="http://schemas.openxmlformats.org/markup-compatibility/2006">
          <mc:Choice Requires="x14">
            <control shapeId="23063" r:id="rId501" name="Check Box 535">
              <controlPr defaultSize="0" autoFill="0" autoLine="0" autoPict="0">
                <anchor moveWithCells="1">
                  <from>
                    <xdr:col>18</xdr:col>
                    <xdr:colOff>120650</xdr:colOff>
                    <xdr:row>347</xdr:row>
                    <xdr:rowOff>120650</xdr:rowOff>
                  </from>
                  <to>
                    <xdr:col>21</xdr:col>
                    <xdr:colOff>0</xdr:colOff>
                    <xdr:row>349</xdr:row>
                    <xdr:rowOff>38100</xdr:rowOff>
                  </to>
                </anchor>
              </controlPr>
            </control>
          </mc:Choice>
        </mc:AlternateContent>
        <mc:AlternateContent xmlns:mc="http://schemas.openxmlformats.org/markup-compatibility/2006">
          <mc:Choice Requires="x14">
            <control shapeId="23064" r:id="rId502" name="Check Box 536">
              <controlPr defaultSize="0" autoFill="0" autoLine="0" autoPict="0">
                <anchor moveWithCells="1">
                  <from>
                    <xdr:col>14</xdr:col>
                    <xdr:colOff>120650</xdr:colOff>
                    <xdr:row>384</xdr:row>
                    <xdr:rowOff>120650</xdr:rowOff>
                  </from>
                  <to>
                    <xdr:col>17</xdr:col>
                    <xdr:colOff>0</xdr:colOff>
                    <xdr:row>386</xdr:row>
                    <xdr:rowOff>38100</xdr:rowOff>
                  </to>
                </anchor>
              </controlPr>
            </control>
          </mc:Choice>
        </mc:AlternateContent>
        <mc:AlternateContent xmlns:mc="http://schemas.openxmlformats.org/markup-compatibility/2006">
          <mc:Choice Requires="x14">
            <control shapeId="23065" r:id="rId503" name="Check Box 537">
              <controlPr defaultSize="0" autoFill="0" autoLine="0" autoPict="0">
                <anchor moveWithCells="1">
                  <from>
                    <xdr:col>18</xdr:col>
                    <xdr:colOff>120650</xdr:colOff>
                    <xdr:row>384</xdr:row>
                    <xdr:rowOff>120650</xdr:rowOff>
                  </from>
                  <to>
                    <xdr:col>21</xdr:col>
                    <xdr:colOff>0</xdr:colOff>
                    <xdr:row>386</xdr:row>
                    <xdr:rowOff>38100</xdr:rowOff>
                  </to>
                </anchor>
              </controlPr>
            </control>
          </mc:Choice>
        </mc:AlternateContent>
        <mc:AlternateContent xmlns:mc="http://schemas.openxmlformats.org/markup-compatibility/2006">
          <mc:Choice Requires="x14">
            <control shapeId="23066" r:id="rId504" name="Check Box 538">
              <controlPr defaultSize="0" autoFill="0" autoLine="0" autoPict="0">
                <anchor moveWithCells="1">
                  <from>
                    <xdr:col>14</xdr:col>
                    <xdr:colOff>120650</xdr:colOff>
                    <xdr:row>385</xdr:row>
                    <xdr:rowOff>139700</xdr:rowOff>
                  </from>
                  <to>
                    <xdr:col>17</xdr:col>
                    <xdr:colOff>0</xdr:colOff>
                    <xdr:row>387</xdr:row>
                    <xdr:rowOff>44450</xdr:rowOff>
                  </to>
                </anchor>
              </controlPr>
            </control>
          </mc:Choice>
        </mc:AlternateContent>
        <mc:AlternateContent xmlns:mc="http://schemas.openxmlformats.org/markup-compatibility/2006">
          <mc:Choice Requires="x14">
            <control shapeId="23067" r:id="rId505" name="Check Box 539">
              <controlPr defaultSize="0" autoFill="0" autoLine="0" autoPict="0">
                <anchor moveWithCells="1">
                  <from>
                    <xdr:col>39</xdr:col>
                    <xdr:colOff>120650</xdr:colOff>
                    <xdr:row>787</xdr:row>
                    <xdr:rowOff>120650</xdr:rowOff>
                  </from>
                  <to>
                    <xdr:col>42</xdr:col>
                    <xdr:colOff>0</xdr:colOff>
                    <xdr:row>789</xdr:row>
                    <xdr:rowOff>38100</xdr:rowOff>
                  </to>
                </anchor>
              </controlPr>
            </control>
          </mc:Choice>
        </mc:AlternateContent>
        <mc:AlternateContent xmlns:mc="http://schemas.openxmlformats.org/markup-compatibility/2006">
          <mc:Choice Requires="x14">
            <control shapeId="23068" r:id="rId506" name="Check Box 540">
              <controlPr defaultSize="0" autoFill="0" autoLine="0" autoPict="0">
                <anchor moveWithCells="1">
                  <from>
                    <xdr:col>44</xdr:col>
                    <xdr:colOff>120650</xdr:colOff>
                    <xdr:row>787</xdr:row>
                    <xdr:rowOff>120650</xdr:rowOff>
                  </from>
                  <to>
                    <xdr:col>47</xdr:col>
                    <xdr:colOff>0</xdr:colOff>
                    <xdr:row>789</xdr:row>
                    <xdr:rowOff>38100</xdr:rowOff>
                  </to>
                </anchor>
              </controlPr>
            </control>
          </mc:Choice>
        </mc:AlternateContent>
        <mc:AlternateContent xmlns:mc="http://schemas.openxmlformats.org/markup-compatibility/2006">
          <mc:Choice Requires="x14">
            <control shapeId="23069" r:id="rId507" name="Check Box 541">
              <controlPr defaultSize="0" autoFill="0" autoLine="0" autoPict="0">
                <anchor moveWithCells="1">
                  <from>
                    <xdr:col>39</xdr:col>
                    <xdr:colOff>120650</xdr:colOff>
                    <xdr:row>788</xdr:row>
                    <xdr:rowOff>120650</xdr:rowOff>
                  </from>
                  <to>
                    <xdr:col>42</xdr:col>
                    <xdr:colOff>0</xdr:colOff>
                    <xdr:row>790</xdr:row>
                    <xdr:rowOff>38100</xdr:rowOff>
                  </to>
                </anchor>
              </controlPr>
            </control>
          </mc:Choice>
        </mc:AlternateContent>
        <mc:AlternateContent xmlns:mc="http://schemas.openxmlformats.org/markup-compatibility/2006">
          <mc:Choice Requires="x14">
            <control shapeId="23070" r:id="rId508" name="Check Box 542">
              <controlPr defaultSize="0" autoFill="0" autoLine="0" autoPict="0">
                <anchor moveWithCells="1">
                  <from>
                    <xdr:col>44</xdr:col>
                    <xdr:colOff>120650</xdr:colOff>
                    <xdr:row>788</xdr:row>
                    <xdr:rowOff>120650</xdr:rowOff>
                  </from>
                  <to>
                    <xdr:col>47</xdr:col>
                    <xdr:colOff>0</xdr:colOff>
                    <xdr:row>790</xdr:row>
                    <xdr:rowOff>38100</xdr:rowOff>
                  </to>
                </anchor>
              </controlPr>
            </control>
          </mc:Choice>
        </mc:AlternateContent>
        <mc:AlternateContent xmlns:mc="http://schemas.openxmlformats.org/markup-compatibility/2006">
          <mc:Choice Requires="x14">
            <control shapeId="23071" r:id="rId509" name="Check Box 543">
              <controlPr defaultSize="0" autoFill="0" autoLine="0" autoPict="0">
                <anchor moveWithCells="1">
                  <from>
                    <xdr:col>39</xdr:col>
                    <xdr:colOff>120650</xdr:colOff>
                    <xdr:row>789</xdr:row>
                    <xdr:rowOff>120650</xdr:rowOff>
                  </from>
                  <to>
                    <xdr:col>42</xdr:col>
                    <xdr:colOff>0</xdr:colOff>
                    <xdr:row>791</xdr:row>
                    <xdr:rowOff>38100</xdr:rowOff>
                  </to>
                </anchor>
              </controlPr>
            </control>
          </mc:Choice>
        </mc:AlternateContent>
        <mc:AlternateContent xmlns:mc="http://schemas.openxmlformats.org/markup-compatibility/2006">
          <mc:Choice Requires="x14">
            <control shapeId="23072" r:id="rId510" name="Check Box 544">
              <controlPr defaultSize="0" autoFill="0" autoLine="0" autoPict="0">
                <anchor moveWithCells="1">
                  <from>
                    <xdr:col>44</xdr:col>
                    <xdr:colOff>120650</xdr:colOff>
                    <xdr:row>789</xdr:row>
                    <xdr:rowOff>120650</xdr:rowOff>
                  </from>
                  <to>
                    <xdr:col>47</xdr:col>
                    <xdr:colOff>0</xdr:colOff>
                    <xdr:row>791</xdr:row>
                    <xdr:rowOff>38100</xdr:rowOff>
                  </to>
                </anchor>
              </controlPr>
            </control>
          </mc:Choice>
        </mc:AlternateContent>
        <mc:AlternateContent xmlns:mc="http://schemas.openxmlformats.org/markup-compatibility/2006">
          <mc:Choice Requires="x14">
            <control shapeId="23073" r:id="rId511" name="Check Box 545">
              <controlPr defaultSize="0" autoFill="0" autoLine="0" autoPict="0">
                <anchor moveWithCells="1">
                  <from>
                    <xdr:col>39</xdr:col>
                    <xdr:colOff>120650</xdr:colOff>
                    <xdr:row>790</xdr:row>
                    <xdr:rowOff>120650</xdr:rowOff>
                  </from>
                  <to>
                    <xdr:col>42</xdr:col>
                    <xdr:colOff>0</xdr:colOff>
                    <xdr:row>792</xdr:row>
                    <xdr:rowOff>38100</xdr:rowOff>
                  </to>
                </anchor>
              </controlPr>
            </control>
          </mc:Choice>
        </mc:AlternateContent>
        <mc:AlternateContent xmlns:mc="http://schemas.openxmlformats.org/markup-compatibility/2006">
          <mc:Choice Requires="x14">
            <control shapeId="23074" r:id="rId512" name="Check Box 546">
              <controlPr defaultSize="0" autoFill="0" autoLine="0" autoPict="0">
                <anchor moveWithCells="1">
                  <from>
                    <xdr:col>44</xdr:col>
                    <xdr:colOff>120650</xdr:colOff>
                    <xdr:row>790</xdr:row>
                    <xdr:rowOff>120650</xdr:rowOff>
                  </from>
                  <to>
                    <xdr:col>47</xdr:col>
                    <xdr:colOff>0</xdr:colOff>
                    <xdr:row>792</xdr:row>
                    <xdr:rowOff>38100</xdr:rowOff>
                  </to>
                </anchor>
              </controlPr>
            </control>
          </mc:Choice>
        </mc:AlternateContent>
        <mc:AlternateContent xmlns:mc="http://schemas.openxmlformats.org/markup-compatibility/2006">
          <mc:Choice Requires="x14">
            <control shapeId="23075" r:id="rId513" name="Check Box 547">
              <controlPr defaultSize="0" autoFill="0" autoLine="0" autoPict="0">
                <anchor moveWithCells="1">
                  <from>
                    <xdr:col>39</xdr:col>
                    <xdr:colOff>120650</xdr:colOff>
                    <xdr:row>790</xdr:row>
                    <xdr:rowOff>120650</xdr:rowOff>
                  </from>
                  <to>
                    <xdr:col>42</xdr:col>
                    <xdr:colOff>0</xdr:colOff>
                    <xdr:row>792</xdr:row>
                    <xdr:rowOff>38100</xdr:rowOff>
                  </to>
                </anchor>
              </controlPr>
            </control>
          </mc:Choice>
        </mc:AlternateContent>
        <mc:AlternateContent xmlns:mc="http://schemas.openxmlformats.org/markup-compatibility/2006">
          <mc:Choice Requires="x14">
            <control shapeId="23076" r:id="rId514" name="Check Box 548">
              <controlPr defaultSize="0" autoFill="0" autoLine="0" autoPict="0">
                <anchor moveWithCells="1">
                  <from>
                    <xdr:col>44</xdr:col>
                    <xdr:colOff>120650</xdr:colOff>
                    <xdr:row>790</xdr:row>
                    <xdr:rowOff>120650</xdr:rowOff>
                  </from>
                  <to>
                    <xdr:col>47</xdr:col>
                    <xdr:colOff>0</xdr:colOff>
                    <xdr:row>792</xdr:row>
                    <xdr:rowOff>38100</xdr:rowOff>
                  </to>
                </anchor>
              </controlPr>
            </control>
          </mc:Choice>
        </mc:AlternateContent>
        <mc:AlternateContent xmlns:mc="http://schemas.openxmlformats.org/markup-compatibility/2006">
          <mc:Choice Requires="x14">
            <control shapeId="23077" r:id="rId515" name="Check Box 549">
              <controlPr defaultSize="0" autoFill="0" autoLine="0" autoPict="0">
                <anchor moveWithCells="1">
                  <from>
                    <xdr:col>14</xdr:col>
                    <xdr:colOff>120650</xdr:colOff>
                    <xdr:row>898</xdr:row>
                    <xdr:rowOff>120650</xdr:rowOff>
                  </from>
                  <to>
                    <xdr:col>17</xdr:col>
                    <xdr:colOff>0</xdr:colOff>
                    <xdr:row>900</xdr:row>
                    <xdr:rowOff>38100</xdr:rowOff>
                  </to>
                </anchor>
              </controlPr>
            </control>
          </mc:Choice>
        </mc:AlternateContent>
        <mc:AlternateContent xmlns:mc="http://schemas.openxmlformats.org/markup-compatibility/2006">
          <mc:Choice Requires="x14">
            <control shapeId="23078" r:id="rId516" name="Check Box 550">
              <controlPr defaultSize="0" autoFill="0" autoLine="0" autoPict="0">
                <anchor moveWithCells="1">
                  <from>
                    <xdr:col>18</xdr:col>
                    <xdr:colOff>120650</xdr:colOff>
                    <xdr:row>898</xdr:row>
                    <xdr:rowOff>120650</xdr:rowOff>
                  </from>
                  <to>
                    <xdr:col>21</xdr:col>
                    <xdr:colOff>0</xdr:colOff>
                    <xdr:row>900</xdr:row>
                    <xdr:rowOff>38100</xdr:rowOff>
                  </to>
                </anchor>
              </controlPr>
            </control>
          </mc:Choice>
        </mc:AlternateContent>
        <mc:AlternateContent xmlns:mc="http://schemas.openxmlformats.org/markup-compatibility/2006">
          <mc:Choice Requires="x14">
            <control shapeId="23079" r:id="rId517" name="Check Box 551">
              <controlPr defaultSize="0" autoFill="0" autoLine="0" autoPict="0">
                <anchor moveWithCells="1">
                  <from>
                    <xdr:col>25</xdr:col>
                    <xdr:colOff>152400</xdr:colOff>
                    <xdr:row>921</xdr:row>
                    <xdr:rowOff>120650</xdr:rowOff>
                  </from>
                  <to>
                    <xdr:col>27</xdr:col>
                    <xdr:colOff>120650</xdr:colOff>
                    <xdr:row>923</xdr:row>
                    <xdr:rowOff>38100</xdr:rowOff>
                  </to>
                </anchor>
              </controlPr>
            </control>
          </mc:Choice>
        </mc:AlternateContent>
        <mc:AlternateContent xmlns:mc="http://schemas.openxmlformats.org/markup-compatibility/2006">
          <mc:Choice Requires="x14">
            <control shapeId="23080" r:id="rId518" name="Check Box 552">
              <controlPr defaultSize="0" autoFill="0" autoLine="0" autoPict="0">
                <anchor moveWithCells="1">
                  <from>
                    <xdr:col>48</xdr:col>
                    <xdr:colOff>114300</xdr:colOff>
                    <xdr:row>921</xdr:row>
                    <xdr:rowOff>120650</xdr:rowOff>
                  </from>
                  <to>
                    <xdr:col>51</xdr:col>
                    <xdr:colOff>0</xdr:colOff>
                    <xdr:row>923</xdr:row>
                    <xdr:rowOff>38100</xdr:rowOff>
                  </to>
                </anchor>
              </controlPr>
            </control>
          </mc:Choice>
        </mc:AlternateContent>
        <mc:AlternateContent xmlns:mc="http://schemas.openxmlformats.org/markup-compatibility/2006">
          <mc:Choice Requires="x14">
            <control shapeId="23081" r:id="rId519" name="Check Box 553">
              <controlPr defaultSize="0" autoFill="0" autoLine="0" autoPict="0">
                <anchor moveWithCells="1">
                  <from>
                    <xdr:col>24</xdr:col>
                    <xdr:colOff>114300</xdr:colOff>
                    <xdr:row>1108</xdr:row>
                    <xdr:rowOff>114300</xdr:rowOff>
                  </from>
                  <to>
                    <xdr:col>26</xdr:col>
                    <xdr:colOff>63500</xdr:colOff>
                    <xdr:row>1110</xdr:row>
                    <xdr:rowOff>31750</xdr:rowOff>
                  </to>
                </anchor>
              </controlPr>
            </control>
          </mc:Choice>
        </mc:AlternateContent>
        <mc:AlternateContent xmlns:mc="http://schemas.openxmlformats.org/markup-compatibility/2006">
          <mc:Choice Requires="x14">
            <control shapeId="23082" r:id="rId520" name="Check Box 554">
              <controlPr defaultSize="0" autoFill="0" autoLine="0" autoPict="0">
                <anchor moveWithCells="1">
                  <from>
                    <xdr:col>34</xdr:col>
                    <xdr:colOff>44450</xdr:colOff>
                    <xdr:row>1108</xdr:row>
                    <xdr:rowOff>120650</xdr:rowOff>
                  </from>
                  <to>
                    <xdr:col>36</xdr:col>
                    <xdr:colOff>69850</xdr:colOff>
                    <xdr:row>1110</xdr:row>
                    <xdr:rowOff>38100</xdr:rowOff>
                  </to>
                </anchor>
              </controlPr>
            </control>
          </mc:Choice>
        </mc:AlternateContent>
        <mc:AlternateContent xmlns:mc="http://schemas.openxmlformats.org/markup-compatibility/2006">
          <mc:Choice Requires="x14">
            <control shapeId="23083" r:id="rId521" name="Check Box 555">
              <controlPr defaultSize="0" autoFill="0" autoLine="0" autoPict="0">
                <anchor moveWithCells="1">
                  <from>
                    <xdr:col>43</xdr:col>
                    <xdr:colOff>44450</xdr:colOff>
                    <xdr:row>1108</xdr:row>
                    <xdr:rowOff>139700</xdr:rowOff>
                  </from>
                  <to>
                    <xdr:col>45</xdr:col>
                    <xdr:colOff>69850</xdr:colOff>
                    <xdr:row>1110</xdr:row>
                    <xdr:rowOff>0</xdr:rowOff>
                  </to>
                </anchor>
              </controlPr>
            </control>
          </mc:Choice>
        </mc:AlternateContent>
        <mc:AlternateContent xmlns:mc="http://schemas.openxmlformats.org/markup-compatibility/2006">
          <mc:Choice Requires="x14">
            <control shapeId="23084" r:id="rId522" name="Check Box 556">
              <controlPr defaultSize="0" autoFill="0" autoLine="0" autoPict="0">
                <anchor moveWithCells="1">
                  <from>
                    <xdr:col>33</xdr:col>
                    <xdr:colOff>114300</xdr:colOff>
                    <xdr:row>1147</xdr:row>
                    <xdr:rowOff>120650</xdr:rowOff>
                  </from>
                  <to>
                    <xdr:col>36</xdr:col>
                    <xdr:colOff>0</xdr:colOff>
                    <xdr:row>1149</xdr:row>
                    <xdr:rowOff>38100</xdr:rowOff>
                  </to>
                </anchor>
              </controlPr>
            </control>
          </mc:Choice>
        </mc:AlternateContent>
        <mc:AlternateContent xmlns:mc="http://schemas.openxmlformats.org/markup-compatibility/2006">
          <mc:Choice Requires="x14">
            <control shapeId="23085" r:id="rId523" name="Check Box 557">
              <controlPr defaultSize="0" autoFill="0" autoLine="0" autoPict="0">
                <anchor moveWithCells="1">
                  <from>
                    <xdr:col>33</xdr:col>
                    <xdr:colOff>114300</xdr:colOff>
                    <xdr:row>1148</xdr:row>
                    <xdr:rowOff>120650</xdr:rowOff>
                  </from>
                  <to>
                    <xdr:col>36</xdr:col>
                    <xdr:colOff>0</xdr:colOff>
                    <xdr:row>1150</xdr:row>
                    <xdr:rowOff>38100</xdr:rowOff>
                  </to>
                </anchor>
              </controlPr>
            </control>
          </mc:Choice>
        </mc:AlternateContent>
        <mc:AlternateContent xmlns:mc="http://schemas.openxmlformats.org/markup-compatibility/2006">
          <mc:Choice Requires="x14">
            <control shapeId="23086" r:id="rId524" name="Check Box 558">
              <controlPr defaultSize="0" autoFill="0" autoLine="0" autoPict="0">
                <anchor moveWithCells="1">
                  <from>
                    <xdr:col>54</xdr:col>
                    <xdr:colOff>114300</xdr:colOff>
                    <xdr:row>1147</xdr:row>
                    <xdr:rowOff>120650</xdr:rowOff>
                  </from>
                  <to>
                    <xdr:col>57</xdr:col>
                    <xdr:colOff>0</xdr:colOff>
                    <xdr:row>1149</xdr:row>
                    <xdr:rowOff>38100</xdr:rowOff>
                  </to>
                </anchor>
              </controlPr>
            </control>
          </mc:Choice>
        </mc:AlternateContent>
        <mc:AlternateContent xmlns:mc="http://schemas.openxmlformats.org/markup-compatibility/2006">
          <mc:Choice Requires="x14">
            <control shapeId="23087" r:id="rId525" name="Check Box 559">
              <controlPr defaultSize="0" autoFill="0" autoLine="0" autoPict="0">
                <anchor moveWithCells="1">
                  <from>
                    <xdr:col>54</xdr:col>
                    <xdr:colOff>114300</xdr:colOff>
                    <xdr:row>1148</xdr:row>
                    <xdr:rowOff>120650</xdr:rowOff>
                  </from>
                  <to>
                    <xdr:col>57</xdr:col>
                    <xdr:colOff>0</xdr:colOff>
                    <xdr:row>1150</xdr:row>
                    <xdr:rowOff>38100</xdr:rowOff>
                  </to>
                </anchor>
              </controlPr>
            </control>
          </mc:Choice>
        </mc:AlternateContent>
        <mc:AlternateContent xmlns:mc="http://schemas.openxmlformats.org/markup-compatibility/2006">
          <mc:Choice Requires="x14">
            <control shapeId="23088" r:id="rId526" name="Check Box 560">
              <controlPr defaultSize="0" autoFill="0" autoLine="0" autoPict="0">
                <anchor moveWithCells="1">
                  <from>
                    <xdr:col>33</xdr:col>
                    <xdr:colOff>114300</xdr:colOff>
                    <xdr:row>1147</xdr:row>
                    <xdr:rowOff>120650</xdr:rowOff>
                  </from>
                  <to>
                    <xdr:col>36</xdr:col>
                    <xdr:colOff>0</xdr:colOff>
                    <xdr:row>1149</xdr:row>
                    <xdr:rowOff>38100</xdr:rowOff>
                  </to>
                </anchor>
              </controlPr>
            </control>
          </mc:Choice>
        </mc:AlternateContent>
        <mc:AlternateContent xmlns:mc="http://schemas.openxmlformats.org/markup-compatibility/2006">
          <mc:Choice Requires="x14">
            <control shapeId="23089" r:id="rId527" name="Check Box 561">
              <controlPr defaultSize="0" autoFill="0" autoLine="0" autoPict="0">
                <anchor moveWithCells="1">
                  <from>
                    <xdr:col>33</xdr:col>
                    <xdr:colOff>114300</xdr:colOff>
                    <xdr:row>1148</xdr:row>
                    <xdr:rowOff>120650</xdr:rowOff>
                  </from>
                  <to>
                    <xdr:col>36</xdr:col>
                    <xdr:colOff>0</xdr:colOff>
                    <xdr:row>1150</xdr:row>
                    <xdr:rowOff>38100</xdr:rowOff>
                  </to>
                </anchor>
              </controlPr>
            </control>
          </mc:Choice>
        </mc:AlternateContent>
        <mc:AlternateContent xmlns:mc="http://schemas.openxmlformats.org/markup-compatibility/2006">
          <mc:Choice Requires="x14">
            <control shapeId="23090" r:id="rId528" name="Check Box 562">
              <controlPr defaultSize="0" autoFill="0" autoLine="0" autoPict="0">
                <anchor moveWithCells="1">
                  <from>
                    <xdr:col>54</xdr:col>
                    <xdr:colOff>114300</xdr:colOff>
                    <xdr:row>1147</xdr:row>
                    <xdr:rowOff>120650</xdr:rowOff>
                  </from>
                  <to>
                    <xdr:col>57</xdr:col>
                    <xdr:colOff>0</xdr:colOff>
                    <xdr:row>1149</xdr:row>
                    <xdr:rowOff>38100</xdr:rowOff>
                  </to>
                </anchor>
              </controlPr>
            </control>
          </mc:Choice>
        </mc:AlternateContent>
        <mc:AlternateContent xmlns:mc="http://schemas.openxmlformats.org/markup-compatibility/2006">
          <mc:Choice Requires="x14">
            <control shapeId="23091" r:id="rId529" name="Check Box 563">
              <controlPr defaultSize="0" autoFill="0" autoLine="0" autoPict="0">
                <anchor moveWithCells="1">
                  <from>
                    <xdr:col>54</xdr:col>
                    <xdr:colOff>114300</xdr:colOff>
                    <xdr:row>1148</xdr:row>
                    <xdr:rowOff>120650</xdr:rowOff>
                  </from>
                  <to>
                    <xdr:col>57</xdr:col>
                    <xdr:colOff>0</xdr:colOff>
                    <xdr:row>1150</xdr:row>
                    <xdr:rowOff>38100</xdr:rowOff>
                  </to>
                </anchor>
              </controlPr>
            </control>
          </mc:Choice>
        </mc:AlternateContent>
        <mc:AlternateContent xmlns:mc="http://schemas.openxmlformats.org/markup-compatibility/2006">
          <mc:Choice Requires="x14">
            <control shapeId="23092" r:id="rId530" name="Check Box 564">
              <controlPr defaultSize="0" autoFill="0" autoLine="0" autoPict="0">
                <anchor moveWithCells="1">
                  <from>
                    <xdr:col>24</xdr:col>
                    <xdr:colOff>158750</xdr:colOff>
                    <xdr:row>1098</xdr:row>
                    <xdr:rowOff>139700</xdr:rowOff>
                  </from>
                  <to>
                    <xdr:col>39</xdr:col>
                    <xdr:colOff>38100</xdr:colOff>
                    <xdr:row>1100</xdr:row>
                    <xdr:rowOff>0</xdr:rowOff>
                  </to>
                </anchor>
              </controlPr>
            </control>
          </mc:Choice>
        </mc:AlternateContent>
        <mc:AlternateContent xmlns:mc="http://schemas.openxmlformats.org/markup-compatibility/2006">
          <mc:Choice Requires="x14">
            <control shapeId="23093" r:id="rId531" name="Check Box 565">
              <controlPr defaultSize="0" autoFill="0" autoLine="0" autoPict="0">
                <anchor moveWithCells="1">
                  <from>
                    <xdr:col>24</xdr:col>
                    <xdr:colOff>158750</xdr:colOff>
                    <xdr:row>1097</xdr:row>
                    <xdr:rowOff>146050</xdr:rowOff>
                  </from>
                  <to>
                    <xdr:col>39</xdr:col>
                    <xdr:colOff>38100</xdr:colOff>
                    <xdr:row>1099</xdr:row>
                    <xdr:rowOff>6350</xdr:rowOff>
                  </to>
                </anchor>
              </controlPr>
            </control>
          </mc:Choice>
        </mc:AlternateContent>
        <mc:AlternateContent xmlns:mc="http://schemas.openxmlformats.org/markup-compatibility/2006">
          <mc:Choice Requires="x14">
            <control shapeId="23094" r:id="rId532" name="Check Box 566">
              <controlPr defaultSize="0" autoFill="0" autoLine="0" autoPict="0">
                <anchor moveWithCells="1">
                  <from>
                    <xdr:col>24</xdr:col>
                    <xdr:colOff>152400</xdr:colOff>
                    <xdr:row>1096</xdr:row>
                    <xdr:rowOff>6350</xdr:rowOff>
                  </from>
                  <to>
                    <xdr:col>39</xdr:col>
                    <xdr:colOff>31750</xdr:colOff>
                    <xdr:row>1097</xdr:row>
                    <xdr:rowOff>31750</xdr:rowOff>
                  </to>
                </anchor>
              </controlPr>
            </control>
          </mc:Choice>
        </mc:AlternateContent>
        <mc:AlternateContent xmlns:mc="http://schemas.openxmlformats.org/markup-compatibility/2006">
          <mc:Choice Requires="x14">
            <control shapeId="23095" r:id="rId533" name="Check Box 567">
              <controlPr defaultSize="0" autoFill="0" autoLine="0" autoPict="0">
                <anchor moveWithCells="1">
                  <from>
                    <xdr:col>24</xdr:col>
                    <xdr:colOff>152400</xdr:colOff>
                    <xdr:row>1095</xdr:row>
                    <xdr:rowOff>0</xdr:rowOff>
                  </from>
                  <to>
                    <xdr:col>39</xdr:col>
                    <xdr:colOff>31750</xdr:colOff>
                    <xdr:row>1096</xdr:row>
                    <xdr:rowOff>25400</xdr:rowOff>
                  </to>
                </anchor>
              </controlPr>
            </control>
          </mc:Choice>
        </mc:AlternateContent>
        <mc:AlternateContent xmlns:mc="http://schemas.openxmlformats.org/markup-compatibility/2006">
          <mc:Choice Requires="x14">
            <control shapeId="23096" r:id="rId534" name="Check Box 568">
              <controlPr defaultSize="0" autoFill="0" autoLine="0" autoPict="0">
                <anchor moveWithCells="1">
                  <from>
                    <xdr:col>24</xdr:col>
                    <xdr:colOff>152400</xdr:colOff>
                    <xdr:row>1093</xdr:row>
                    <xdr:rowOff>139700</xdr:rowOff>
                  </from>
                  <to>
                    <xdr:col>39</xdr:col>
                    <xdr:colOff>31750</xdr:colOff>
                    <xdr:row>1095</xdr:row>
                    <xdr:rowOff>0</xdr:rowOff>
                  </to>
                </anchor>
              </controlPr>
            </control>
          </mc:Choice>
        </mc:AlternateContent>
        <mc:AlternateContent xmlns:mc="http://schemas.openxmlformats.org/markup-compatibility/2006">
          <mc:Choice Requires="x14">
            <control shapeId="23097" r:id="rId535" name="Check Box 569">
              <controlPr defaultSize="0" autoFill="0" autoLine="0" autoPict="0">
                <anchor moveWithCells="1">
                  <from>
                    <xdr:col>24</xdr:col>
                    <xdr:colOff>177800</xdr:colOff>
                    <xdr:row>1090</xdr:row>
                    <xdr:rowOff>0</xdr:rowOff>
                  </from>
                  <to>
                    <xdr:col>39</xdr:col>
                    <xdr:colOff>44450</xdr:colOff>
                    <xdr:row>1091</xdr:row>
                    <xdr:rowOff>25400</xdr:rowOff>
                  </to>
                </anchor>
              </controlPr>
            </control>
          </mc:Choice>
        </mc:AlternateContent>
        <mc:AlternateContent xmlns:mc="http://schemas.openxmlformats.org/markup-compatibility/2006">
          <mc:Choice Requires="x14">
            <control shapeId="23098" r:id="rId536" name="Check Box 570">
              <controlPr defaultSize="0" autoFill="0" autoLine="0" autoPict="0">
                <anchor moveWithCells="1">
                  <from>
                    <xdr:col>24</xdr:col>
                    <xdr:colOff>177800</xdr:colOff>
                    <xdr:row>1088</xdr:row>
                    <xdr:rowOff>139700</xdr:rowOff>
                  </from>
                  <to>
                    <xdr:col>39</xdr:col>
                    <xdr:colOff>44450</xdr:colOff>
                    <xdr:row>1090</xdr:row>
                    <xdr:rowOff>0</xdr:rowOff>
                  </to>
                </anchor>
              </controlPr>
            </control>
          </mc:Choice>
        </mc:AlternateContent>
        <mc:AlternateContent xmlns:mc="http://schemas.openxmlformats.org/markup-compatibility/2006">
          <mc:Choice Requires="x14">
            <control shapeId="23099" r:id="rId537" name="Check Box 571">
              <controlPr defaultSize="0" autoFill="0" autoLine="0" autoPict="0">
                <anchor moveWithCells="1">
                  <from>
                    <xdr:col>24</xdr:col>
                    <xdr:colOff>177800</xdr:colOff>
                    <xdr:row>1087</xdr:row>
                    <xdr:rowOff>146050</xdr:rowOff>
                  </from>
                  <to>
                    <xdr:col>39</xdr:col>
                    <xdr:colOff>44450</xdr:colOff>
                    <xdr:row>1089</xdr:row>
                    <xdr:rowOff>6350</xdr:rowOff>
                  </to>
                </anchor>
              </controlPr>
            </control>
          </mc:Choice>
        </mc:AlternateContent>
        <mc:AlternateContent xmlns:mc="http://schemas.openxmlformats.org/markup-compatibility/2006">
          <mc:Choice Requires="x14">
            <control shapeId="23100" r:id="rId538" name="Check Box 572">
              <controlPr defaultSize="0" autoFill="0" autoLine="0" autoPict="0">
                <anchor moveWithCells="1">
                  <from>
                    <xdr:col>14</xdr:col>
                    <xdr:colOff>120650</xdr:colOff>
                    <xdr:row>1271</xdr:row>
                    <xdr:rowOff>0</xdr:rowOff>
                  </from>
                  <to>
                    <xdr:col>17</xdr:col>
                    <xdr:colOff>0</xdr:colOff>
                    <xdr:row>1272</xdr:row>
                    <xdr:rowOff>69850</xdr:rowOff>
                  </to>
                </anchor>
              </controlPr>
            </control>
          </mc:Choice>
        </mc:AlternateContent>
        <mc:AlternateContent xmlns:mc="http://schemas.openxmlformats.org/markup-compatibility/2006">
          <mc:Choice Requires="x14">
            <control shapeId="23101" r:id="rId539" name="Check Box 573">
              <controlPr defaultSize="0" autoFill="0" autoLine="0" autoPict="0">
                <anchor moveWithCells="1">
                  <from>
                    <xdr:col>18</xdr:col>
                    <xdr:colOff>120650</xdr:colOff>
                    <xdr:row>1271</xdr:row>
                    <xdr:rowOff>0</xdr:rowOff>
                  </from>
                  <to>
                    <xdr:col>21</xdr:col>
                    <xdr:colOff>0</xdr:colOff>
                    <xdr:row>1272</xdr:row>
                    <xdr:rowOff>69850</xdr:rowOff>
                  </to>
                </anchor>
              </controlPr>
            </control>
          </mc:Choice>
        </mc:AlternateContent>
        <mc:AlternateContent xmlns:mc="http://schemas.openxmlformats.org/markup-compatibility/2006">
          <mc:Choice Requires="x14">
            <control shapeId="23102" r:id="rId540" name="Check Box 574">
              <controlPr defaultSize="0" autoFill="0" autoLine="0" autoPict="0">
                <anchor moveWithCells="1">
                  <from>
                    <xdr:col>14</xdr:col>
                    <xdr:colOff>120650</xdr:colOff>
                    <xdr:row>1280</xdr:row>
                    <xdr:rowOff>120650</xdr:rowOff>
                  </from>
                  <to>
                    <xdr:col>17</xdr:col>
                    <xdr:colOff>0</xdr:colOff>
                    <xdr:row>1282</xdr:row>
                    <xdr:rowOff>38100</xdr:rowOff>
                  </to>
                </anchor>
              </controlPr>
            </control>
          </mc:Choice>
        </mc:AlternateContent>
        <mc:AlternateContent xmlns:mc="http://schemas.openxmlformats.org/markup-compatibility/2006">
          <mc:Choice Requires="x14">
            <control shapeId="23103" r:id="rId541" name="Check Box 575">
              <controlPr defaultSize="0" autoFill="0" autoLine="0" autoPict="0">
                <anchor moveWithCells="1">
                  <from>
                    <xdr:col>18</xdr:col>
                    <xdr:colOff>120650</xdr:colOff>
                    <xdr:row>1280</xdr:row>
                    <xdr:rowOff>120650</xdr:rowOff>
                  </from>
                  <to>
                    <xdr:col>21</xdr:col>
                    <xdr:colOff>0</xdr:colOff>
                    <xdr:row>1282</xdr:row>
                    <xdr:rowOff>38100</xdr:rowOff>
                  </to>
                </anchor>
              </controlPr>
            </control>
          </mc:Choice>
        </mc:AlternateContent>
        <mc:AlternateContent xmlns:mc="http://schemas.openxmlformats.org/markup-compatibility/2006">
          <mc:Choice Requires="x14">
            <control shapeId="23104" r:id="rId542" name="Check Box 576">
              <controlPr defaultSize="0" autoFill="0" autoLine="0" autoPict="0">
                <anchor moveWithCells="1">
                  <from>
                    <xdr:col>18</xdr:col>
                    <xdr:colOff>120650</xdr:colOff>
                    <xdr:row>1286</xdr:row>
                    <xdr:rowOff>114300</xdr:rowOff>
                  </from>
                  <to>
                    <xdr:col>21</xdr:col>
                    <xdr:colOff>0</xdr:colOff>
                    <xdr:row>1288</xdr:row>
                    <xdr:rowOff>31750</xdr:rowOff>
                  </to>
                </anchor>
              </controlPr>
            </control>
          </mc:Choice>
        </mc:AlternateContent>
        <mc:AlternateContent xmlns:mc="http://schemas.openxmlformats.org/markup-compatibility/2006">
          <mc:Choice Requires="x14">
            <control shapeId="23105" r:id="rId543" name="Check Box 577">
              <controlPr defaultSize="0" autoFill="0" autoLine="0" autoPict="0">
                <anchor moveWithCells="1">
                  <from>
                    <xdr:col>14</xdr:col>
                    <xdr:colOff>139700</xdr:colOff>
                    <xdr:row>1286</xdr:row>
                    <xdr:rowOff>114300</xdr:rowOff>
                  </from>
                  <to>
                    <xdr:col>17</xdr:col>
                    <xdr:colOff>6350</xdr:colOff>
                    <xdr:row>1288</xdr:row>
                    <xdr:rowOff>31750</xdr:rowOff>
                  </to>
                </anchor>
              </controlPr>
            </control>
          </mc:Choice>
        </mc:AlternateContent>
        <mc:AlternateContent xmlns:mc="http://schemas.openxmlformats.org/markup-compatibility/2006">
          <mc:Choice Requires="x14">
            <control shapeId="22973" r:id="rId544" name="Check Box 445">
              <controlPr defaultSize="0" autoFill="0" autoLine="0" autoPict="0">
                <anchor moveWithCells="1">
                  <from>
                    <xdr:col>36</xdr:col>
                    <xdr:colOff>114300</xdr:colOff>
                    <xdr:row>951</xdr:row>
                    <xdr:rowOff>120650</xdr:rowOff>
                  </from>
                  <to>
                    <xdr:col>39</xdr:col>
                    <xdr:colOff>0</xdr:colOff>
                    <xdr:row>953</xdr:row>
                    <xdr:rowOff>38100</xdr:rowOff>
                  </to>
                </anchor>
              </controlPr>
            </control>
          </mc:Choice>
        </mc:AlternateContent>
        <mc:AlternateContent xmlns:mc="http://schemas.openxmlformats.org/markup-compatibility/2006">
          <mc:Choice Requires="x14">
            <control shapeId="22974" r:id="rId545" name="Check Box 446">
              <controlPr defaultSize="0" autoFill="0" autoLine="0" autoPict="0">
                <anchor moveWithCells="1">
                  <from>
                    <xdr:col>36</xdr:col>
                    <xdr:colOff>114300</xdr:colOff>
                    <xdr:row>952</xdr:row>
                    <xdr:rowOff>120650</xdr:rowOff>
                  </from>
                  <to>
                    <xdr:col>39</xdr:col>
                    <xdr:colOff>0</xdr:colOff>
                    <xdr:row>954</xdr:row>
                    <xdr:rowOff>38100</xdr:rowOff>
                  </to>
                </anchor>
              </controlPr>
            </control>
          </mc:Choice>
        </mc:AlternateContent>
        <mc:AlternateContent xmlns:mc="http://schemas.openxmlformats.org/markup-compatibility/2006">
          <mc:Choice Requires="x14">
            <control shapeId="22975" r:id="rId546" name="Check Box 447">
              <controlPr defaultSize="0" autoFill="0" autoLine="0" autoPict="0">
                <anchor moveWithCells="1">
                  <from>
                    <xdr:col>41</xdr:col>
                    <xdr:colOff>114300</xdr:colOff>
                    <xdr:row>951</xdr:row>
                    <xdr:rowOff>120650</xdr:rowOff>
                  </from>
                  <to>
                    <xdr:col>44</xdr:col>
                    <xdr:colOff>0</xdr:colOff>
                    <xdr:row>953</xdr:row>
                    <xdr:rowOff>38100</xdr:rowOff>
                  </to>
                </anchor>
              </controlPr>
            </control>
          </mc:Choice>
        </mc:AlternateContent>
        <mc:AlternateContent xmlns:mc="http://schemas.openxmlformats.org/markup-compatibility/2006">
          <mc:Choice Requires="x14">
            <control shapeId="22976" r:id="rId547" name="Check Box 448">
              <controlPr defaultSize="0" autoFill="0" autoLine="0" autoPict="0">
                <anchor moveWithCells="1">
                  <from>
                    <xdr:col>41</xdr:col>
                    <xdr:colOff>114300</xdr:colOff>
                    <xdr:row>952</xdr:row>
                    <xdr:rowOff>120650</xdr:rowOff>
                  </from>
                  <to>
                    <xdr:col>44</xdr:col>
                    <xdr:colOff>0</xdr:colOff>
                    <xdr:row>954</xdr:row>
                    <xdr:rowOff>38100</xdr:rowOff>
                  </to>
                </anchor>
              </controlPr>
            </control>
          </mc:Choice>
        </mc:AlternateContent>
        <mc:AlternateContent xmlns:mc="http://schemas.openxmlformats.org/markup-compatibility/2006">
          <mc:Choice Requires="x14">
            <control shapeId="22977" r:id="rId548" name="Check Box 449">
              <controlPr defaultSize="0" autoFill="0" autoLine="0" autoPict="0">
                <anchor moveWithCells="1">
                  <from>
                    <xdr:col>36</xdr:col>
                    <xdr:colOff>114300</xdr:colOff>
                    <xdr:row>961</xdr:row>
                    <xdr:rowOff>120650</xdr:rowOff>
                  </from>
                  <to>
                    <xdr:col>39</xdr:col>
                    <xdr:colOff>0</xdr:colOff>
                    <xdr:row>963</xdr:row>
                    <xdr:rowOff>38100</xdr:rowOff>
                  </to>
                </anchor>
              </controlPr>
            </control>
          </mc:Choice>
        </mc:AlternateContent>
        <mc:AlternateContent xmlns:mc="http://schemas.openxmlformats.org/markup-compatibility/2006">
          <mc:Choice Requires="x14">
            <control shapeId="22978" r:id="rId549" name="Check Box 450">
              <controlPr defaultSize="0" autoFill="0" autoLine="0" autoPict="0">
                <anchor moveWithCells="1">
                  <from>
                    <xdr:col>41</xdr:col>
                    <xdr:colOff>114300</xdr:colOff>
                    <xdr:row>961</xdr:row>
                    <xdr:rowOff>120650</xdr:rowOff>
                  </from>
                  <to>
                    <xdr:col>44</xdr:col>
                    <xdr:colOff>0</xdr:colOff>
                    <xdr:row>963</xdr:row>
                    <xdr:rowOff>38100</xdr:rowOff>
                  </to>
                </anchor>
              </controlPr>
            </control>
          </mc:Choice>
        </mc:AlternateContent>
        <mc:AlternateContent xmlns:mc="http://schemas.openxmlformats.org/markup-compatibility/2006">
          <mc:Choice Requires="x14">
            <control shapeId="22930" r:id="rId550" name="Check Box 402">
              <controlPr defaultSize="0" autoFill="0" autoLine="0" autoPict="0">
                <anchor moveWithCells="1">
                  <from>
                    <xdr:col>25</xdr:col>
                    <xdr:colOff>0</xdr:colOff>
                    <xdr:row>17</xdr:row>
                    <xdr:rowOff>120650</xdr:rowOff>
                  </from>
                  <to>
                    <xdr:col>26</xdr:col>
                    <xdr:colOff>120650</xdr:colOff>
                    <xdr:row>19</xdr:row>
                    <xdr:rowOff>25400</xdr:rowOff>
                  </to>
                </anchor>
              </controlPr>
            </control>
          </mc:Choice>
        </mc:AlternateContent>
        <mc:AlternateContent xmlns:mc="http://schemas.openxmlformats.org/markup-compatibility/2006">
          <mc:Choice Requires="x14">
            <control shapeId="22931" r:id="rId551" name="Check Box 403">
              <controlPr defaultSize="0" autoFill="0" autoLine="0" autoPict="0">
                <anchor moveWithCells="1">
                  <from>
                    <xdr:col>49</xdr:col>
                    <xdr:colOff>114300</xdr:colOff>
                    <xdr:row>17</xdr:row>
                    <xdr:rowOff>120650</xdr:rowOff>
                  </from>
                  <to>
                    <xdr:col>52</xdr:col>
                    <xdr:colOff>0</xdr:colOff>
                    <xdr:row>19</xdr:row>
                    <xdr:rowOff>25400</xdr:rowOff>
                  </to>
                </anchor>
              </controlPr>
            </control>
          </mc:Choice>
        </mc:AlternateContent>
        <mc:AlternateContent xmlns:mc="http://schemas.openxmlformats.org/markup-compatibility/2006">
          <mc:Choice Requires="x14">
            <control shapeId="22932" r:id="rId552" name="Check Box 404">
              <controlPr defaultSize="0" autoFill="0" autoLine="0" autoPict="0">
                <anchor moveWithCells="1">
                  <from>
                    <xdr:col>25</xdr:col>
                    <xdr:colOff>0</xdr:colOff>
                    <xdr:row>20</xdr:row>
                    <xdr:rowOff>120650</xdr:rowOff>
                  </from>
                  <to>
                    <xdr:col>26</xdr:col>
                    <xdr:colOff>120650</xdr:colOff>
                    <xdr:row>22</xdr:row>
                    <xdr:rowOff>38100</xdr:rowOff>
                  </to>
                </anchor>
              </controlPr>
            </control>
          </mc:Choice>
        </mc:AlternateContent>
        <mc:AlternateContent xmlns:mc="http://schemas.openxmlformats.org/markup-compatibility/2006">
          <mc:Choice Requires="x14">
            <control shapeId="22933" r:id="rId553" name="Check Box 405">
              <controlPr defaultSize="0" autoFill="0" autoLine="0" autoPict="0">
                <anchor moveWithCells="1">
                  <from>
                    <xdr:col>49</xdr:col>
                    <xdr:colOff>114300</xdr:colOff>
                    <xdr:row>20</xdr:row>
                    <xdr:rowOff>120650</xdr:rowOff>
                  </from>
                  <to>
                    <xdr:col>52</xdr:col>
                    <xdr:colOff>0</xdr:colOff>
                    <xdr:row>22</xdr:row>
                    <xdr:rowOff>38100</xdr:rowOff>
                  </to>
                </anchor>
              </controlPr>
            </control>
          </mc:Choice>
        </mc:AlternateContent>
        <mc:AlternateContent xmlns:mc="http://schemas.openxmlformats.org/markup-compatibility/2006">
          <mc:Choice Requires="x14">
            <control shapeId="23106" r:id="rId554" name="Check Box 578">
              <controlPr defaultSize="0" autoFill="0" autoLine="0" autoPict="0">
                <anchor moveWithCells="1">
                  <from>
                    <xdr:col>14</xdr:col>
                    <xdr:colOff>120650</xdr:colOff>
                    <xdr:row>1421</xdr:row>
                    <xdr:rowOff>120650</xdr:rowOff>
                  </from>
                  <to>
                    <xdr:col>17</xdr:col>
                    <xdr:colOff>6350</xdr:colOff>
                    <xdr:row>1423</xdr:row>
                    <xdr:rowOff>38100</xdr:rowOff>
                  </to>
                </anchor>
              </controlPr>
            </control>
          </mc:Choice>
        </mc:AlternateContent>
        <mc:AlternateContent xmlns:mc="http://schemas.openxmlformats.org/markup-compatibility/2006">
          <mc:Choice Requires="x14">
            <control shapeId="23107" r:id="rId555" name="Check Box 579">
              <controlPr defaultSize="0" autoFill="0" autoLine="0" autoPict="0">
                <anchor moveWithCells="1">
                  <from>
                    <xdr:col>18</xdr:col>
                    <xdr:colOff>120650</xdr:colOff>
                    <xdr:row>1421</xdr:row>
                    <xdr:rowOff>120650</xdr:rowOff>
                  </from>
                  <to>
                    <xdr:col>21</xdr:col>
                    <xdr:colOff>6350</xdr:colOff>
                    <xdr:row>1423</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ABBD1-A306-414B-A73D-016518D6E8C0}">
  <sheetPr>
    <tabColor rgb="FFFFFF00"/>
  </sheetPr>
  <dimension ref="A1:BX277"/>
  <sheetViews>
    <sheetView view="pageBreakPreview" zoomScale="115" zoomScaleNormal="100" zoomScaleSheetLayoutView="115" workbookViewId="0">
      <selection sqref="A1:O2"/>
    </sheetView>
  </sheetViews>
  <sheetFormatPr defaultColWidth="1.81640625" defaultRowHeight="12" customHeight="1" x14ac:dyDescent="0.2"/>
  <cols>
    <col min="1" max="3" width="1.81640625" style="411" customWidth="1"/>
    <col min="4" max="23" width="1.81640625" style="412" customWidth="1"/>
    <col min="24" max="24" width="2.08984375" style="417" customWidth="1"/>
    <col min="25" max="25" width="2.08984375" style="412" customWidth="1"/>
    <col min="26" max="60" width="2" style="412" customWidth="1"/>
    <col min="61" max="61" width="1.81640625" style="411" customWidth="1"/>
    <col min="62" max="16384" width="1.81640625" style="412"/>
  </cols>
  <sheetData>
    <row r="1" spans="1:75" ht="12" customHeight="1" x14ac:dyDescent="0.2">
      <c r="A1" s="1245" t="s">
        <v>1529</v>
      </c>
      <c r="B1" s="1246"/>
      <c r="C1" s="1246"/>
      <c r="D1" s="1246"/>
      <c r="E1" s="1246"/>
      <c r="F1" s="1246"/>
      <c r="G1" s="1246"/>
      <c r="H1" s="1246"/>
      <c r="I1" s="1246"/>
      <c r="J1" s="1246"/>
      <c r="K1" s="1246"/>
      <c r="L1" s="1246"/>
      <c r="M1" s="1246"/>
      <c r="N1" s="1246"/>
      <c r="O1" s="1247"/>
      <c r="P1" s="1231" t="s">
        <v>1530</v>
      </c>
      <c r="Q1" s="1232"/>
      <c r="R1" s="1232"/>
      <c r="S1" s="1232"/>
      <c r="T1" s="1232"/>
      <c r="U1" s="1232"/>
      <c r="V1" s="1232"/>
      <c r="W1" s="1233"/>
      <c r="X1" s="1232" t="s">
        <v>1531</v>
      </c>
      <c r="Y1" s="1246"/>
      <c r="Z1" s="1246"/>
      <c r="AA1" s="1246"/>
      <c r="AB1" s="1246"/>
      <c r="AC1" s="1246"/>
      <c r="AD1" s="1246"/>
      <c r="AE1" s="1246"/>
      <c r="AF1" s="1246"/>
      <c r="AG1" s="1246"/>
      <c r="AH1" s="1246"/>
      <c r="AI1" s="1246"/>
      <c r="AJ1" s="1246"/>
      <c r="AK1" s="1246"/>
      <c r="AL1" s="1246"/>
      <c r="AM1" s="1246"/>
      <c r="AN1" s="1246"/>
      <c r="AO1" s="1246"/>
      <c r="AP1" s="1246"/>
      <c r="AQ1" s="1246"/>
      <c r="AR1" s="1246"/>
      <c r="AS1" s="1246"/>
      <c r="AT1" s="1246"/>
      <c r="AU1" s="1246"/>
      <c r="AV1" s="1246"/>
      <c r="AW1" s="1246"/>
      <c r="AX1" s="1246"/>
      <c r="AY1" s="1246"/>
      <c r="AZ1" s="1246"/>
      <c r="BA1" s="1246"/>
      <c r="BB1" s="1246"/>
      <c r="BC1" s="1246"/>
      <c r="BD1" s="1246"/>
      <c r="BE1" s="1246"/>
      <c r="BF1" s="1246"/>
      <c r="BG1" s="1246"/>
      <c r="BH1" s="1246"/>
      <c r="BI1" s="1231" t="s">
        <v>1532</v>
      </c>
      <c r="BJ1" s="1232"/>
      <c r="BK1" s="1232"/>
      <c r="BL1" s="1232"/>
      <c r="BM1" s="1232"/>
      <c r="BN1" s="1232"/>
      <c r="BO1" s="1232"/>
      <c r="BP1" s="1232"/>
      <c r="BQ1" s="1232"/>
      <c r="BR1" s="1233"/>
      <c r="BS1" s="1231" t="s">
        <v>1533</v>
      </c>
      <c r="BT1" s="1232"/>
      <c r="BU1" s="1232"/>
      <c r="BV1" s="1232"/>
      <c r="BW1" s="1233"/>
    </row>
    <row r="2" spans="1:75" ht="12" customHeight="1" x14ac:dyDescent="0.2">
      <c r="A2" s="1248"/>
      <c r="B2" s="1249"/>
      <c r="C2" s="1249"/>
      <c r="D2" s="1249"/>
      <c r="E2" s="1249"/>
      <c r="F2" s="1249"/>
      <c r="G2" s="1249"/>
      <c r="H2" s="1249"/>
      <c r="I2" s="1249"/>
      <c r="J2" s="1249"/>
      <c r="K2" s="1249"/>
      <c r="L2" s="1249"/>
      <c r="M2" s="1249"/>
      <c r="N2" s="1249"/>
      <c r="O2" s="1250"/>
      <c r="P2" s="1234"/>
      <c r="Q2" s="1235"/>
      <c r="R2" s="1235"/>
      <c r="S2" s="1235"/>
      <c r="T2" s="1235"/>
      <c r="U2" s="1235"/>
      <c r="V2" s="1235"/>
      <c r="W2" s="1236"/>
      <c r="X2" s="1249"/>
      <c r="Y2" s="1249"/>
      <c r="Z2" s="1249"/>
      <c r="AA2" s="1249"/>
      <c r="AB2" s="1249"/>
      <c r="AC2" s="1249"/>
      <c r="AD2" s="1249"/>
      <c r="AE2" s="1249"/>
      <c r="AF2" s="1249"/>
      <c r="AG2" s="1249"/>
      <c r="AH2" s="1249"/>
      <c r="AI2" s="1249"/>
      <c r="AJ2" s="1249"/>
      <c r="AK2" s="1249"/>
      <c r="AL2" s="1249"/>
      <c r="AM2" s="1249"/>
      <c r="AN2" s="1249"/>
      <c r="AO2" s="1249"/>
      <c r="AP2" s="1249"/>
      <c r="AQ2" s="1249"/>
      <c r="AR2" s="1249"/>
      <c r="AS2" s="1249"/>
      <c r="AT2" s="1249"/>
      <c r="AU2" s="1249"/>
      <c r="AV2" s="1249"/>
      <c r="AW2" s="1249"/>
      <c r="AX2" s="1249"/>
      <c r="AY2" s="1249"/>
      <c r="AZ2" s="1249"/>
      <c r="BA2" s="1249"/>
      <c r="BB2" s="1249"/>
      <c r="BC2" s="1249"/>
      <c r="BD2" s="1249"/>
      <c r="BE2" s="1249"/>
      <c r="BF2" s="1249"/>
      <c r="BG2" s="1249"/>
      <c r="BH2" s="1249"/>
      <c r="BI2" s="1251"/>
      <c r="BJ2" s="1252"/>
      <c r="BK2" s="1252"/>
      <c r="BL2" s="1252"/>
      <c r="BM2" s="1252"/>
      <c r="BN2" s="1252"/>
      <c r="BO2" s="1252"/>
      <c r="BP2" s="1252"/>
      <c r="BQ2" s="1252"/>
      <c r="BR2" s="1253"/>
      <c r="BS2" s="1234"/>
      <c r="BT2" s="1235"/>
      <c r="BU2" s="1235"/>
      <c r="BV2" s="1235"/>
      <c r="BW2" s="1236"/>
    </row>
    <row r="3" spans="1:75" ht="12" customHeight="1" x14ac:dyDescent="0.2">
      <c r="A3" s="425" t="s">
        <v>1783</v>
      </c>
      <c r="B3" s="426"/>
      <c r="C3" s="426"/>
      <c r="D3" s="426"/>
      <c r="E3" s="426"/>
      <c r="F3" s="426"/>
      <c r="G3" s="426"/>
      <c r="H3" s="426"/>
      <c r="I3" s="426"/>
      <c r="J3" s="426"/>
      <c r="K3" s="426"/>
      <c r="L3" s="426"/>
      <c r="M3" s="426"/>
      <c r="N3" s="426"/>
      <c r="O3" s="427"/>
      <c r="P3" s="425"/>
      <c r="Q3" s="426"/>
      <c r="R3" s="426"/>
      <c r="S3" s="426"/>
      <c r="T3" s="426"/>
      <c r="U3" s="426"/>
      <c r="V3" s="426"/>
      <c r="W3" s="427"/>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426"/>
      <c r="BD3" s="426"/>
      <c r="BE3" s="426"/>
      <c r="BF3" s="426"/>
      <c r="BG3" s="426"/>
      <c r="BH3" s="426"/>
      <c r="BI3" s="425"/>
      <c r="BJ3" s="426"/>
      <c r="BK3" s="426"/>
      <c r="BL3" s="426"/>
      <c r="BM3" s="426"/>
      <c r="BN3" s="426"/>
      <c r="BO3" s="426"/>
      <c r="BP3" s="426"/>
      <c r="BQ3" s="426"/>
      <c r="BR3" s="427"/>
      <c r="BS3" s="425"/>
      <c r="BT3" s="426"/>
      <c r="BU3" s="426"/>
      <c r="BV3" s="426"/>
      <c r="BW3" s="427"/>
    </row>
    <row r="4" spans="1:75" ht="12" customHeight="1" x14ac:dyDescent="0.2">
      <c r="A4" s="428" t="s">
        <v>1534</v>
      </c>
      <c r="B4" s="1237" t="s">
        <v>1535</v>
      </c>
      <c r="C4" s="1237"/>
      <c r="D4" s="1237"/>
      <c r="E4" s="1237"/>
      <c r="F4" s="1237"/>
      <c r="G4" s="1237"/>
      <c r="H4" s="1237"/>
      <c r="I4" s="1237"/>
      <c r="J4" s="1237"/>
      <c r="K4" s="1237"/>
      <c r="L4" s="1237"/>
      <c r="M4" s="1237"/>
      <c r="N4" s="1237"/>
      <c r="O4" s="1238"/>
      <c r="P4" s="429"/>
      <c r="W4" s="430"/>
      <c r="BI4" s="428"/>
      <c r="BR4" s="430"/>
      <c r="BS4" s="429"/>
      <c r="BW4" s="430"/>
    </row>
    <row r="5" spans="1:75" ht="12" customHeight="1" x14ac:dyDescent="0.2">
      <c r="A5" s="428"/>
      <c r="B5" s="1257" t="s">
        <v>1536</v>
      </c>
      <c r="C5" s="1257"/>
      <c r="D5" s="1257"/>
      <c r="E5" s="1257"/>
      <c r="F5" s="1257"/>
      <c r="G5" s="1257"/>
      <c r="H5" s="1257"/>
      <c r="I5" s="1257"/>
      <c r="J5" s="1257"/>
      <c r="K5" s="1257"/>
      <c r="L5" s="1257"/>
      <c r="M5" s="1257"/>
      <c r="N5" s="1257"/>
      <c r="O5" s="1258"/>
      <c r="P5" s="429"/>
      <c r="W5" s="430"/>
      <c r="Y5" s="431"/>
      <c r="Z5" s="431"/>
      <c r="AA5" s="431"/>
      <c r="AB5" s="431"/>
      <c r="AC5" s="431"/>
      <c r="AD5" s="431"/>
      <c r="AE5" s="431"/>
      <c r="AF5" s="431"/>
      <c r="AG5" s="431"/>
      <c r="AH5" s="431"/>
      <c r="AI5" s="431"/>
      <c r="AJ5" s="431"/>
      <c r="AK5" s="431"/>
      <c r="AL5" s="431"/>
      <c r="AM5" s="431"/>
      <c r="AN5" s="431"/>
      <c r="AO5" s="431"/>
      <c r="AP5" s="431"/>
      <c r="AQ5" s="431"/>
      <c r="AR5" s="431"/>
      <c r="AS5" s="431"/>
      <c r="AT5" s="431"/>
      <c r="AU5" s="431"/>
      <c r="AV5" s="431"/>
      <c r="AW5" s="431"/>
      <c r="AX5" s="431"/>
      <c r="AY5" s="431"/>
      <c r="AZ5" s="431"/>
      <c r="BA5" s="431"/>
      <c r="BB5" s="431"/>
      <c r="BC5" s="431"/>
      <c r="BD5" s="431"/>
      <c r="BE5" s="431"/>
      <c r="BF5" s="431"/>
      <c r="BG5" s="431"/>
      <c r="BH5" s="431"/>
      <c r="BI5" s="432"/>
      <c r="BJ5" s="433"/>
      <c r="BK5" s="433"/>
      <c r="BL5" s="433"/>
      <c r="BM5" s="433"/>
      <c r="BN5" s="433"/>
      <c r="BO5" s="433"/>
      <c r="BP5" s="433"/>
      <c r="BQ5" s="433"/>
      <c r="BR5" s="434"/>
      <c r="BS5" s="429"/>
      <c r="BW5" s="430"/>
    </row>
    <row r="6" spans="1:75" ht="12" customHeight="1" x14ac:dyDescent="0.2">
      <c r="A6" s="428"/>
      <c r="B6" s="412"/>
      <c r="C6" s="1259" t="s">
        <v>1537</v>
      </c>
      <c r="D6" s="1260"/>
      <c r="E6" s="1260"/>
      <c r="F6" s="1260"/>
      <c r="G6" s="1260"/>
      <c r="H6" s="1260"/>
      <c r="I6" s="1260"/>
      <c r="J6" s="1260"/>
      <c r="K6" s="1260"/>
      <c r="L6" s="1260"/>
      <c r="M6" s="1260"/>
      <c r="N6" s="1260"/>
      <c r="O6" s="1261"/>
      <c r="P6" s="429"/>
      <c r="Q6" s="412" t="s">
        <v>196</v>
      </c>
      <c r="S6" s="417" t="s">
        <v>18</v>
      </c>
      <c r="T6" s="435"/>
      <c r="U6" s="1262" t="s">
        <v>197</v>
      </c>
      <c r="V6" s="1263"/>
      <c r="W6" s="1264"/>
      <c r="X6" s="417" t="s">
        <v>198</v>
      </c>
      <c r="Y6" s="1237" t="s">
        <v>1538</v>
      </c>
      <c r="Z6" s="1265"/>
      <c r="AA6" s="1265"/>
      <c r="AB6" s="1265"/>
      <c r="AC6" s="1265"/>
      <c r="AD6" s="1265"/>
      <c r="AE6" s="1265"/>
      <c r="AF6" s="1265"/>
      <c r="AG6" s="1265"/>
      <c r="AH6" s="1265"/>
      <c r="AI6" s="1265"/>
      <c r="AJ6" s="1265"/>
      <c r="AK6" s="1265"/>
      <c r="AL6" s="1265"/>
      <c r="AM6" s="1265"/>
      <c r="AN6" s="1265"/>
      <c r="AO6" s="1265"/>
      <c r="AP6" s="1265"/>
      <c r="AQ6" s="1265"/>
      <c r="AR6" s="1265"/>
      <c r="AS6" s="1265"/>
      <c r="AT6" s="1265"/>
      <c r="AU6" s="1265"/>
      <c r="AV6" s="1265"/>
      <c r="AW6" s="1265"/>
      <c r="AX6" s="1265"/>
      <c r="AY6" s="1265"/>
      <c r="AZ6" s="1265"/>
      <c r="BA6" s="1265"/>
      <c r="BB6" s="1265"/>
      <c r="BC6" s="1265"/>
      <c r="BD6" s="1265"/>
      <c r="BE6" s="1265"/>
      <c r="BF6" s="1265"/>
      <c r="BG6" s="1265"/>
      <c r="BH6" s="1265"/>
      <c r="BI6" s="1239" t="s">
        <v>1539</v>
      </c>
      <c r="BJ6" s="1240"/>
      <c r="BK6" s="1240"/>
      <c r="BL6" s="1240"/>
      <c r="BM6" s="1240"/>
      <c r="BN6" s="1240"/>
      <c r="BO6" s="1240"/>
      <c r="BP6" s="1240"/>
      <c r="BQ6" s="1240"/>
      <c r="BR6" s="1241"/>
      <c r="BS6" s="429"/>
      <c r="BW6" s="430"/>
    </row>
    <row r="7" spans="1:75" ht="12" customHeight="1" x14ac:dyDescent="0.2">
      <c r="A7" s="428"/>
      <c r="B7" s="412"/>
      <c r="C7" s="1260"/>
      <c r="D7" s="1260"/>
      <c r="E7" s="1260"/>
      <c r="F7" s="1260"/>
      <c r="G7" s="1260"/>
      <c r="H7" s="1260"/>
      <c r="I7" s="1260"/>
      <c r="J7" s="1260"/>
      <c r="K7" s="1260"/>
      <c r="L7" s="1260"/>
      <c r="M7" s="1260"/>
      <c r="N7" s="1260"/>
      <c r="O7" s="1261"/>
      <c r="P7" s="428"/>
      <c r="Q7" s="411"/>
      <c r="R7" s="411"/>
      <c r="S7" s="411"/>
      <c r="T7" s="411"/>
      <c r="U7" s="411"/>
      <c r="V7" s="411"/>
      <c r="W7" s="436"/>
      <c r="Y7" s="1265"/>
      <c r="Z7" s="1265"/>
      <c r="AA7" s="1265"/>
      <c r="AB7" s="1265"/>
      <c r="AC7" s="1265"/>
      <c r="AD7" s="1265"/>
      <c r="AE7" s="1265"/>
      <c r="AF7" s="1265"/>
      <c r="AG7" s="1265"/>
      <c r="AH7" s="1265"/>
      <c r="AI7" s="1265"/>
      <c r="AJ7" s="1265"/>
      <c r="AK7" s="1265"/>
      <c r="AL7" s="1265"/>
      <c r="AM7" s="1265"/>
      <c r="AN7" s="1265"/>
      <c r="AO7" s="1265"/>
      <c r="AP7" s="1265"/>
      <c r="AQ7" s="1265"/>
      <c r="AR7" s="1265"/>
      <c r="AS7" s="1265"/>
      <c r="AT7" s="1265"/>
      <c r="AU7" s="1265"/>
      <c r="AV7" s="1265"/>
      <c r="AW7" s="1265"/>
      <c r="AX7" s="1265"/>
      <c r="AY7" s="1265"/>
      <c r="AZ7" s="1265"/>
      <c r="BA7" s="1265"/>
      <c r="BB7" s="1265"/>
      <c r="BC7" s="1265"/>
      <c r="BD7" s="1265"/>
      <c r="BE7" s="1265"/>
      <c r="BF7" s="1265"/>
      <c r="BG7" s="1265"/>
      <c r="BH7" s="1265"/>
      <c r="BI7" s="1239"/>
      <c r="BJ7" s="1240"/>
      <c r="BK7" s="1240"/>
      <c r="BL7" s="1240"/>
      <c r="BM7" s="1240"/>
      <c r="BN7" s="1240"/>
      <c r="BO7" s="1240"/>
      <c r="BP7" s="1240"/>
      <c r="BQ7" s="1240"/>
      <c r="BR7" s="1241"/>
      <c r="BS7" s="429"/>
      <c r="BW7" s="430"/>
    </row>
    <row r="8" spans="1:75" ht="12" customHeight="1" x14ac:dyDescent="0.2">
      <c r="A8" s="428"/>
      <c r="B8" s="412"/>
      <c r="C8" s="1260"/>
      <c r="D8" s="1260"/>
      <c r="E8" s="1260"/>
      <c r="F8" s="1260"/>
      <c r="G8" s="1260"/>
      <c r="H8" s="1260"/>
      <c r="I8" s="1260"/>
      <c r="J8" s="1260"/>
      <c r="K8" s="1260"/>
      <c r="L8" s="1260"/>
      <c r="M8" s="1260"/>
      <c r="N8" s="1260"/>
      <c r="O8" s="1261"/>
      <c r="P8" s="429"/>
      <c r="W8" s="430"/>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7"/>
      <c r="BJ8" s="438"/>
      <c r="BK8" s="438"/>
      <c r="BL8" s="438"/>
      <c r="BM8" s="438"/>
      <c r="BN8" s="438"/>
      <c r="BO8" s="438"/>
      <c r="BP8" s="438"/>
      <c r="BQ8" s="438"/>
      <c r="BR8" s="439"/>
      <c r="BS8" s="429"/>
      <c r="BW8" s="430"/>
    </row>
    <row r="9" spans="1:75" ht="12" customHeight="1" x14ac:dyDescent="0.2">
      <c r="A9" s="428"/>
      <c r="B9" s="412"/>
      <c r="C9" s="1260"/>
      <c r="D9" s="1260"/>
      <c r="E9" s="1260"/>
      <c r="F9" s="1260"/>
      <c r="G9" s="1260"/>
      <c r="H9" s="1260"/>
      <c r="I9" s="1260"/>
      <c r="J9" s="1260"/>
      <c r="K9" s="1260"/>
      <c r="L9" s="1260"/>
      <c r="M9" s="1260"/>
      <c r="N9" s="1260"/>
      <c r="O9" s="1261"/>
      <c r="P9" s="429"/>
      <c r="W9" s="430"/>
      <c r="X9" s="440" t="s">
        <v>55</v>
      </c>
      <c r="Y9" s="441" t="s">
        <v>1540</v>
      </c>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431"/>
      <c r="BB9" s="431"/>
      <c r="BC9" s="431"/>
      <c r="BD9" s="431"/>
      <c r="BE9" s="431"/>
      <c r="BF9" s="431"/>
      <c r="BG9" s="431"/>
      <c r="BH9" s="431"/>
      <c r="BI9" s="437"/>
      <c r="BJ9" s="438"/>
      <c r="BK9" s="438"/>
      <c r="BL9" s="438"/>
      <c r="BM9" s="438"/>
      <c r="BN9" s="438"/>
      <c r="BO9" s="438"/>
      <c r="BP9" s="438"/>
      <c r="BQ9" s="438"/>
      <c r="BR9" s="439"/>
      <c r="BS9" s="429"/>
      <c r="BW9" s="430"/>
    </row>
    <row r="10" spans="1:75" ht="12" customHeight="1" x14ac:dyDescent="0.2">
      <c r="A10" s="428"/>
      <c r="B10" s="412"/>
      <c r="C10" s="412"/>
      <c r="D10" s="442"/>
      <c r="E10" s="442"/>
      <c r="F10" s="442"/>
      <c r="G10" s="442"/>
      <c r="H10" s="442"/>
      <c r="I10" s="442"/>
      <c r="J10" s="442"/>
      <c r="K10" s="442"/>
      <c r="L10" s="442"/>
      <c r="M10" s="442"/>
      <c r="N10" s="442"/>
      <c r="O10" s="443"/>
      <c r="P10" s="429"/>
      <c r="W10" s="430"/>
      <c r="Y10" s="444"/>
      <c r="Z10" s="445"/>
      <c r="AA10" s="445"/>
      <c r="AB10" s="445"/>
      <c r="AC10" s="445"/>
      <c r="AD10" s="445"/>
      <c r="AE10" s="445"/>
      <c r="AF10" s="445"/>
      <c r="AG10" s="445"/>
      <c r="AH10" s="445"/>
      <c r="AI10" s="445"/>
      <c r="AJ10" s="445"/>
      <c r="AK10" s="445"/>
      <c r="AL10" s="445"/>
      <c r="AM10" s="445"/>
      <c r="AN10" s="445"/>
      <c r="AO10" s="445"/>
      <c r="AP10" s="445"/>
      <c r="AQ10" s="445"/>
      <c r="AR10" s="445"/>
      <c r="AS10" s="445"/>
      <c r="AT10" s="445"/>
      <c r="AU10" s="445"/>
      <c r="AV10" s="445"/>
      <c r="AW10" s="445"/>
      <c r="AX10" s="445"/>
      <c r="AY10" s="445"/>
      <c r="AZ10" s="445"/>
      <c r="BA10" s="445"/>
      <c r="BB10" s="445"/>
      <c r="BC10" s="445"/>
      <c r="BD10" s="445"/>
      <c r="BE10" s="445"/>
      <c r="BF10" s="445"/>
      <c r="BG10" s="446"/>
      <c r="BH10" s="431"/>
      <c r="BI10" s="437"/>
      <c r="BJ10" s="438"/>
      <c r="BK10" s="438"/>
      <c r="BL10" s="438"/>
      <c r="BM10" s="438"/>
      <c r="BN10" s="438"/>
      <c r="BO10" s="438"/>
      <c r="BP10" s="438"/>
      <c r="BQ10" s="438"/>
      <c r="BR10" s="439"/>
      <c r="BS10" s="429"/>
      <c r="BW10" s="430"/>
    </row>
    <row r="11" spans="1:75" ht="12" customHeight="1" x14ac:dyDescent="0.2">
      <c r="A11" s="428"/>
      <c r="B11" s="412"/>
      <c r="C11" s="412"/>
      <c r="D11" s="438"/>
      <c r="E11" s="438"/>
      <c r="F11" s="438"/>
      <c r="G11" s="438"/>
      <c r="H11" s="438"/>
      <c r="I11" s="438"/>
      <c r="J11" s="438"/>
      <c r="K11" s="438"/>
      <c r="L11" s="438"/>
      <c r="M11" s="438"/>
      <c r="N11" s="438"/>
      <c r="O11" s="439"/>
      <c r="P11" s="429"/>
      <c r="W11" s="430"/>
      <c r="Y11" s="432"/>
      <c r="Z11" s="1242" t="s">
        <v>54</v>
      </c>
      <c r="AA11" s="1243"/>
      <c r="AB11" s="1243"/>
      <c r="AC11" s="1243"/>
      <c r="AD11" s="1243"/>
      <c r="AE11" s="1243"/>
      <c r="AF11" s="1244"/>
      <c r="AG11" s="1242" t="s">
        <v>1541</v>
      </c>
      <c r="AH11" s="1243"/>
      <c r="AI11" s="1243"/>
      <c r="AJ11" s="1243"/>
      <c r="AK11" s="1243"/>
      <c r="AL11" s="1243"/>
      <c r="AM11" s="1244"/>
      <c r="AN11" s="1242" t="s">
        <v>872</v>
      </c>
      <c r="AO11" s="1243"/>
      <c r="AP11" s="1243"/>
      <c r="AQ11" s="1243"/>
      <c r="AR11" s="1243"/>
      <c r="AS11" s="1243"/>
      <c r="AT11" s="1243"/>
      <c r="AU11" s="1243"/>
      <c r="AV11" s="1244"/>
      <c r="AW11" s="1242" t="s">
        <v>1542</v>
      </c>
      <c r="AX11" s="1243"/>
      <c r="AY11" s="1243"/>
      <c r="AZ11" s="1243"/>
      <c r="BA11" s="1243"/>
      <c r="BB11" s="1243"/>
      <c r="BC11" s="1243"/>
      <c r="BD11" s="1243"/>
      <c r="BE11" s="1243"/>
      <c r="BF11" s="1244"/>
      <c r="BG11" s="434"/>
      <c r="BH11" s="433"/>
      <c r="BI11" s="437"/>
      <c r="BJ11" s="438"/>
      <c r="BK11" s="438"/>
      <c r="BL11" s="438"/>
      <c r="BM11" s="438"/>
      <c r="BN11" s="438"/>
      <c r="BO11" s="438"/>
      <c r="BP11" s="438"/>
      <c r="BQ11" s="438"/>
      <c r="BR11" s="439"/>
      <c r="BS11" s="429"/>
      <c r="BW11" s="430"/>
    </row>
    <row r="12" spans="1:75" ht="12" customHeight="1" x14ac:dyDescent="0.2">
      <c r="A12" s="428"/>
      <c r="B12" s="412"/>
      <c r="C12" s="412"/>
      <c r="O12" s="430"/>
      <c r="P12" s="429"/>
      <c r="W12" s="430"/>
      <c r="Y12" s="429"/>
      <c r="Z12" s="1242" t="s">
        <v>1543</v>
      </c>
      <c r="AA12" s="1243"/>
      <c r="AB12" s="1243"/>
      <c r="AC12" s="1243"/>
      <c r="AD12" s="1243"/>
      <c r="AE12" s="1243"/>
      <c r="AF12" s="1244"/>
      <c r="AG12" s="1254"/>
      <c r="AH12" s="1255"/>
      <c r="AI12" s="1255"/>
      <c r="AJ12" s="1255"/>
      <c r="AK12" s="1255"/>
      <c r="AL12" s="1255"/>
      <c r="AM12" s="1256"/>
      <c r="AN12" s="1254"/>
      <c r="AO12" s="1255"/>
      <c r="AP12" s="1255"/>
      <c r="AQ12" s="1255"/>
      <c r="AR12" s="1255"/>
      <c r="AS12" s="1255"/>
      <c r="AT12" s="1255"/>
      <c r="AU12" s="1255"/>
      <c r="AV12" s="1256"/>
      <c r="AW12" s="1254"/>
      <c r="AX12" s="1255"/>
      <c r="AY12" s="1255"/>
      <c r="AZ12" s="1255"/>
      <c r="BA12" s="1255"/>
      <c r="BB12" s="1255"/>
      <c r="BC12" s="1255"/>
      <c r="BD12" s="1255"/>
      <c r="BE12" s="1255"/>
      <c r="BF12" s="1256"/>
      <c r="BG12" s="430"/>
      <c r="BI12" s="429"/>
      <c r="BR12" s="430"/>
      <c r="BS12" s="429"/>
      <c r="BW12" s="430"/>
    </row>
    <row r="13" spans="1:75" ht="12" customHeight="1" x14ac:dyDescent="0.2">
      <c r="A13" s="428"/>
      <c r="B13" s="412"/>
      <c r="C13" s="412"/>
      <c r="O13" s="430"/>
      <c r="P13" s="429"/>
      <c r="W13" s="430"/>
      <c r="Y13" s="429"/>
      <c r="Z13" s="1242" t="s">
        <v>1544</v>
      </c>
      <c r="AA13" s="1243"/>
      <c r="AB13" s="1243"/>
      <c r="AC13" s="1243"/>
      <c r="AD13" s="1243"/>
      <c r="AE13" s="1243"/>
      <c r="AF13" s="1244"/>
      <c r="AG13" s="1254"/>
      <c r="AH13" s="1255"/>
      <c r="AI13" s="1255"/>
      <c r="AJ13" s="1255"/>
      <c r="AK13" s="1255"/>
      <c r="AL13" s="1255"/>
      <c r="AM13" s="1256"/>
      <c r="AN13" s="1254"/>
      <c r="AO13" s="1255"/>
      <c r="AP13" s="1255"/>
      <c r="AQ13" s="1255"/>
      <c r="AR13" s="1255"/>
      <c r="AS13" s="1255"/>
      <c r="AT13" s="1255"/>
      <c r="AU13" s="1255"/>
      <c r="AV13" s="1256"/>
      <c r="AW13" s="1254"/>
      <c r="AX13" s="1255"/>
      <c r="AY13" s="1255"/>
      <c r="AZ13" s="1255"/>
      <c r="BA13" s="1255"/>
      <c r="BB13" s="1255"/>
      <c r="BC13" s="1255"/>
      <c r="BD13" s="1255"/>
      <c r="BE13" s="1255"/>
      <c r="BF13" s="1256"/>
      <c r="BG13" s="430"/>
      <c r="BI13" s="429"/>
      <c r="BR13" s="430"/>
      <c r="BS13" s="429"/>
      <c r="BW13" s="430"/>
    </row>
    <row r="14" spans="1:75" ht="12" customHeight="1" x14ac:dyDescent="0.2">
      <c r="A14" s="428"/>
      <c r="B14" s="412"/>
      <c r="C14" s="412"/>
      <c r="O14" s="430"/>
      <c r="P14" s="429"/>
      <c r="W14" s="430"/>
      <c r="Y14" s="447"/>
      <c r="Z14" s="448"/>
      <c r="AA14" s="448"/>
      <c r="AB14" s="448"/>
      <c r="AC14" s="448"/>
      <c r="AD14" s="448"/>
      <c r="AE14" s="448"/>
      <c r="AF14" s="448"/>
      <c r="AG14" s="448"/>
      <c r="AH14" s="448"/>
      <c r="AI14" s="448"/>
      <c r="AJ14" s="448"/>
      <c r="AK14" s="448"/>
      <c r="AL14" s="448"/>
      <c r="AM14" s="448"/>
      <c r="AN14" s="448"/>
      <c r="AO14" s="448"/>
      <c r="AP14" s="448"/>
      <c r="AQ14" s="448"/>
      <c r="AR14" s="448"/>
      <c r="AS14" s="448"/>
      <c r="AT14" s="448"/>
      <c r="AU14" s="448"/>
      <c r="AV14" s="448"/>
      <c r="AW14" s="448"/>
      <c r="AX14" s="448"/>
      <c r="AY14" s="448"/>
      <c r="AZ14" s="449"/>
      <c r="BA14" s="450"/>
      <c r="BB14" s="450"/>
      <c r="BC14" s="450"/>
      <c r="BD14" s="450"/>
      <c r="BE14" s="450"/>
      <c r="BF14" s="450"/>
      <c r="BG14" s="451"/>
      <c r="BI14" s="429"/>
      <c r="BR14" s="430"/>
      <c r="BS14" s="429"/>
      <c r="BW14" s="430"/>
    </row>
    <row r="15" spans="1:75" ht="12" customHeight="1" x14ac:dyDescent="0.2">
      <c r="A15" s="428"/>
      <c r="B15" s="412"/>
      <c r="C15" s="412"/>
      <c r="O15" s="430"/>
      <c r="P15" s="429"/>
      <c r="W15" s="430"/>
      <c r="X15" s="412"/>
      <c r="BI15" s="429"/>
      <c r="BR15" s="430"/>
      <c r="BS15" s="429"/>
      <c r="BW15" s="430"/>
    </row>
    <row r="16" spans="1:75" ht="12" customHeight="1" x14ac:dyDescent="0.2">
      <c r="A16" s="428"/>
      <c r="B16" s="412"/>
      <c r="C16" s="412"/>
      <c r="O16" s="430"/>
      <c r="P16" s="429"/>
      <c r="W16" s="430"/>
      <c r="X16" s="412"/>
      <c r="Y16" s="417" t="s">
        <v>81</v>
      </c>
      <c r="Z16" s="1267" t="s">
        <v>1545</v>
      </c>
      <c r="AA16" s="1267"/>
      <c r="AB16" s="1267"/>
      <c r="AC16" s="1267"/>
      <c r="AD16" s="1267"/>
      <c r="AE16" s="1267"/>
      <c r="AF16" s="1267"/>
      <c r="AG16" s="1267"/>
      <c r="AH16" s="1267"/>
      <c r="AI16" s="1267"/>
      <c r="AJ16" s="1267"/>
      <c r="AK16" s="1267"/>
      <c r="AL16" s="1267"/>
      <c r="AM16" s="1267"/>
      <c r="AN16" s="1267"/>
      <c r="AO16" s="1267"/>
      <c r="AP16" s="1267"/>
      <c r="AQ16" s="1267"/>
      <c r="AR16" s="1267"/>
      <c r="AS16" s="1267"/>
      <c r="AT16" s="1267"/>
      <c r="AU16" s="1267"/>
      <c r="AV16" s="1267"/>
      <c r="AW16" s="1267"/>
      <c r="AX16" s="1267"/>
      <c r="AY16" s="1267"/>
      <c r="AZ16" s="1267"/>
      <c r="BA16" s="1267"/>
      <c r="BB16" s="1267"/>
      <c r="BC16" s="1267"/>
      <c r="BD16" s="1267"/>
      <c r="BE16" s="1267"/>
      <c r="BF16" s="1267"/>
      <c r="BG16" s="1267"/>
      <c r="BH16" s="1267"/>
      <c r="BI16" s="429"/>
      <c r="BR16" s="430"/>
      <c r="BS16" s="429"/>
      <c r="BW16" s="430"/>
    </row>
    <row r="17" spans="1:75" ht="12" customHeight="1" x14ac:dyDescent="0.2">
      <c r="A17" s="428"/>
      <c r="B17" s="412"/>
      <c r="C17" s="412"/>
      <c r="O17" s="430"/>
      <c r="P17" s="429"/>
      <c r="W17" s="430"/>
      <c r="X17" s="412"/>
      <c r="Z17" s="1267"/>
      <c r="AA17" s="1267"/>
      <c r="AB17" s="1267"/>
      <c r="AC17" s="1267"/>
      <c r="AD17" s="1267"/>
      <c r="AE17" s="1267"/>
      <c r="AF17" s="1267"/>
      <c r="AG17" s="1267"/>
      <c r="AH17" s="1267"/>
      <c r="AI17" s="1267"/>
      <c r="AJ17" s="1267"/>
      <c r="AK17" s="1267"/>
      <c r="AL17" s="1267"/>
      <c r="AM17" s="1267"/>
      <c r="AN17" s="1267"/>
      <c r="AO17" s="1267"/>
      <c r="AP17" s="1267"/>
      <c r="AQ17" s="1267"/>
      <c r="AR17" s="1267"/>
      <c r="AS17" s="1267"/>
      <c r="AT17" s="1267"/>
      <c r="AU17" s="1267"/>
      <c r="AV17" s="1267"/>
      <c r="AW17" s="1267"/>
      <c r="AX17" s="1267"/>
      <c r="AY17" s="1267"/>
      <c r="AZ17" s="1267"/>
      <c r="BA17" s="1267"/>
      <c r="BB17" s="1267"/>
      <c r="BC17" s="1267"/>
      <c r="BD17" s="1267"/>
      <c r="BE17" s="1267"/>
      <c r="BF17" s="1267"/>
      <c r="BG17" s="1267"/>
      <c r="BH17" s="1267"/>
      <c r="BI17" s="429"/>
      <c r="BR17" s="430"/>
      <c r="BS17" s="429"/>
      <c r="BW17" s="430"/>
    </row>
    <row r="18" spans="1:75" ht="12" customHeight="1" x14ac:dyDescent="0.2">
      <c r="A18" s="428"/>
      <c r="B18" s="412"/>
      <c r="C18" s="412"/>
      <c r="O18" s="430"/>
      <c r="P18" s="429"/>
      <c r="W18" s="430"/>
      <c r="X18" s="412"/>
      <c r="Z18" s="1267"/>
      <c r="AA18" s="1267"/>
      <c r="AB18" s="1267"/>
      <c r="AC18" s="1267"/>
      <c r="AD18" s="1267"/>
      <c r="AE18" s="1267"/>
      <c r="AF18" s="1267"/>
      <c r="AG18" s="1267"/>
      <c r="AH18" s="1267"/>
      <c r="AI18" s="1267"/>
      <c r="AJ18" s="1267"/>
      <c r="AK18" s="1267"/>
      <c r="AL18" s="1267"/>
      <c r="AM18" s="1267"/>
      <c r="AN18" s="1267"/>
      <c r="AO18" s="1267"/>
      <c r="AP18" s="1267"/>
      <c r="AQ18" s="1267"/>
      <c r="AR18" s="1267"/>
      <c r="AS18" s="1267"/>
      <c r="AT18" s="1267"/>
      <c r="AU18" s="1267"/>
      <c r="AV18" s="1267"/>
      <c r="AW18" s="1267"/>
      <c r="AX18" s="1267"/>
      <c r="AY18" s="1267"/>
      <c r="AZ18" s="1267"/>
      <c r="BA18" s="1267"/>
      <c r="BB18" s="1267"/>
      <c r="BC18" s="1267"/>
      <c r="BD18" s="1267"/>
      <c r="BE18" s="1267"/>
      <c r="BF18" s="1267"/>
      <c r="BG18" s="1267"/>
      <c r="BH18" s="1267"/>
      <c r="BI18" s="429"/>
      <c r="BR18" s="430"/>
      <c r="BS18" s="429"/>
      <c r="BW18" s="430"/>
    </row>
    <row r="19" spans="1:75" ht="12" customHeight="1" x14ac:dyDescent="0.2">
      <c r="A19" s="452"/>
      <c r="B19" s="417"/>
      <c r="C19" s="417"/>
      <c r="D19" s="417"/>
      <c r="E19" s="417"/>
      <c r="F19" s="417"/>
      <c r="G19" s="417"/>
      <c r="H19" s="417"/>
      <c r="I19" s="417"/>
      <c r="J19" s="417"/>
      <c r="K19" s="417"/>
      <c r="L19" s="417"/>
      <c r="M19" s="417"/>
      <c r="N19" s="417"/>
      <c r="O19" s="453"/>
      <c r="P19" s="452"/>
      <c r="Q19" s="417"/>
      <c r="R19" s="417"/>
      <c r="S19" s="417"/>
      <c r="T19" s="417"/>
      <c r="U19" s="417"/>
      <c r="V19" s="417"/>
      <c r="W19" s="453"/>
      <c r="Y19" s="454"/>
      <c r="Z19" s="454"/>
      <c r="AA19" s="454"/>
      <c r="AB19" s="454"/>
      <c r="AC19" s="454"/>
      <c r="AD19" s="454"/>
      <c r="AE19" s="454"/>
      <c r="AF19" s="454"/>
      <c r="AG19" s="454"/>
      <c r="AH19" s="454"/>
      <c r="AI19" s="454"/>
      <c r="AJ19" s="454"/>
      <c r="AK19" s="454"/>
      <c r="AL19" s="454"/>
      <c r="AM19" s="454"/>
      <c r="AN19" s="454"/>
      <c r="AO19" s="454"/>
      <c r="AP19" s="454"/>
      <c r="AQ19" s="454"/>
      <c r="AR19" s="454"/>
      <c r="AS19" s="454"/>
      <c r="AT19" s="454"/>
      <c r="AU19" s="454"/>
      <c r="AV19" s="454"/>
      <c r="AW19" s="454"/>
      <c r="AX19" s="454"/>
      <c r="AY19" s="454"/>
      <c r="AZ19" s="454"/>
      <c r="BA19" s="454"/>
      <c r="BB19" s="454"/>
      <c r="BC19" s="454"/>
      <c r="BD19" s="454"/>
      <c r="BE19" s="454"/>
      <c r="BF19" s="454"/>
      <c r="BG19" s="454"/>
      <c r="BH19" s="454"/>
      <c r="BI19" s="455"/>
      <c r="BJ19" s="456"/>
      <c r="BK19" s="456"/>
      <c r="BL19" s="456"/>
      <c r="BM19" s="456"/>
      <c r="BN19" s="456"/>
      <c r="BO19" s="456"/>
      <c r="BP19" s="456"/>
      <c r="BQ19" s="456"/>
      <c r="BR19" s="457"/>
      <c r="BS19" s="455"/>
      <c r="BT19" s="456"/>
      <c r="BU19" s="456"/>
      <c r="BV19" s="456"/>
      <c r="BW19" s="457"/>
    </row>
    <row r="20" spans="1:75" ht="12" customHeight="1" x14ac:dyDescent="0.2">
      <c r="A20" s="428"/>
      <c r="B20" s="1257" t="s">
        <v>1546</v>
      </c>
      <c r="C20" s="1257"/>
      <c r="D20" s="1257"/>
      <c r="E20" s="1257"/>
      <c r="F20" s="1257"/>
      <c r="G20" s="1257"/>
      <c r="H20" s="1257"/>
      <c r="I20" s="1257"/>
      <c r="J20" s="1257"/>
      <c r="K20" s="1257"/>
      <c r="L20" s="1257"/>
      <c r="M20" s="1257"/>
      <c r="N20" s="1257"/>
      <c r="O20" s="1258"/>
      <c r="P20" s="429"/>
      <c r="W20" s="430"/>
      <c r="X20" s="418"/>
      <c r="Y20" s="411"/>
      <c r="Z20" s="411"/>
      <c r="AA20" s="411"/>
      <c r="AB20" s="411"/>
      <c r="AC20" s="411"/>
      <c r="AD20" s="411"/>
      <c r="AE20" s="411"/>
      <c r="AF20" s="411"/>
      <c r="AG20" s="411"/>
      <c r="AH20" s="411"/>
      <c r="AI20" s="411"/>
      <c r="AJ20" s="411"/>
      <c r="AK20" s="411"/>
      <c r="AL20" s="411"/>
      <c r="AM20" s="411"/>
      <c r="AN20" s="411"/>
      <c r="AO20" s="411"/>
      <c r="AP20" s="411"/>
      <c r="AQ20" s="411"/>
      <c r="AR20" s="411"/>
      <c r="AS20" s="411"/>
      <c r="AT20" s="411"/>
      <c r="AU20" s="411"/>
      <c r="AV20" s="411"/>
      <c r="AW20" s="411"/>
      <c r="AX20" s="411"/>
      <c r="AY20" s="411"/>
      <c r="AZ20" s="411"/>
      <c r="BA20" s="411"/>
      <c r="BB20" s="411"/>
      <c r="BC20" s="411"/>
      <c r="BD20" s="411"/>
      <c r="BE20" s="411"/>
      <c r="BF20" s="411"/>
      <c r="BG20" s="411"/>
      <c r="BH20" s="411"/>
      <c r="BI20" s="428"/>
      <c r="BJ20" s="411"/>
      <c r="BK20" s="411"/>
      <c r="BL20" s="411"/>
      <c r="BM20" s="411"/>
      <c r="BN20" s="411"/>
      <c r="BO20" s="411"/>
      <c r="BP20" s="411"/>
      <c r="BQ20" s="411"/>
      <c r="BR20" s="436"/>
      <c r="BS20" s="429"/>
      <c r="BW20" s="430"/>
    </row>
    <row r="21" spans="1:75" ht="12" customHeight="1" x14ac:dyDescent="0.2">
      <c r="A21" s="428"/>
      <c r="B21" s="412"/>
      <c r="C21" s="1269" t="s">
        <v>1547</v>
      </c>
      <c r="D21" s="1269"/>
      <c r="E21" s="1269"/>
      <c r="F21" s="1269"/>
      <c r="G21" s="1269"/>
      <c r="H21" s="1269"/>
      <c r="I21" s="1269"/>
      <c r="J21" s="1269"/>
      <c r="K21" s="1269"/>
      <c r="L21" s="1269"/>
      <c r="M21" s="1269"/>
      <c r="N21" s="1269"/>
      <c r="O21" s="1270"/>
      <c r="P21" s="429"/>
      <c r="Q21" s="412" t="s">
        <v>196</v>
      </c>
      <c r="S21" s="417" t="s">
        <v>18</v>
      </c>
      <c r="T21" s="435"/>
      <c r="U21" s="1262" t="s">
        <v>197</v>
      </c>
      <c r="V21" s="1263"/>
      <c r="W21" s="1264"/>
      <c r="X21" s="418" t="s">
        <v>198</v>
      </c>
      <c r="Y21" s="1266" t="s">
        <v>1548</v>
      </c>
      <c r="Z21" s="1267"/>
      <c r="AA21" s="1267"/>
      <c r="AB21" s="1267"/>
      <c r="AC21" s="1267"/>
      <c r="AD21" s="1267"/>
      <c r="AE21" s="1267"/>
      <c r="AF21" s="1267"/>
      <c r="AG21" s="1267"/>
      <c r="AH21" s="1267"/>
      <c r="AI21" s="1267"/>
      <c r="AJ21" s="1267"/>
      <c r="AK21" s="1267"/>
      <c r="AL21" s="1267"/>
      <c r="AM21" s="1267"/>
      <c r="AN21" s="1267"/>
      <c r="AO21" s="1267"/>
      <c r="AP21" s="1267"/>
      <c r="AQ21" s="1267"/>
      <c r="AR21" s="1267"/>
      <c r="AS21" s="1267"/>
      <c r="AT21" s="1267"/>
      <c r="AU21" s="1267"/>
      <c r="AV21" s="1267"/>
      <c r="AW21" s="1267"/>
      <c r="AX21" s="1267"/>
      <c r="AY21" s="1267"/>
      <c r="AZ21" s="1267"/>
      <c r="BA21" s="1267"/>
      <c r="BB21" s="1267"/>
      <c r="BC21" s="1267"/>
      <c r="BD21" s="1267"/>
      <c r="BE21" s="1267"/>
      <c r="BF21" s="1267"/>
      <c r="BG21" s="1267"/>
      <c r="BH21" s="1267"/>
      <c r="BI21" s="429" t="s">
        <v>1549</v>
      </c>
      <c r="BJ21" s="411"/>
      <c r="BK21" s="411"/>
      <c r="BL21" s="411"/>
      <c r="BM21" s="411"/>
      <c r="BN21" s="411"/>
      <c r="BO21" s="411"/>
      <c r="BP21" s="411"/>
      <c r="BQ21" s="411"/>
      <c r="BR21" s="436"/>
      <c r="BS21" s="428"/>
      <c r="BT21" s="411"/>
      <c r="BU21" s="411"/>
      <c r="BV21" s="411"/>
      <c r="BW21" s="436"/>
    </row>
    <row r="22" spans="1:75" ht="12" customHeight="1" x14ac:dyDescent="0.2">
      <c r="A22" s="428"/>
      <c r="B22" s="412"/>
      <c r="C22" s="1269"/>
      <c r="D22" s="1269"/>
      <c r="E22" s="1269"/>
      <c r="F22" s="1269"/>
      <c r="G22" s="1269"/>
      <c r="H22" s="1269"/>
      <c r="I22" s="1269"/>
      <c r="J22" s="1269"/>
      <c r="K22" s="1269"/>
      <c r="L22" s="1269"/>
      <c r="M22" s="1269"/>
      <c r="N22" s="1269"/>
      <c r="O22" s="1270"/>
      <c r="P22" s="428"/>
      <c r="Q22" s="411"/>
      <c r="R22" s="411"/>
      <c r="S22" s="411"/>
      <c r="T22" s="411"/>
      <c r="U22" s="411"/>
      <c r="V22" s="411"/>
      <c r="W22" s="436"/>
      <c r="Y22" s="1267"/>
      <c r="Z22" s="1267"/>
      <c r="AA22" s="1267"/>
      <c r="AB22" s="1267"/>
      <c r="AC22" s="1267"/>
      <c r="AD22" s="1267"/>
      <c r="AE22" s="1267"/>
      <c r="AF22" s="1267"/>
      <c r="AG22" s="1267"/>
      <c r="AH22" s="1267"/>
      <c r="AI22" s="1267"/>
      <c r="AJ22" s="1267"/>
      <c r="AK22" s="1267"/>
      <c r="AL22" s="1267"/>
      <c r="AM22" s="1267"/>
      <c r="AN22" s="1267"/>
      <c r="AO22" s="1267"/>
      <c r="AP22" s="1267"/>
      <c r="AQ22" s="1267"/>
      <c r="AR22" s="1267"/>
      <c r="AS22" s="1267"/>
      <c r="AT22" s="1267"/>
      <c r="AU22" s="1267"/>
      <c r="AV22" s="1267"/>
      <c r="AW22" s="1267"/>
      <c r="AX22" s="1267"/>
      <c r="AY22" s="1267"/>
      <c r="AZ22" s="1267"/>
      <c r="BA22" s="1267"/>
      <c r="BB22" s="1267"/>
      <c r="BC22" s="1267"/>
      <c r="BD22" s="1267"/>
      <c r="BE22" s="1267"/>
      <c r="BF22" s="1267"/>
      <c r="BG22" s="1267"/>
      <c r="BH22" s="1267"/>
      <c r="BI22" s="429"/>
      <c r="BJ22" s="411"/>
      <c r="BK22" s="411"/>
      <c r="BL22" s="411"/>
      <c r="BM22" s="411"/>
      <c r="BN22" s="411"/>
      <c r="BO22" s="411"/>
      <c r="BP22" s="411"/>
      <c r="BQ22" s="411"/>
      <c r="BR22" s="436"/>
      <c r="BS22" s="428"/>
      <c r="BT22" s="411"/>
      <c r="BU22" s="411"/>
      <c r="BV22" s="411"/>
      <c r="BW22" s="436"/>
    </row>
    <row r="23" spans="1:75" ht="12" customHeight="1" x14ac:dyDescent="0.2">
      <c r="A23" s="428"/>
      <c r="B23" s="412"/>
      <c r="C23" s="1269"/>
      <c r="D23" s="1269"/>
      <c r="E23" s="1269"/>
      <c r="F23" s="1269"/>
      <c r="G23" s="1269"/>
      <c r="H23" s="1269"/>
      <c r="I23" s="1269"/>
      <c r="J23" s="1269"/>
      <c r="K23" s="1269"/>
      <c r="L23" s="1269"/>
      <c r="M23" s="1269"/>
      <c r="N23" s="1269"/>
      <c r="O23" s="1270"/>
      <c r="P23" s="429"/>
      <c r="W23" s="430"/>
      <c r="X23" s="418"/>
      <c r="Y23" s="1267" t="s">
        <v>1550</v>
      </c>
      <c r="Z23" s="1267"/>
      <c r="AA23" s="1267"/>
      <c r="AB23" s="1267"/>
      <c r="AC23" s="1267"/>
      <c r="AD23" s="1267"/>
      <c r="AE23" s="1267"/>
      <c r="AF23" s="1267"/>
      <c r="AG23" s="1267"/>
      <c r="AH23" s="1267"/>
      <c r="AI23" s="1267"/>
      <c r="AJ23" s="1267"/>
      <c r="AK23" s="1267"/>
      <c r="AL23" s="1267"/>
      <c r="AM23" s="1267"/>
      <c r="AN23" s="1267"/>
      <c r="AO23" s="1267"/>
      <c r="AP23" s="1267"/>
      <c r="AQ23" s="1267"/>
      <c r="AR23" s="1267"/>
      <c r="AS23" s="1267"/>
      <c r="AT23" s="1267"/>
      <c r="AU23" s="1267"/>
      <c r="AV23" s="1267"/>
      <c r="AW23" s="1267"/>
      <c r="AX23" s="1267"/>
      <c r="AY23" s="1267"/>
      <c r="AZ23" s="1267"/>
      <c r="BA23" s="1267"/>
      <c r="BB23" s="1267"/>
      <c r="BC23" s="1267"/>
      <c r="BD23" s="1267"/>
      <c r="BE23" s="1267"/>
      <c r="BF23" s="1267"/>
      <c r="BG23" s="1267"/>
      <c r="BH23" s="1267"/>
      <c r="BI23" s="429" t="s">
        <v>1551</v>
      </c>
      <c r="BJ23" s="411"/>
      <c r="BK23" s="411"/>
      <c r="BL23" s="411"/>
      <c r="BM23" s="411"/>
      <c r="BN23" s="411"/>
      <c r="BO23" s="411"/>
      <c r="BP23" s="411"/>
      <c r="BQ23" s="411"/>
      <c r="BR23" s="436"/>
      <c r="BS23" s="428"/>
      <c r="BT23" s="411"/>
      <c r="BU23" s="411"/>
      <c r="BV23" s="411"/>
      <c r="BW23" s="436"/>
    </row>
    <row r="24" spans="1:75" ht="12" customHeight="1" x14ac:dyDescent="0.2">
      <c r="A24" s="428"/>
      <c r="B24" s="412"/>
      <c r="C24" s="1269"/>
      <c r="D24" s="1269"/>
      <c r="E24" s="1269"/>
      <c r="F24" s="1269"/>
      <c r="G24" s="1269"/>
      <c r="H24" s="1269"/>
      <c r="I24" s="1269"/>
      <c r="J24" s="1269"/>
      <c r="K24" s="1269"/>
      <c r="L24" s="1269"/>
      <c r="M24" s="1269"/>
      <c r="N24" s="1269"/>
      <c r="O24" s="1270"/>
      <c r="P24" s="429"/>
      <c r="W24" s="430"/>
      <c r="X24" s="418"/>
      <c r="Y24" s="1267"/>
      <c r="Z24" s="1267"/>
      <c r="AA24" s="1267"/>
      <c r="AB24" s="1267"/>
      <c r="AC24" s="1267"/>
      <c r="AD24" s="1267"/>
      <c r="AE24" s="1267"/>
      <c r="AF24" s="1267"/>
      <c r="AG24" s="1267"/>
      <c r="AH24" s="1267"/>
      <c r="AI24" s="1267"/>
      <c r="AJ24" s="1267"/>
      <c r="AK24" s="1267"/>
      <c r="AL24" s="1267"/>
      <c r="AM24" s="1267"/>
      <c r="AN24" s="1267"/>
      <c r="AO24" s="1267"/>
      <c r="AP24" s="1267"/>
      <c r="AQ24" s="1267"/>
      <c r="AR24" s="1267"/>
      <c r="AS24" s="1267"/>
      <c r="AT24" s="1267"/>
      <c r="AU24" s="1267"/>
      <c r="AV24" s="1267"/>
      <c r="AW24" s="1267"/>
      <c r="AX24" s="1267"/>
      <c r="AY24" s="1267"/>
      <c r="AZ24" s="1267"/>
      <c r="BA24" s="1267"/>
      <c r="BB24" s="1267"/>
      <c r="BC24" s="1267"/>
      <c r="BD24" s="1267"/>
      <c r="BE24" s="1267"/>
      <c r="BF24" s="1267"/>
      <c r="BG24" s="1267"/>
      <c r="BH24" s="1267"/>
      <c r="BI24" s="428"/>
      <c r="BJ24" s="411"/>
      <c r="BK24" s="411"/>
      <c r="BL24" s="411"/>
      <c r="BM24" s="411"/>
      <c r="BN24" s="411"/>
      <c r="BO24" s="411"/>
      <c r="BP24" s="411"/>
      <c r="BQ24" s="411"/>
      <c r="BR24" s="436"/>
      <c r="BS24" s="428"/>
      <c r="BT24" s="411"/>
      <c r="BU24" s="411"/>
      <c r="BV24" s="411"/>
      <c r="BW24" s="436"/>
    </row>
    <row r="25" spans="1:75" ht="12" customHeight="1" x14ac:dyDescent="0.2">
      <c r="A25" s="428"/>
      <c r="C25" s="1269"/>
      <c r="D25" s="1269"/>
      <c r="E25" s="1269"/>
      <c r="F25" s="1269"/>
      <c r="G25" s="1269"/>
      <c r="H25" s="1269"/>
      <c r="I25" s="1269"/>
      <c r="J25" s="1269"/>
      <c r="K25" s="1269"/>
      <c r="L25" s="1269"/>
      <c r="M25" s="1269"/>
      <c r="N25" s="1269"/>
      <c r="O25" s="1270"/>
      <c r="P25" s="428"/>
      <c r="Q25" s="411"/>
      <c r="R25" s="411"/>
      <c r="S25" s="411"/>
      <c r="T25" s="411"/>
      <c r="U25" s="411"/>
      <c r="V25" s="411"/>
      <c r="W25" s="436"/>
      <c r="X25" s="418"/>
      <c r="Y25" s="1267"/>
      <c r="Z25" s="1267"/>
      <c r="AA25" s="1267"/>
      <c r="AB25" s="1267"/>
      <c r="AC25" s="1267"/>
      <c r="AD25" s="1267"/>
      <c r="AE25" s="1267"/>
      <c r="AF25" s="1267"/>
      <c r="AG25" s="1267"/>
      <c r="AH25" s="1267"/>
      <c r="AI25" s="1267"/>
      <c r="AJ25" s="1267"/>
      <c r="AK25" s="1267"/>
      <c r="AL25" s="1267"/>
      <c r="AM25" s="1267"/>
      <c r="AN25" s="1267"/>
      <c r="AO25" s="1267"/>
      <c r="AP25" s="1267"/>
      <c r="AQ25" s="1267"/>
      <c r="AR25" s="1267"/>
      <c r="AS25" s="1267"/>
      <c r="AT25" s="1267"/>
      <c r="AU25" s="1267"/>
      <c r="AV25" s="1267"/>
      <c r="AW25" s="1267"/>
      <c r="AX25" s="1267"/>
      <c r="AY25" s="1267"/>
      <c r="AZ25" s="1267"/>
      <c r="BA25" s="1267"/>
      <c r="BB25" s="1267"/>
      <c r="BC25" s="1267"/>
      <c r="BD25" s="1267"/>
      <c r="BE25" s="1267"/>
      <c r="BF25" s="1267"/>
      <c r="BG25" s="1267"/>
      <c r="BH25" s="1267"/>
      <c r="BI25" s="428"/>
      <c r="BJ25" s="411"/>
      <c r="BK25" s="411"/>
      <c r="BL25" s="411"/>
      <c r="BM25" s="411"/>
      <c r="BN25" s="411"/>
      <c r="BO25" s="411"/>
      <c r="BP25" s="411"/>
      <c r="BQ25" s="411"/>
      <c r="BR25" s="436"/>
      <c r="BS25" s="428"/>
      <c r="BT25" s="411"/>
      <c r="BU25" s="411"/>
      <c r="BV25" s="411"/>
      <c r="BW25" s="436"/>
    </row>
    <row r="26" spans="1:75" ht="12" customHeight="1" x14ac:dyDescent="0.2">
      <c r="A26" s="428"/>
      <c r="D26" s="411"/>
      <c r="E26" s="411"/>
      <c r="F26" s="411"/>
      <c r="G26" s="411"/>
      <c r="H26" s="411"/>
      <c r="I26" s="411"/>
      <c r="J26" s="411"/>
      <c r="K26" s="411"/>
      <c r="L26" s="411"/>
      <c r="M26" s="411"/>
      <c r="N26" s="411"/>
      <c r="O26" s="436"/>
      <c r="P26" s="428"/>
      <c r="Q26" s="411"/>
      <c r="R26" s="411"/>
      <c r="S26" s="411"/>
      <c r="T26" s="411"/>
      <c r="U26" s="411"/>
      <c r="V26" s="411"/>
      <c r="W26" s="436"/>
      <c r="X26" s="418"/>
      <c r="Y26" s="420"/>
      <c r="Z26" s="420"/>
      <c r="AA26" s="420" t="s">
        <v>1535</v>
      </c>
      <c r="AB26" s="420"/>
      <c r="AC26" s="420"/>
      <c r="AD26" s="420"/>
      <c r="AE26" s="420"/>
      <c r="AF26" s="420"/>
      <c r="AG26" s="420"/>
      <c r="AH26" s="420"/>
      <c r="AI26" s="420"/>
      <c r="AJ26" s="420"/>
      <c r="AK26" s="420"/>
      <c r="AL26" s="420"/>
      <c r="AM26" s="420"/>
      <c r="AN26" s="420"/>
      <c r="AO26" s="420"/>
      <c r="AP26" s="420"/>
      <c r="AQ26" s="420"/>
      <c r="AR26" s="420"/>
      <c r="AS26" s="420"/>
      <c r="AT26" s="420"/>
      <c r="AU26" s="420"/>
      <c r="AV26" s="420"/>
      <c r="AW26" s="420"/>
      <c r="AX26" s="420"/>
      <c r="AY26" s="420"/>
      <c r="AZ26" s="420"/>
      <c r="BA26" s="420"/>
      <c r="BB26" s="420"/>
      <c r="BC26" s="420"/>
      <c r="BD26" s="420"/>
      <c r="BE26" s="420"/>
      <c r="BF26" s="420"/>
      <c r="BG26" s="420"/>
      <c r="BH26" s="420"/>
      <c r="BI26" s="428"/>
      <c r="BJ26" s="411"/>
      <c r="BK26" s="411"/>
      <c r="BL26" s="411"/>
      <c r="BM26" s="411"/>
      <c r="BN26" s="411"/>
      <c r="BO26" s="411"/>
      <c r="BP26" s="411"/>
      <c r="BQ26" s="411"/>
      <c r="BR26" s="436"/>
      <c r="BS26" s="428"/>
      <c r="BT26" s="411"/>
      <c r="BU26" s="411"/>
      <c r="BV26" s="411"/>
      <c r="BW26" s="436"/>
    </row>
    <row r="27" spans="1:75" ht="12" customHeight="1" x14ac:dyDescent="0.2">
      <c r="A27" s="428"/>
      <c r="D27" s="411"/>
      <c r="E27" s="411"/>
      <c r="F27" s="411"/>
      <c r="G27" s="411"/>
      <c r="H27" s="411"/>
      <c r="I27" s="411"/>
      <c r="J27" s="411"/>
      <c r="K27" s="411"/>
      <c r="L27" s="411"/>
      <c r="M27" s="411"/>
      <c r="N27" s="411"/>
      <c r="O27" s="436"/>
      <c r="P27" s="428"/>
      <c r="Q27" s="411"/>
      <c r="R27" s="411"/>
      <c r="S27" s="411"/>
      <c r="T27" s="411"/>
      <c r="U27" s="411"/>
      <c r="V27" s="411"/>
      <c r="W27" s="436"/>
      <c r="X27" s="418"/>
      <c r="Y27" s="420"/>
      <c r="Z27" s="420"/>
      <c r="AA27" s="420"/>
      <c r="AB27" s="420"/>
      <c r="AC27" s="420"/>
      <c r="AD27" s="420"/>
      <c r="AE27" s="420"/>
      <c r="AF27" s="420"/>
      <c r="AG27" s="420"/>
      <c r="AH27" s="420"/>
      <c r="AI27" s="420"/>
      <c r="AJ27" s="420"/>
      <c r="AK27" s="420"/>
      <c r="AL27" s="420"/>
      <c r="AM27" s="420"/>
      <c r="AN27" s="420"/>
      <c r="AO27" s="420"/>
      <c r="AP27" s="420"/>
      <c r="AQ27" s="420"/>
      <c r="AR27" s="420"/>
      <c r="AS27" s="420"/>
      <c r="AT27" s="420"/>
      <c r="AU27" s="420"/>
      <c r="AV27" s="420"/>
      <c r="AW27" s="420"/>
      <c r="AX27" s="420"/>
      <c r="AY27" s="420"/>
      <c r="AZ27" s="420"/>
      <c r="BA27" s="420"/>
      <c r="BB27" s="420"/>
      <c r="BC27" s="420"/>
      <c r="BD27" s="420"/>
      <c r="BE27" s="420"/>
      <c r="BF27" s="420"/>
      <c r="BG27" s="420"/>
      <c r="BH27" s="420"/>
      <c r="BI27" s="428"/>
      <c r="BJ27" s="411"/>
      <c r="BK27" s="411"/>
      <c r="BL27" s="411"/>
      <c r="BM27" s="411"/>
      <c r="BN27" s="411"/>
      <c r="BO27" s="411"/>
      <c r="BP27" s="411"/>
      <c r="BQ27" s="411"/>
      <c r="BR27" s="436"/>
      <c r="BS27" s="428"/>
      <c r="BT27" s="411"/>
      <c r="BU27" s="411"/>
      <c r="BV27" s="411"/>
      <c r="BW27" s="436"/>
    </row>
    <row r="28" spans="1:75" ht="12" customHeight="1" x14ac:dyDescent="0.2">
      <c r="A28" s="428"/>
      <c r="D28" s="411"/>
      <c r="E28" s="411"/>
      <c r="F28" s="411"/>
      <c r="G28" s="411"/>
      <c r="H28" s="411"/>
      <c r="I28" s="411"/>
      <c r="J28" s="411"/>
      <c r="K28" s="411"/>
      <c r="L28" s="411"/>
      <c r="M28" s="411"/>
      <c r="N28" s="411"/>
      <c r="O28" s="436"/>
      <c r="P28" s="428"/>
      <c r="Q28" s="411"/>
      <c r="R28" s="411"/>
      <c r="S28" s="411"/>
      <c r="T28" s="411"/>
      <c r="U28" s="411"/>
      <c r="V28" s="411"/>
      <c r="W28" s="436"/>
      <c r="X28" s="418"/>
      <c r="Y28" s="420"/>
      <c r="Z28" s="420"/>
      <c r="AA28" s="420"/>
      <c r="AB28" s="420"/>
      <c r="AC28" s="420"/>
      <c r="AD28" s="420"/>
      <c r="AE28" s="420"/>
      <c r="AF28" s="420"/>
      <c r="AG28" s="420"/>
      <c r="AH28" s="420"/>
      <c r="AI28" s="420"/>
      <c r="AJ28" s="420"/>
      <c r="AK28" s="411"/>
      <c r="AL28" s="411"/>
      <c r="AM28" s="411"/>
      <c r="AN28" s="411"/>
      <c r="AO28" s="411"/>
      <c r="AP28" s="411"/>
      <c r="AQ28" s="411"/>
      <c r="AR28" s="411"/>
      <c r="AS28" s="411"/>
      <c r="AT28" s="411"/>
      <c r="AU28" s="411"/>
      <c r="AV28" s="411"/>
      <c r="AW28" s="411"/>
      <c r="AX28" s="411"/>
      <c r="AY28" s="420"/>
      <c r="AZ28" s="420"/>
      <c r="BA28" s="420"/>
      <c r="BB28" s="420"/>
      <c r="BC28" s="420"/>
      <c r="BD28" s="420"/>
      <c r="BE28" s="420"/>
      <c r="BF28" s="420"/>
      <c r="BG28" s="420"/>
      <c r="BH28" s="420"/>
      <c r="BI28" s="428"/>
      <c r="BJ28" s="411"/>
      <c r="BK28" s="411"/>
      <c r="BL28" s="411"/>
      <c r="BM28" s="411"/>
      <c r="BN28" s="411"/>
      <c r="BO28" s="411"/>
      <c r="BP28" s="411"/>
      <c r="BQ28" s="411"/>
      <c r="BR28" s="436"/>
      <c r="BS28" s="428"/>
      <c r="BT28" s="411"/>
      <c r="BU28" s="411"/>
      <c r="BV28" s="411"/>
      <c r="BW28" s="436"/>
    </row>
    <row r="29" spans="1:75" ht="12" customHeight="1" x14ac:dyDescent="0.2">
      <c r="A29" s="428"/>
      <c r="D29" s="411"/>
      <c r="E29" s="411"/>
      <c r="F29" s="411"/>
      <c r="G29" s="411"/>
      <c r="H29" s="411"/>
      <c r="I29" s="411"/>
      <c r="J29" s="411"/>
      <c r="K29" s="411"/>
      <c r="L29" s="411"/>
      <c r="M29" s="411"/>
      <c r="N29" s="411"/>
      <c r="O29" s="436"/>
      <c r="P29" s="428"/>
      <c r="Q29" s="411"/>
      <c r="S29" s="411"/>
      <c r="T29" s="411"/>
      <c r="U29" s="411"/>
      <c r="V29" s="411"/>
      <c r="W29" s="436"/>
      <c r="X29" s="411"/>
      <c r="Y29" s="411"/>
      <c r="Z29" s="411"/>
      <c r="AA29" s="411"/>
      <c r="AB29" s="411"/>
      <c r="AC29" s="411"/>
      <c r="AD29" s="411"/>
      <c r="AE29" s="411"/>
      <c r="AF29" s="411"/>
      <c r="AG29" s="411"/>
      <c r="AH29" s="411"/>
      <c r="AI29" s="411"/>
      <c r="AJ29" s="411"/>
      <c r="AK29" s="411"/>
      <c r="AL29" s="411"/>
      <c r="AM29" s="411"/>
      <c r="AN29" s="411"/>
      <c r="AO29" s="411"/>
      <c r="AP29" s="411"/>
      <c r="AQ29" s="411"/>
      <c r="AR29" s="411"/>
      <c r="AS29" s="411"/>
      <c r="AT29" s="411"/>
      <c r="AU29" s="411"/>
      <c r="AV29" s="411"/>
      <c r="AW29" s="411"/>
      <c r="AX29" s="411"/>
      <c r="AY29" s="411"/>
      <c r="AZ29" s="411"/>
      <c r="BA29" s="411"/>
      <c r="BB29" s="411"/>
      <c r="BC29" s="411"/>
      <c r="BD29" s="411"/>
      <c r="BE29" s="411"/>
      <c r="BF29" s="411"/>
      <c r="BG29" s="411"/>
      <c r="BH29" s="411"/>
      <c r="BI29" s="428"/>
      <c r="BJ29" s="411"/>
      <c r="BK29" s="411"/>
      <c r="BL29" s="411"/>
      <c r="BM29" s="411"/>
      <c r="BN29" s="411"/>
      <c r="BO29" s="411"/>
      <c r="BP29" s="411"/>
      <c r="BQ29" s="411"/>
      <c r="BR29" s="436"/>
      <c r="BS29" s="428"/>
      <c r="BT29" s="411"/>
      <c r="BU29" s="411"/>
      <c r="BV29" s="411"/>
      <c r="BW29" s="436"/>
    </row>
    <row r="30" spans="1:75" ht="12" customHeight="1" x14ac:dyDescent="0.2">
      <c r="A30" s="428"/>
      <c r="D30" s="411"/>
      <c r="E30" s="411"/>
      <c r="F30" s="411"/>
      <c r="G30" s="411"/>
      <c r="H30" s="411"/>
      <c r="I30" s="411"/>
      <c r="J30" s="411"/>
      <c r="K30" s="411"/>
      <c r="L30" s="411"/>
      <c r="M30" s="411"/>
      <c r="N30" s="411"/>
      <c r="O30" s="436"/>
      <c r="P30" s="428"/>
      <c r="Q30" s="411"/>
      <c r="R30" s="411"/>
      <c r="S30" s="411"/>
      <c r="T30" s="411"/>
      <c r="U30" s="411"/>
      <c r="V30" s="411"/>
      <c r="W30" s="436"/>
      <c r="X30" s="418"/>
      <c r="Y30" s="420"/>
      <c r="Z30" s="420"/>
      <c r="AA30" s="420"/>
      <c r="AB30" s="420"/>
      <c r="AC30" s="420"/>
      <c r="AD30" s="420"/>
      <c r="AE30" s="420"/>
      <c r="AF30" s="420"/>
      <c r="AG30" s="420"/>
      <c r="AH30" s="420"/>
      <c r="AI30" s="420"/>
      <c r="AJ30" s="420"/>
      <c r="AK30" s="420"/>
      <c r="AL30" s="420"/>
      <c r="AM30" s="420"/>
      <c r="AN30" s="420"/>
      <c r="AO30" s="420"/>
      <c r="AP30" s="420"/>
      <c r="AQ30" s="420"/>
      <c r="AR30" s="420"/>
      <c r="AS30" s="420"/>
      <c r="AT30" s="420"/>
      <c r="AU30" s="420"/>
      <c r="AV30" s="420"/>
      <c r="AW30" s="420"/>
      <c r="AX30" s="420"/>
      <c r="AY30" s="420"/>
      <c r="AZ30" s="420"/>
      <c r="BA30" s="420"/>
      <c r="BB30" s="420"/>
      <c r="BC30" s="420"/>
      <c r="BD30" s="420"/>
      <c r="BE30" s="420"/>
      <c r="BF30" s="420"/>
      <c r="BG30" s="420"/>
      <c r="BH30" s="420"/>
      <c r="BI30" s="429"/>
      <c r="BR30" s="430"/>
      <c r="BS30" s="428"/>
      <c r="BT30" s="411"/>
      <c r="BU30" s="411"/>
      <c r="BV30" s="411"/>
      <c r="BW30" s="436"/>
    </row>
    <row r="31" spans="1:75" s="411" customFormat="1" ht="12" customHeight="1" x14ac:dyDescent="0.2">
      <c r="A31" s="428"/>
      <c r="O31" s="436"/>
      <c r="P31" s="428"/>
      <c r="W31" s="436"/>
      <c r="X31" s="418"/>
      <c r="Y31" s="420"/>
      <c r="Z31" s="420"/>
      <c r="AA31" s="420"/>
      <c r="AB31" s="420"/>
      <c r="AC31" s="420"/>
      <c r="AD31" s="420"/>
      <c r="AE31" s="420"/>
      <c r="AF31" s="420"/>
      <c r="AG31" s="420"/>
      <c r="AH31" s="420"/>
      <c r="AI31" s="420"/>
      <c r="AJ31" s="420"/>
      <c r="AK31" s="420"/>
      <c r="AL31" s="420"/>
      <c r="AM31" s="420"/>
      <c r="AN31" s="420"/>
      <c r="AO31" s="420"/>
      <c r="AP31" s="420"/>
      <c r="AQ31" s="420"/>
      <c r="AR31" s="420"/>
      <c r="AS31" s="420"/>
      <c r="AT31" s="420"/>
      <c r="AU31" s="420"/>
      <c r="AV31" s="420"/>
      <c r="AW31" s="420"/>
      <c r="AX31" s="420"/>
      <c r="AY31" s="420"/>
      <c r="AZ31" s="420"/>
      <c r="BA31" s="420"/>
      <c r="BB31" s="420"/>
      <c r="BC31" s="420"/>
      <c r="BD31" s="420"/>
      <c r="BE31" s="420"/>
      <c r="BF31" s="420"/>
      <c r="BG31" s="420"/>
      <c r="BH31" s="420"/>
      <c r="BI31" s="429"/>
      <c r="BJ31" s="412"/>
      <c r="BK31" s="412"/>
      <c r="BL31" s="412"/>
      <c r="BM31" s="412"/>
      <c r="BN31" s="412"/>
      <c r="BO31" s="412"/>
      <c r="BP31" s="412"/>
      <c r="BQ31" s="412"/>
      <c r="BR31" s="430"/>
      <c r="BS31" s="429"/>
      <c r="BT31" s="412"/>
      <c r="BU31" s="412"/>
      <c r="BV31" s="412"/>
      <c r="BW31" s="430"/>
    </row>
    <row r="32" spans="1:75" s="411" customFormat="1" ht="12" customHeight="1" x14ac:dyDescent="0.2">
      <c r="A32" s="428"/>
      <c r="O32" s="436"/>
      <c r="P32" s="428"/>
      <c r="W32" s="436"/>
      <c r="X32" s="418"/>
      <c r="Y32" s="420"/>
      <c r="Z32" s="420"/>
      <c r="AA32" s="420"/>
      <c r="AB32" s="420"/>
      <c r="AC32" s="420"/>
      <c r="AD32" s="420"/>
      <c r="AE32" s="420"/>
      <c r="AF32" s="420"/>
      <c r="AG32" s="420"/>
      <c r="AH32" s="420"/>
      <c r="AI32" s="420"/>
      <c r="AJ32" s="420"/>
      <c r="AK32" s="420"/>
      <c r="AL32" s="420"/>
      <c r="AM32" s="420"/>
      <c r="AN32" s="420"/>
      <c r="AO32" s="420"/>
      <c r="AP32" s="420"/>
      <c r="AQ32" s="420"/>
      <c r="AR32" s="420"/>
      <c r="AS32" s="420"/>
      <c r="AT32" s="420"/>
      <c r="AU32" s="420"/>
      <c r="AV32" s="420"/>
      <c r="AW32" s="420"/>
      <c r="AX32" s="420"/>
      <c r="AY32" s="420"/>
      <c r="AZ32" s="420"/>
      <c r="BA32" s="420"/>
      <c r="BB32" s="420"/>
      <c r="BC32" s="420"/>
      <c r="BD32" s="420"/>
      <c r="BE32" s="420"/>
      <c r="BF32" s="420"/>
      <c r="BG32" s="420"/>
      <c r="BH32" s="420"/>
      <c r="BI32" s="429"/>
      <c r="BJ32" s="412"/>
      <c r="BK32" s="412"/>
      <c r="BL32" s="412"/>
      <c r="BM32" s="412"/>
      <c r="BN32" s="412"/>
      <c r="BO32" s="412"/>
      <c r="BP32" s="412"/>
      <c r="BQ32" s="412"/>
      <c r="BR32" s="430"/>
      <c r="BS32" s="429"/>
      <c r="BT32" s="412"/>
      <c r="BU32" s="412"/>
      <c r="BV32" s="412"/>
      <c r="BW32" s="430"/>
    </row>
    <row r="33" spans="1:76" ht="12" customHeight="1" x14ac:dyDescent="0.2">
      <c r="A33" s="458"/>
      <c r="B33" s="459"/>
      <c r="C33" s="459"/>
      <c r="D33" s="450"/>
      <c r="E33" s="450"/>
      <c r="F33" s="450"/>
      <c r="G33" s="450"/>
      <c r="H33" s="450"/>
      <c r="I33" s="450"/>
      <c r="J33" s="450"/>
      <c r="K33" s="450"/>
      <c r="L33" s="450"/>
      <c r="M33" s="450"/>
      <c r="N33" s="450"/>
      <c r="O33" s="451"/>
      <c r="P33" s="447"/>
      <c r="Q33" s="450"/>
      <c r="R33" s="450"/>
      <c r="S33" s="450"/>
      <c r="T33" s="450"/>
      <c r="U33" s="450"/>
      <c r="V33" s="450"/>
      <c r="W33" s="451"/>
      <c r="X33" s="460"/>
      <c r="Y33" s="461"/>
      <c r="Z33" s="461"/>
      <c r="AA33" s="461"/>
      <c r="AB33" s="461"/>
      <c r="AC33" s="461"/>
      <c r="AD33" s="461"/>
      <c r="AE33" s="461"/>
      <c r="AF33" s="461"/>
      <c r="AG33" s="461"/>
      <c r="AH33" s="461"/>
      <c r="AI33" s="461"/>
      <c r="AJ33" s="461"/>
      <c r="AK33" s="461"/>
      <c r="AL33" s="461"/>
      <c r="AM33" s="461"/>
      <c r="AN33" s="461"/>
      <c r="AO33" s="461"/>
      <c r="AP33" s="461"/>
      <c r="AQ33" s="461"/>
      <c r="AR33" s="461"/>
      <c r="AS33" s="461"/>
      <c r="AT33" s="461"/>
      <c r="AU33" s="461"/>
      <c r="AV33" s="461"/>
      <c r="AW33" s="461"/>
      <c r="AX33" s="461"/>
      <c r="AY33" s="461"/>
      <c r="AZ33" s="461"/>
      <c r="BA33" s="461"/>
      <c r="BB33" s="461"/>
      <c r="BC33" s="461"/>
      <c r="BD33" s="461"/>
      <c r="BE33" s="461"/>
      <c r="BF33" s="461"/>
      <c r="BG33" s="461"/>
      <c r="BH33" s="461"/>
      <c r="BI33" s="458"/>
      <c r="BJ33" s="450"/>
      <c r="BK33" s="450"/>
      <c r="BL33" s="450"/>
      <c r="BM33" s="450"/>
      <c r="BN33" s="450"/>
      <c r="BO33" s="450"/>
      <c r="BP33" s="450"/>
      <c r="BQ33" s="450"/>
      <c r="BR33" s="451"/>
      <c r="BS33" s="447"/>
      <c r="BT33" s="450"/>
      <c r="BU33" s="450"/>
      <c r="BV33" s="450"/>
      <c r="BW33" s="451"/>
      <c r="BX33" s="450"/>
    </row>
    <row r="34" spans="1:76" ht="12" customHeight="1" x14ac:dyDescent="0.2">
      <c r="A34" s="428"/>
      <c r="O34" s="430"/>
      <c r="P34" s="429"/>
      <c r="W34" s="430"/>
      <c r="BI34" s="428"/>
      <c r="BR34" s="430"/>
      <c r="BS34" s="429"/>
      <c r="BW34" s="430"/>
    </row>
    <row r="35" spans="1:76" ht="12" customHeight="1" x14ac:dyDescent="0.2">
      <c r="A35" s="462" t="s">
        <v>1552</v>
      </c>
      <c r="B35" s="463" t="s">
        <v>1553</v>
      </c>
      <c r="C35" s="413"/>
      <c r="D35" s="413"/>
      <c r="E35" s="413"/>
      <c r="F35" s="413"/>
      <c r="G35" s="413"/>
      <c r="H35" s="413"/>
      <c r="I35" s="413"/>
      <c r="J35" s="413"/>
      <c r="K35" s="413"/>
      <c r="L35" s="413"/>
      <c r="M35" s="413"/>
      <c r="N35" s="413"/>
      <c r="O35" s="464"/>
      <c r="P35" s="429"/>
      <c r="W35" s="430"/>
      <c r="X35" s="418"/>
      <c r="Y35" s="454"/>
      <c r="Z35" s="454"/>
      <c r="AA35" s="454"/>
      <c r="AB35" s="454"/>
      <c r="AC35" s="454"/>
      <c r="AD35" s="454"/>
      <c r="AE35" s="454"/>
      <c r="AF35" s="454"/>
      <c r="AG35" s="454"/>
      <c r="AH35" s="454"/>
      <c r="AI35" s="454"/>
      <c r="AJ35" s="454"/>
      <c r="AK35" s="454"/>
      <c r="AL35" s="454"/>
      <c r="AM35" s="454"/>
      <c r="AN35" s="454"/>
      <c r="AO35" s="454"/>
      <c r="AP35" s="454"/>
      <c r="AQ35" s="454"/>
      <c r="AR35" s="454"/>
      <c r="AS35" s="454"/>
      <c r="AT35" s="454"/>
      <c r="AU35" s="454"/>
      <c r="AV35" s="454"/>
      <c r="AW35" s="454"/>
      <c r="AX35" s="454"/>
      <c r="AY35" s="454"/>
      <c r="AZ35" s="454"/>
      <c r="BA35" s="454"/>
      <c r="BB35" s="454"/>
      <c r="BC35" s="454"/>
      <c r="BD35" s="454"/>
      <c r="BE35" s="454"/>
      <c r="BF35" s="454"/>
      <c r="BG35" s="454"/>
      <c r="BI35" s="429"/>
      <c r="BR35" s="430"/>
      <c r="BS35" s="429"/>
      <c r="BW35" s="430"/>
    </row>
    <row r="36" spans="1:76" s="411" customFormat="1" ht="12" customHeight="1" x14ac:dyDescent="0.2">
      <c r="A36" s="429"/>
      <c r="B36" s="419" t="s">
        <v>1554</v>
      </c>
      <c r="C36" s="1237" t="s">
        <v>1555</v>
      </c>
      <c r="D36" s="1237"/>
      <c r="E36" s="1237"/>
      <c r="F36" s="1237"/>
      <c r="G36" s="1237"/>
      <c r="H36" s="1237"/>
      <c r="I36" s="1237"/>
      <c r="J36" s="1237"/>
      <c r="K36" s="1237"/>
      <c r="L36" s="1237"/>
      <c r="M36" s="1237"/>
      <c r="N36" s="1237"/>
      <c r="O36" s="1238"/>
      <c r="P36" s="429"/>
      <c r="Q36" s="412" t="s">
        <v>196</v>
      </c>
      <c r="R36" s="412"/>
      <c r="S36" s="417" t="s">
        <v>18</v>
      </c>
      <c r="T36" s="435"/>
      <c r="U36" s="1262" t="s">
        <v>197</v>
      </c>
      <c r="V36" s="1263"/>
      <c r="W36" s="1264"/>
      <c r="X36" s="417" t="s">
        <v>198</v>
      </c>
      <c r="Y36" s="1266" t="s">
        <v>1556</v>
      </c>
      <c r="Z36" s="1266"/>
      <c r="AA36" s="1266"/>
      <c r="AB36" s="1266"/>
      <c r="AC36" s="1266"/>
      <c r="AD36" s="1266"/>
      <c r="AE36" s="1266"/>
      <c r="AF36" s="1266"/>
      <c r="AG36" s="1266"/>
      <c r="AH36" s="1266"/>
      <c r="AI36" s="1266"/>
      <c r="AJ36" s="1266"/>
      <c r="AK36" s="1266"/>
      <c r="AL36" s="1266"/>
      <c r="AM36" s="1266"/>
      <c r="AN36" s="1266"/>
      <c r="AO36" s="1266"/>
      <c r="AP36" s="1266"/>
      <c r="AQ36" s="1266"/>
      <c r="AR36" s="1266"/>
      <c r="AS36" s="1266"/>
      <c r="AT36" s="1266"/>
      <c r="AU36" s="1266"/>
      <c r="AV36" s="1266"/>
      <c r="AW36" s="1266"/>
      <c r="AX36" s="1266"/>
      <c r="AY36" s="1266"/>
      <c r="AZ36" s="1266"/>
      <c r="BA36" s="1266"/>
      <c r="BB36" s="1266"/>
      <c r="BC36" s="1266"/>
      <c r="BD36" s="1266"/>
      <c r="BE36" s="1266"/>
      <c r="BF36" s="1266"/>
      <c r="BG36" s="1266"/>
      <c r="BH36" s="1266"/>
      <c r="BI36" s="429" t="s">
        <v>1557</v>
      </c>
      <c r="BJ36" s="412"/>
      <c r="BK36" s="412"/>
      <c r="BL36" s="412"/>
      <c r="BM36" s="412"/>
      <c r="BN36" s="412"/>
      <c r="BO36" s="412"/>
      <c r="BP36" s="412"/>
      <c r="BQ36" s="412"/>
      <c r="BR36" s="430"/>
      <c r="BS36" s="429"/>
      <c r="BT36" s="412"/>
      <c r="BU36" s="412"/>
      <c r="BV36" s="412"/>
      <c r="BW36" s="430"/>
    </row>
    <row r="37" spans="1:76" s="411" customFormat="1" ht="12" customHeight="1" x14ac:dyDescent="0.2">
      <c r="A37" s="428"/>
      <c r="C37" s="1237"/>
      <c r="D37" s="1237"/>
      <c r="E37" s="1237"/>
      <c r="F37" s="1237"/>
      <c r="G37" s="1237"/>
      <c r="H37" s="1237"/>
      <c r="I37" s="1237"/>
      <c r="J37" s="1237"/>
      <c r="K37" s="1237"/>
      <c r="L37" s="1237"/>
      <c r="M37" s="1237"/>
      <c r="N37" s="1237"/>
      <c r="O37" s="1238"/>
      <c r="P37" s="428"/>
      <c r="W37" s="436"/>
      <c r="X37" s="418"/>
      <c r="Y37" s="1266"/>
      <c r="Z37" s="1266"/>
      <c r="AA37" s="1266"/>
      <c r="AB37" s="1266"/>
      <c r="AC37" s="1266"/>
      <c r="AD37" s="1266"/>
      <c r="AE37" s="1266"/>
      <c r="AF37" s="1266"/>
      <c r="AG37" s="1266"/>
      <c r="AH37" s="1266"/>
      <c r="AI37" s="1266"/>
      <c r="AJ37" s="1266"/>
      <c r="AK37" s="1266"/>
      <c r="AL37" s="1266"/>
      <c r="AM37" s="1266"/>
      <c r="AN37" s="1266"/>
      <c r="AO37" s="1266"/>
      <c r="AP37" s="1266"/>
      <c r="AQ37" s="1266"/>
      <c r="AR37" s="1266"/>
      <c r="AS37" s="1266"/>
      <c r="AT37" s="1266"/>
      <c r="AU37" s="1266"/>
      <c r="AV37" s="1266"/>
      <c r="AW37" s="1266"/>
      <c r="AX37" s="1266"/>
      <c r="AY37" s="1266"/>
      <c r="AZ37" s="1266"/>
      <c r="BA37" s="1266"/>
      <c r="BB37" s="1266"/>
      <c r="BC37" s="1266"/>
      <c r="BD37" s="1266"/>
      <c r="BE37" s="1266"/>
      <c r="BF37" s="1266"/>
      <c r="BG37" s="1266"/>
      <c r="BH37" s="1266"/>
      <c r="BI37" s="428"/>
      <c r="BR37" s="436"/>
      <c r="BS37" s="429"/>
      <c r="BT37" s="412"/>
      <c r="BU37" s="412"/>
      <c r="BV37" s="412"/>
      <c r="BW37" s="430"/>
    </row>
    <row r="38" spans="1:76" ht="12" customHeight="1" x14ac:dyDescent="0.2">
      <c r="A38" s="428"/>
      <c r="C38" s="1237"/>
      <c r="D38" s="1237"/>
      <c r="E38" s="1237"/>
      <c r="F38" s="1237"/>
      <c r="G38" s="1237"/>
      <c r="H38" s="1237"/>
      <c r="I38" s="1237"/>
      <c r="J38" s="1237"/>
      <c r="K38" s="1237"/>
      <c r="L38" s="1237"/>
      <c r="M38" s="1237"/>
      <c r="N38" s="1237"/>
      <c r="O38" s="1238"/>
      <c r="P38" s="428"/>
      <c r="Q38" s="411"/>
      <c r="R38" s="411"/>
      <c r="S38" s="411"/>
      <c r="T38" s="411"/>
      <c r="U38" s="411"/>
      <c r="V38" s="411"/>
      <c r="W38" s="436"/>
      <c r="X38" s="418"/>
      <c r="Y38" s="411"/>
      <c r="Z38" s="411"/>
      <c r="AA38" s="411"/>
      <c r="AB38" s="411"/>
      <c r="AC38" s="411"/>
      <c r="AD38" s="411"/>
      <c r="AE38" s="411"/>
      <c r="AF38" s="411"/>
      <c r="AG38" s="411"/>
      <c r="AH38" s="411"/>
      <c r="AI38" s="411"/>
      <c r="AJ38" s="411"/>
      <c r="AK38" s="411"/>
      <c r="AL38" s="411"/>
      <c r="AM38" s="411"/>
      <c r="AN38" s="411"/>
      <c r="AO38" s="411"/>
      <c r="AP38" s="411"/>
      <c r="AQ38" s="411"/>
      <c r="AR38" s="411"/>
      <c r="AS38" s="411"/>
      <c r="AT38" s="411"/>
      <c r="AU38" s="411"/>
      <c r="AV38" s="411"/>
      <c r="AW38" s="411"/>
      <c r="AX38" s="411"/>
      <c r="AY38" s="411"/>
      <c r="AZ38" s="411"/>
      <c r="BA38" s="411"/>
      <c r="BB38" s="411"/>
      <c r="BC38" s="411"/>
      <c r="BD38" s="411"/>
      <c r="BE38" s="411"/>
      <c r="BF38" s="411"/>
      <c r="BG38" s="411"/>
      <c r="BH38" s="411"/>
      <c r="BI38" s="428"/>
      <c r="BJ38" s="411"/>
      <c r="BK38" s="411"/>
      <c r="BL38" s="411"/>
      <c r="BM38" s="411"/>
      <c r="BN38" s="411"/>
      <c r="BO38" s="411"/>
      <c r="BP38" s="411"/>
      <c r="BQ38" s="411"/>
      <c r="BR38" s="436"/>
      <c r="BS38" s="428"/>
      <c r="BT38" s="411"/>
      <c r="BU38" s="411"/>
      <c r="BV38" s="411"/>
      <c r="BW38" s="436"/>
    </row>
    <row r="39" spans="1:76" ht="12" customHeight="1" x14ac:dyDescent="0.2">
      <c r="A39" s="429"/>
      <c r="B39" s="412"/>
      <c r="C39" s="1237"/>
      <c r="D39" s="1237"/>
      <c r="E39" s="1237"/>
      <c r="F39" s="1237"/>
      <c r="G39" s="1237"/>
      <c r="H39" s="1237"/>
      <c r="I39" s="1237"/>
      <c r="J39" s="1237"/>
      <c r="K39" s="1237"/>
      <c r="L39" s="1237"/>
      <c r="M39" s="1237"/>
      <c r="N39" s="1237"/>
      <c r="O39" s="1238"/>
      <c r="P39" s="429"/>
      <c r="W39" s="430"/>
      <c r="X39" s="417" t="s">
        <v>198</v>
      </c>
      <c r="Y39" s="412" t="s">
        <v>1558</v>
      </c>
      <c r="BI39" s="429"/>
      <c r="BR39" s="430"/>
      <c r="BS39" s="428"/>
      <c r="BT39" s="411"/>
      <c r="BU39" s="411"/>
      <c r="BV39" s="411"/>
      <c r="BW39" s="436"/>
    </row>
    <row r="40" spans="1:76" ht="12" customHeight="1" x14ac:dyDescent="0.2">
      <c r="A40" s="429"/>
      <c r="B40" s="412"/>
      <c r="C40" s="412"/>
      <c r="D40" s="433"/>
      <c r="E40" s="433"/>
      <c r="F40" s="433"/>
      <c r="G40" s="433"/>
      <c r="H40" s="433"/>
      <c r="I40" s="433"/>
      <c r="J40" s="433"/>
      <c r="K40" s="433"/>
      <c r="L40" s="433"/>
      <c r="M40" s="433"/>
      <c r="N40" s="433"/>
      <c r="O40" s="434"/>
      <c r="P40" s="429"/>
      <c r="W40" s="430"/>
      <c r="Y40" s="417" t="s">
        <v>18</v>
      </c>
      <c r="Z40" s="412" t="s">
        <v>1559</v>
      </c>
      <c r="BI40" s="429"/>
      <c r="BR40" s="430"/>
      <c r="BS40" s="465"/>
      <c r="BT40" s="454"/>
      <c r="BU40" s="454"/>
      <c r="BV40" s="454"/>
      <c r="BW40" s="430"/>
    </row>
    <row r="41" spans="1:76" ht="12" customHeight="1" x14ac:dyDescent="0.2">
      <c r="A41" s="429"/>
      <c r="B41" s="412"/>
      <c r="C41" s="412"/>
      <c r="O41" s="430"/>
      <c r="P41" s="429"/>
      <c r="W41" s="430"/>
      <c r="Y41" s="417" t="s">
        <v>18</v>
      </c>
      <c r="Z41" s="412" t="s">
        <v>1560</v>
      </c>
      <c r="BI41" s="429"/>
      <c r="BR41" s="430"/>
      <c r="BS41" s="465"/>
      <c r="BT41" s="454"/>
      <c r="BU41" s="454"/>
      <c r="BV41" s="454"/>
      <c r="BW41" s="430"/>
    </row>
    <row r="42" spans="1:76" ht="12" customHeight="1" x14ac:dyDescent="0.2">
      <c r="A42" s="429"/>
      <c r="B42" s="412"/>
      <c r="C42" s="412"/>
      <c r="O42" s="430"/>
      <c r="P42" s="429"/>
      <c r="W42" s="430"/>
      <c r="Y42" s="417" t="s">
        <v>18</v>
      </c>
      <c r="Z42" s="412" t="s">
        <v>1561</v>
      </c>
      <c r="BI42" s="429"/>
      <c r="BR42" s="430"/>
      <c r="BS42" s="465"/>
      <c r="BT42" s="454"/>
      <c r="BU42" s="454"/>
      <c r="BV42" s="454"/>
      <c r="BW42" s="430"/>
    </row>
    <row r="43" spans="1:76" ht="12" customHeight="1" x14ac:dyDescent="0.2">
      <c r="A43" s="429"/>
      <c r="B43" s="412"/>
      <c r="C43" s="412"/>
      <c r="O43" s="430"/>
      <c r="P43" s="429"/>
      <c r="W43" s="430"/>
      <c r="Y43" s="417" t="s">
        <v>18</v>
      </c>
      <c r="Z43" s="412" t="s">
        <v>1562</v>
      </c>
      <c r="BI43" s="429"/>
      <c r="BR43" s="430"/>
      <c r="BS43" s="465"/>
      <c r="BT43" s="454"/>
      <c r="BU43" s="454"/>
      <c r="BV43" s="454"/>
      <c r="BW43" s="430"/>
    </row>
    <row r="44" spans="1:76" ht="12" customHeight="1" x14ac:dyDescent="0.2">
      <c r="A44" s="429"/>
      <c r="B44" s="412"/>
      <c r="C44" s="412"/>
      <c r="O44" s="430"/>
      <c r="P44" s="429"/>
      <c r="W44" s="430"/>
      <c r="Y44" s="417" t="s">
        <v>18</v>
      </c>
      <c r="Z44" s="412" t="s">
        <v>1563</v>
      </c>
      <c r="BI44" s="429"/>
      <c r="BR44" s="430"/>
      <c r="BS44" s="465"/>
      <c r="BT44" s="454"/>
      <c r="BU44" s="454"/>
      <c r="BV44" s="454"/>
      <c r="BW44" s="430"/>
    </row>
    <row r="45" spans="1:76" ht="12" customHeight="1" x14ac:dyDescent="0.2">
      <c r="A45" s="429"/>
      <c r="B45" s="412"/>
      <c r="C45" s="412"/>
      <c r="O45" s="430"/>
      <c r="P45" s="429"/>
      <c r="W45" s="430"/>
      <c r="Y45" s="417" t="s">
        <v>18</v>
      </c>
      <c r="Z45" s="412" t="s">
        <v>1564</v>
      </c>
      <c r="BI45" s="429"/>
      <c r="BR45" s="430"/>
      <c r="BS45" s="465"/>
      <c r="BT45" s="454"/>
      <c r="BU45" s="454"/>
      <c r="BV45" s="454"/>
      <c r="BW45" s="430"/>
    </row>
    <row r="46" spans="1:76" ht="12" customHeight="1" x14ac:dyDescent="0.2">
      <c r="A46" s="429"/>
      <c r="B46" s="412"/>
      <c r="C46" s="412"/>
      <c r="O46" s="430"/>
      <c r="P46" s="429"/>
      <c r="W46" s="430"/>
      <c r="Y46" s="417" t="s">
        <v>18</v>
      </c>
      <c r="Z46" s="412" t="s">
        <v>1565</v>
      </c>
      <c r="BI46" s="429"/>
      <c r="BR46" s="430"/>
      <c r="BS46" s="465"/>
      <c r="BT46" s="454"/>
      <c r="BU46" s="454"/>
      <c r="BV46" s="454"/>
      <c r="BW46" s="430"/>
    </row>
    <row r="47" spans="1:76" ht="12" customHeight="1" x14ac:dyDescent="0.2">
      <c r="A47" s="429"/>
      <c r="B47" s="412"/>
      <c r="C47" s="412"/>
      <c r="O47" s="430"/>
      <c r="P47" s="429"/>
      <c r="W47" s="430"/>
      <c r="Y47" s="417" t="s">
        <v>18</v>
      </c>
      <c r="Z47" s="412" t="s">
        <v>1566</v>
      </c>
      <c r="BI47" s="429"/>
      <c r="BR47" s="430"/>
      <c r="BS47" s="465"/>
      <c r="BT47" s="454"/>
      <c r="BU47" s="454"/>
      <c r="BV47" s="454"/>
      <c r="BW47" s="430"/>
    </row>
    <row r="48" spans="1:76" ht="12" customHeight="1" x14ac:dyDescent="0.2">
      <c r="A48" s="429"/>
      <c r="B48" s="412"/>
      <c r="C48" s="412"/>
      <c r="O48" s="430"/>
      <c r="P48" s="429"/>
      <c r="W48" s="430"/>
      <c r="Y48" s="417"/>
      <c r="BI48" s="429"/>
      <c r="BR48" s="430"/>
      <c r="BS48" s="465"/>
      <c r="BT48" s="454"/>
      <c r="BU48" s="454"/>
      <c r="BV48" s="454"/>
      <c r="BW48" s="430"/>
    </row>
    <row r="49" spans="1:75" ht="12" customHeight="1" x14ac:dyDescent="0.2">
      <c r="A49" s="429"/>
      <c r="B49" s="419" t="s">
        <v>1567</v>
      </c>
      <c r="C49" s="1237" t="s">
        <v>1568</v>
      </c>
      <c r="D49" s="1237"/>
      <c r="E49" s="1237"/>
      <c r="F49" s="1237"/>
      <c r="G49" s="1237"/>
      <c r="H49" s="1237"/>
      <c r="I49" s="1237"/>
      <c r="J49" s="1237"/>
      <c r="K49" s="1237"/>
      <c r="L49" s="1237"/>
      <c r="M49" s="1237"/>
      <c r="N49" s="1237"/>
      <c r="O49" s="1238"/>
      <c r="P49" s="429"/>
      <c r="Q49" s="412" t="s">
        <v>196</v>
      </c>
      <c r="S49" s="417" t="s">
        <v>18</v>
      </c>
      <c r="T49" s="435"/>
      <c r="U49" s="1262" t="s">
        <v>197</v>
      </c>
      <c r="V49" s="1263"/>
      <c r="W49" s="1264"/>
      <c r="X49" s="417" t="s">
        <v>198</v>
      </c>
      <c r="Y49" s="1267" t="s">
        <v>1569</v>
      </c>
      <c r="Z49" s="1268"/>
      <c r="AA49" s="1268"/>
      <c r="AB49" s="1268"/>
      <c r="AC49" s="1268"/>
      <c r="AD49" s="1268"/>
      <c r="AE49" s="1268"/>
      <c r="AF49" s="1268"/>
      <c r="AG49" s="1268"/>
      <c r="AH49" s="1268"/>
      <c r="AI49" s="1268"/>
      <c r="AJ49" s="1268"/>
      <c r="AK49" s="1268"/>
      <c r="AL49" s="1268"/>
      <c r="AM49" s="1268"/>
      <c r="AN49" s="1268"/>
      <c r="AO49" s="1268"/>
      <c r="AP49" s="1268"/>
      <c r="AQ49" s="1268"/>
      <c r="AR49" s="1268"/>
      <c r="AS49" s="1268"/>
      <c r="AT49" s="1268"/>
      <c r="AU49" s="1268"/>
      <c r="AV49" s="1268"/>
      <c r="AW49" s="1268"/>
      <c r="AX49" s="1268"/>
      <c r="AY49" s="1268"/>
      <c r="AZ49" s="1268"/>
      <c r="BA49" s="1268"/>
      <c r="BB49" s="1268"/>
      <c r="BC49" s="1268"/>
      <c r="BD49" s="1268"/>
      <c r="BE49" s="1268"/>
      <c r="BF49" s="1268"/>
      <c r="BG49" s="1268"/>
      <c r="BH49" s="1268"/>
      <c r="BI49" s="429" t="s">
        <v>1570</v>
      </c>
      <c r="BR49" s="430"/>
      <c r="BS49" s="465"/>
      <c r="BT49" s="454"/>
      <c r="BU49" s="454"/>
      <c r="BV49" s="454"/>
      <c r="BW49" s="430"/>
    </row>
    <row r="50" spans="1:75" ht="12" customHeight="1" x14ac:dyDescent="0.2">
      <c r="A50" s="429"/>
      <c r="B50" s="412"/>
      <c r="C50" s="1237"/>
      <c r="D50" s="1237"/>
      <c r="E50" s="1237"/>
      <c r="F50" s="1237"/>
      <c r="G50" s="1237"/>
      <c r="H50" s="1237"/>
      <c r="I50" s="1237"/>
      <c r="J50" s="1237"/>
      <c r="K50" s="1237"/>
      <c r="L50" s="1237"/>
      <c r="M50" s="1237"/>
      <c r="N50" s="1237"/>
      <c r="O50" s="1238"/>
      <c r="P50" s="428"/>
      <c r="Q50" s="411"/>
      <c r="R50" s="411"/>
      <c r="S50" s="411"/>
      <c r="T50" s="411"/>
      <c r="U50" s="411"/>
      <c r="V50" s="411"/>
      <c r="W50" s="436"/>
      <c r="Y50" s="1268"/>
      <c r="Z50" s="1268"/>
      <c r="AA50" s="1268"/>
      <c r="AB50" s="1268"/>
      <c r="AC50" s="1268"/>
      <c r="AD50" s="1268"/>
      <c r="AE50" s="1268"/>
      <c r="AF50" s="1268"/>
      <c r="AG50" s="1268"/>
      <c r="AH50" s="1268"/>
      <c r="AI50" s="1268"/>
      <c r="AJ50" s="1268"/>
      <c r="AK50" s="1268"/>
      <c r="AL50" s="1268"/>
      <c r="AM50" s="1268"/>
      <c r="AN50" s="1268"/>
      <c r="AO50" s="1268"/>
      <c r="AP50" s="1268"/>
      <c r="AQ50" s="1268"/>
      <c r="AR50" s="1268"/>
      <c r="AS50" s="1268"/>
      <c r="AT50" s="1268"/>
      <c r="AU50" s="1268"/>
      <c r="AV50" s="1268"/>
      <c r="AW50" s="1268"/>
      <c r="AX50" s="1268"/>
      <c r="AY50" s="1268"/>
      <c r="AZ50" s="1268"/>
      <c r="BA50" s="1268"/>
      <c r="BB50" s="1268"/>
      <c r="BC50" s="1268"/>
      <c r="BD50" s="1268"/>
      <c r="BE50" s="1268"/>
      <c r="BF50" s="1268"/>
      <c r="BG50" s="1268"/>
      <c r="BH50" s="1268"/>
      <c r="BI50" s="429"/>
      <c r="BR50" s="430"/>
      <c r="BS50" s="465"/>
      <c r="BT50" s="454"/>
      <c r="BU50" s="454"/>
      <c r="BV50" s="454"/>
      <c r="BW50" s="430"/>
    </row>
    <row r="51" spans="1:75" ht="12" customHeight="1" x14ac:dyDescent="0.2">
      <c r="A51" s="429"/>
      <c r="B51" s="412"/>
      <c r="C51" s="1237"/>
      <c r="D51" s="1237"/>
      <c r="E51" s="1237"/>
      <c r="F51" s="1237"/>
      <c r="G51" s="1237"/>
      <c r="H51" s="1237"/>
      <c r="I51" s="1237"/>
      <c r="J51" s="1237"/>
      <c r="K51" s="1237"/>
      <c r="L51" s="1237"/>
      <c r="M51" s="1237"/>
      <c r="N51" s="1237"/>
      <c r="O51" s="1238"/>
      <c r="P51" s="429"/>
      <c r="W51" s="430"/>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1268"/>
      <c r="AV51" s="1268"/>
      <c r="AW51" s="1268"/>
      <c r="AX51" s="1268"/>
      <c r="AY51" s="1268"/>
      <c r="AZ51" s="1268"/>
      <c r="BA51" s="1268"/>
      <c r="BB51" s="1268"/>
      <c r="BC51" s="1268"/>
      <c r="BD51" s="1268"/>
      <c r="BE51" s="1268"/>
      <c r="BF51" s="1268"/>
      <c r="BG51" s="1268"/>
      <c r="BH51" s="1268"/>
      <c r="BI51" s="429"/>
      <c r="BR51" s="430"/>
      <c r="BS51" s="465"/>
      <c r="BT51" s="454"/>
      <c r="BU51" s="454"/>
      <c r="BV51" s="454"/>
      <c r="BW51" s="430"/>
    </row>
    <row r="52" spans="1:75" ht="12" customHeight="1" x14ac:dyDescent="0.2">
      <c r="A52" s="429"/>
      <c r="B52" s="412"/>
      <c r="C52" s="1237"/>
      <c r="D52" s="1237"/>
      <c r="E52" s="1237"/>
      <c r="F52" s="1237"/>
      <c r="G52" s="1237"/>
      <c r="H52" s="1237"/>
      <c r="I52" s="1237"/>
      <c r="J52" s="1237"/>
      <c r="K52" s="1237"/>
      <c r="L52" s="1237"/>
      <c r="M52" s="1237"/>
      <c r="N52" s="1237"/>
      <c r="O52" s="1238"/>
      <c r="P52" s="429"/>
      <c r="W52" s="430"/>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1268"/>
      <c r="AV52" s="1268"/>
      <c r="AW52" s="1268"/>
      <c r="AX52" s="1268"/>
      <c r="AY52" s="1268"/>
      <c r="AZ52" s="1268"/>
      <c r="BA52" s="1268"/>
      <c r="BB52" s="1268"/>
      <c r="BC52" s="1268"/>
      <c r="BD52" s="1268"/>
      <c r="BE52" s="1268"/>
      <c r="BF52" s="1268"/>
      <c r="BG52" s="1268"/>
      <c r="BH52" s="1268"/>
      <c r="BI52" s="429"/>
      <c r="BR52" s="430"/>
      <c r="BS52" s="465"/>
      <c r="BT52" s="454"/>
      <c r="BU52" s="454"/>
      <c r="BV52" s="454"/>
      <c r="BW52" s="430"/>
    </row>
    <row r="53" spans="1:75" ht="12" customHeight="1" x14ac:dyDescent="0.2">
      <c r="A53" s="429"/>
      <c r="B53" s="412"/>
      <c r="C53" s="412"/>
      <c r="O53" s="430"/>
      <c r="P53" s="429"/>
      <c r="W53" s="430"/>
      <c r="Y53" s="466"/>
      <c r="Z53" s="466"/>
      <c r="AA53" s="466"/>
      <c r="AB53" s="466"/>
      <c r="AC53" s="466"/>
      <c r="AD53" s="466"/>
      <c r="AE53" s="466"/>
      <c r="AF53" s="466"/>
      <c r="AG53" s="466"/>
      <c r="AH53" s="466"/>
      <c r="AI53" s="466"/>
      <c r="AJ53" s="466"/>
      <c r="AK53" s="466"/>
      <c r="AL53" s="466"/>
      <c r="AM53" s="466"/>
      <c r="AN53" s="466"/>
      <c r="AO53" s="466"/>
      <c r="AP53" s="466"/>
      <c r="AQ53" s="466"/>
      <c r="AR53" s="466"/>
      <c r="AS53" s="466"/>
      <c r="AT53" s="466"/>
      <c r="AU53" s="466"/>
      <c r="AV53" s="466"/>
      <c r="AW53" s="466"/>
      <c r="AX53" s="466"/>
      <c r="AY53" s="466"/>
      <c r="AZ53" s="466"/>
      <c r="BA53" s="466"/>
      <c r="BB53" s="466"/>
      <c r="BC53" s="466"/>
      <c r="BD53" s="466"/>
      <c r="BE53" s="466"/>
      <c r="BF53" s="466"/>
      <c r="BG53" s="466"/>
      <c r="BH53" s="466"/>
      <c r="BI53" s="429"/>
      <c r="BR53" s="430"/>
      <c r="BS53" s="465"/>
      <c r="BT53" s="454"/>
      <c r="BU53" s="454"/>
      <c r="BV53" s="454"/>
      <c r="BW53" s="430"/>
    </row>
    <row r="54" spans="1:75" ht="12" customHeight="1" x14ac:dyDescent="0.2">
      <c r="A54" s="429"/>
      <c r="B54" s="412"/>
      <c r="C54" s="412"/>
      <c r="O54" s="430"/>
      <c r="P54" s="429"/>
      <c r="W54" s="430"/>
      <c r="X54" s="440" t="s">
        <v>55</v>
      </c>
      <c r="Y54" s="441" t="s">
        <v>1571</v>
      </c>
      <c r="Z54" s="441"/>
      <c r="AA54" s="467"/>
      <c r="AB54" s="467"/>
      <c r="AC54" s="467"/>
      <c r="AD54" s="467"/>
      <c r="AE54" s="467"/>
      <c r="AF54" s="467"/>
      <c r="AG54" s="467"/>
      <c r="AH54" s="467"/>
      <c r="AI54" s="467"/>
      <c r="AJ54" s="467"/>
      <c r="AK54" s="467"/>
      <c r="AL54" s="467"/>
      <c r="AM54" s="467"/>
      <c r="AN54" s="467"/>
      <c r="AO54" s="467"/>
      <c r="AP54" s="467"/>
      <c r="AQ54" s="467"/>
      <c r="AR54" s="467"/>
      <c r="AS54" s="467"/>
      <c r="AT54" s="467"/>
      <c r="AU54" s="467"/>
      <c r="AV54" s="467"/>
      <c r="AW54" s="467"/>
      <c r="AX54" s="467"/>
      <c r="AY54" s="467"/>
      <c r="AZ54" s="467"/>
      <c r="BA54" s="467"/>
      <c r="BB54" s="467"/>
      <c r="BC54" s="467"/>
      <c r="BD54" s="467"/>
      <c r="BE54" s="467"/>
      <c r="BF54" s="467"/>
      <c r="BG54" s="467"/>
      <c r="BH54" s="467"/>
      <c r="BI54" s="429"/>
      <c r="BR54" s="430"/>
      <c r="BS54" s="465"/>
      <c r="BT54" s="454"/>
      <c r="BU54" s="454"/>
      <c r="BV54" s="454"/>
      <c r="BW54" s="430"/>
    </row>
    <row r="55" spans="1:75" ht="12" customHeight="1" x14ac:dyDescent="0.2">
      <c r="A55" s="429"/>
      <c r="B55" s="412"/>
      <c r="C55" s="412"/>
      <c r="D55" s="433"/>
      <c r="E55" s="433"/>
      <c r="F55" s="433"/>
      <c r="G55" s="433"/>
      <c r="H55" s="433"/>
      <c r="I55" s="433"/>
      <c r="J55" s="433"/>
      <c r="K55" s="433"/>
      <c r="L55" s="433"/>
      <c r="M55" s="433"/>
      <c r="N55" s="433"/>
      <c r="O55" s="434"/>
      <c r="P55" s="429"/>
      <c r="W55" s="430"/>
      <c r="Y55" s="425"/>
      <c r="Z55" s="1275" t="s">
        <v>1572</v>
      </c>
      <c r="AA55" s="1275"/>
      <c r="AB55" s="1275"/>
      <c r="AC55" s="1275"/>
      <c r="AD55" s="1275"/>
      <c r="AE55" s="1275"/>
      <c r="AF55" s="1275"/>
      <c r="AG55" s="1275"/>
      <c r="AH55" s="1275"/>
      <c r="AI55" s="1275"/>
      <c r="AJ55" s="1275"/>
      <c r="AK55" s="1275"/>
      <c r="AL55" s="1275"/>
      <c r="AM55" s="1275"/>
      <c r="AN55" s="1275"/>
      <c r="AO55" s="1275"/>
      <c r="AP55" s="1275"/>
      <c r="AQ55" s="1275"/>
      <c r="AR55" s="1275"/>
      <c r="AS55" s="1275"/>
      <c r="AT55" s="1275"/>
      <c r="AU55" s="1275"/>
      <c r="AV55" s="1275"/>
      <c r="AW55" s="1275"/>
      <c r="AX55" s="1275"/>
      <c r="AY55" s="1275"/>
      <c r="AZ55" s="1275"/>
      <c r="BA55" s="1275"/>
      <c r="BB55" s="1275"/>
      <c r="BC55" s="1275"/>
      <c r="BD55" s="1275"/>
      <c r="BE55" s="1275"/>
      <c r="BF55" s="1275"/>
      <c r="BG55" s="1276"/>
      <c r="BH55" s="467"/>
      <c r="BI55" s="429"/>
      <c r="BR55" s="430"/>
      <c r="BS55" s="465"/>
      <c r="BT55" s="454"/>
      <c r="BU55" s="454"/>
      <c r="BV55" s="454"/>
      <c r="BW55" s="430"/>
    </row>
    <row r="56" spans="1:75" ht="12" customHeight="1" x14ac:dyDescent="0.2">
      <c r="A56" s="429"/>
      <c r="B56" s="412"/>
      <c r="C56" s="412"/>
      <c r="D56" s="433"/>
      <c r="E56" s="433"/>
      <c r="F56" s="433"/>
      <c r="G56" s="433"/>
      <c r="H56" s="433"/>
      <c r="I56" s="433"/>
      <c r="J56" s="433"/>
      <c r="K56" s="433"/>
      <c r="L56" s="433"/>
      <c r="M56" s="433"/>
      <c r="N56" s="433"/>
      <c r="O56" s="434"/>
      <c r="P56" s="429"/>
      <c r="W56" s="430"/>
      <c r="Y56" s="455"/>
      <c r="Z56" s="1242" t="s">
        <v>1573</v>
      </c>
      <c r="AA56" s="1277"/>
      <c r="AB56" s="1277"/>
      <c r="AC56" s="1277"/>
      <c r="AD56" s="1277"/>
      <c r="AE56" s="1277"/>
      <c r="AF56" s="1277"/>
      <c r="AG56" s="1277"/>
      <c r="AH56" s="1277"/>
      <c r="AI56" s="1277"/>
      <c r="AJ56" s="1277"/>
      <c r="AK56" s="1278"/>
      <c r="AL56" s="456"/>
      <c r="AM56" s="1242" t="s">
        <v>1574</v>
      </c>
      <c r="AN56" s="1277"/>
      <c r="AO56" s="1277"/>
      <c r="AP56" s="1277"/>
      <c r="AQ56" s="1277"/>
      <c r="AR56" s="1277"/>
      <c r="AS56" s="1277"/>
      <c r="AT56" s="1277"/>
      <c r="AU56" s="1277"/>
      <c r="AV56" s="1277"/>
      <c r="AW56" s="1277"/>
      <c r="AX56" s="1278"/>
      <c r="AY56" s="456"/>
      <c r="AZ56" s="1242" t="s">
        <v>1575</v>
      </c>
      <c r="BA56" s="1277"/>
      <c r="BB56" s="1277"/>
      <c r="BC56" s="1277"/>
      <c r="BD56" s="1277"/>
      <c r="BE56" s="1277"/>
      <c r="BF56" s="1278"/>
      <c r="BG56" s="430"/>
      <c r="BI56" s="429"/>
      <c r="BR56" s="430"/>
      <c r="BS56" s="465"/>
      <c r="BT56" s="454"/>
      <c r="BU56" s="454"/>
      <c r="BV56" s="454"/>
      <c r="BW56" s="430"/>
    </row>
    <row r="57" spans="1:75" ht="12" customHeight="1" x14ac:dyDescent="0.2">
      <c r="A57" s="429"/>
      <c r="B57" s="412"/>
      <c r="C57" s="412"/>
      <c r="D57" s="433"/>
      <c r="E57" s="433"/>
      <c r="F57" s="433"/>
      <c r="G57" s="433"/>
      <c r="H57" s="433"/>
      <c r="I57" s="433"/>
      <c r="J57" s="433"/>
      <c r="K57" s="433"/>
      <c r="L57" s="433"/>
      <c r="M57" s="433"/>
      <c r="N57" s="433"/>
      <c r="O57" s="434"/>
      <c r="P57" s="429"/>
      <c r="W57" s="430"/>
      <c r="Y57" s="468"/>
      <c r="Z57" s="1279"/>
      <c r="AA57" s="1280"/>
      <c r="AB57" s="1280"/>
      <c r="AC57" s="1280"/>
      <c r="AD57" s="1280"/>
      <c r="AE57" s="1280"/>
      <c r="AF57" s="1280"/>
      <c r="AG57" s="1280"/>
      <c r="AH57" s="1280"/>
      <c r="AI57" s="1280"/>
      <c r="AJ57" s="1280"/>
      <c r="AK57" s="470"/>
      <c r="AL57" s="471"/>
      <c r="AM57" s="1279"/>
      <c r="AN57" s="1280"/>
      <c r="AO57" s="1280"/>
      <c r="AP57" s="1280"/>
      <c r="AQ57" s="1280"/>
      <c r="AR57" s="1280"/>
      <c r="AS57" s="1280"/>
      <c r="AT57" s="1280"/>
      <c r="AU57" s="1280"/>
      <c r="AV57" s="1280"/>
      <c r="AW57" s="1280"/>
      <c r="AX57" s="472"/>
      <c r="AY57" s="473"/>
      <c r="AZ57" s="1283" t="str">
        <f>IF(ISERROR(ROUND(Z57/AM57*100,2))=TRUE,"",(ROUND(Z57/AM57*100,2)))</f>
        <v/>
      </c>
      <c r="BA57" s="1284"/>
      <c r="BB57" s="1284"/>
      <c r="BC57" s="1284"/>
      <c r="BD57" s="1284"/>
      <c r="BE57" s="1284"/>
      <c r="BF57" s="474"/>
      <c r="BG57" s="430"/>
      <c r="BI57" s="429"/>
      <c r="BR57" s="430"/>
      <c r="BS57" s="465"/>
      <c r="BT57" s="454"/>
      <c r="BU57" s="454"/>
      <c r="BV57" s="454"/>
      <c r="BW57" s="430"/>
    </row>
    <row r="58" spans="1:75" ht="12" customHeight="1" x14ac:dyDescent="0.2">
      <c r="A58" s="429"/>
      <c r="B58" s="412"/>
      <c r="C58" s="412"/>
      <c r="D58" s="433"/>
      <c r="E58" s="433"/>
      <c r="F58" s="433"/>
      <c r="G58" s="433"/>
      <c r="H58" s="433"/>
      <c r="I58" s="433"/>
      <c r="J58" s="433"/>
      <c r="K58" s="433"/>
      <c r="L58" s="433"/>
      <c r="M58" s="433"/>
      <c r="N58" s="433"/>
      <c r="O58" s="434"/>
      <c r="P58" s="429"/>
      <c r="W58" s="430"/>
      <c r="Y58" s="468"/>
      <c r="Z58" s="1281"/>
      <c r="AA58" s="1282"/>
      <c r="AB58" s="1282"/>
      <c r="AC58" s="1282"/>
      <c r="AD58" s="1282"/>
      <c r="AE58" s="1282"/>
      <c r="AF58" s="1282"/>
      <c r="AG58" s="1282"/>
      <c r="AH58" s="1282"/>
      <c r="AI58" s="1282"/>
      <c r="AJ58" s="1282"/>
      <c r="AK58" s="475" t="s">
        <v>836</v>
      </c>
      <c r="AL58" s="471"/>
      <c r="AM58" s="1281"/>
      <c r="AN58" s="1282"/>
      <c r="AO58" s="1282"/>
      <c r="AP58" s="1282"/>
      <c r="AQ58" s="1282"/>
      <c r="AR58" s="1282"/>
      <c r="AS58" s="1282"/>
      <c r="AT58" s="1282"/>
      <c r="AU58" s="1282"/>
      <c r="AV58" s="1282"/>
      <c r="AW58" s="1282"/>
      <c r="AX58" s="475" t="s">
        <v>836</v>
      </c>
      <c r="AY58" s="473"/>
      <c r="AZ58" s="1285"/>
      <c r="BA58" s="1286"/>
      <c r="BB58" s="1286"/>
      <c r="BC58" s="1286"/>
      <c r="BD58" s="1286"/>
      <c r="BE58" s="1286"/>
      <c r="BF58" s="476" t="s">
        <v>1576</v>
      </c>
      <c r="BG58" s="430"/>
      <c r="BI58" s="429"/>
      <c r="BR58" s="430"/>
      <c r="BS58" s="465"/>
      <c r="BT58" s="454"/>
      <c r="BU58" s="454"/>
      <c r="BV58" s="454"/>
      <c r="BW58" s="430"/>
    </row>
    <row r="59" spans="1:75" ht="12" customHeight="1" x14ac:dyDescent="0.2">
      <c r="A59" s="429"/>
      <c r="B59" s="412"/>
      <c r="C59" s="412"/>
      <c r="D59" s="433"/>
      <c r="E59" s="433"/>
      <c r="F59" s="433"/>
      <c r="G59" s="433"/>
      <c r="H59" s="433"/>
      <c r="I59" s="433"/>
      <c r="J59" s="433"/>
      <c r="K59" s="433"/>
      <c r="L59" s="433"/>
      <c r="M59" s="433"/>
      <c r="N59" s="433"/>
      <c r="O59" s="434"/>
      <c r="P59" s="429"/>
      <c r="W59" s="430"/>
      <c r="Y59" s="423"/>
      <c r="Z59" s="424"/>
      <c r="AA59" s="424"/>
      <c r="AB59" s="424"/>
      <c r="AC59" s="424"/>
      <c r="AD59" s="424"/>
      <c r="AE59" s="424"/>
      <c r="AF59" s="424"/>
      <c r="AG59" s="424"/>
      <c r="AH59" s="424"/>
      <c r="AI59" s="424"/>
      <c r="AJ59" s="477"/>
      <c r="AK59" s="424"/>
      <c r="AL59" s="424"/>
      <c r="AM59" s="424"/>
      <c r="AN59" s="424"/>
      <c r="AO59" s="424"/>
      <c r="AP59" s="424"/>
      <c r="AQ59" s="424"/>
      <c r="AR59" s="424"/>
      <c r="AS59" s="424"/>
      <c r="AT59" s="424"/>
      <c r="AU59" s="424"/>
      <c r="AV59" s="478"/>
      <c r="AW59" s="478"/>
      <c r="AX59" s="478"/>
      <c r="AY59" s="478"/>
      <c r="AZ59" s="1271" t="s">
        <v>1577</v>
      </c>
      <c r="BA59" s="1272"/>
      <c r="BB59" s="1272"/>
      <c r="BC59" s="1272"/>
      <c r="BD59" s="1272"/>
      <c r="BE59" s="1272"/>
      <c r="BF59" s="1272"/>
      <c r="BG59" s="451"/>
      <c r="BI59" s="429"/>
      <c r="BR59" s="430"/>
      <c r="BS59" s="465"/>
      <c r="BT59" s="454"/>
      <c r="BU59" s="454"/>
      <c r="BV59" s="454"/>
      <c r="BW59" s="430"/>
    </row>
    <row r="60" spans="1:75" ht="12" customHeight="1" x14ac:dyDescent="0.2">
      <c r="A60" s="429"/>
      <c r="B60" s="412"/>
      <c r="C60" s="412"/>
      <c r="D60" s="433"/>
      <c r="E60" s="433"/>
      <c r="F60" s="433"/>
      <c r="G60" s="433"/>
      <c r="H60" s="433"/>
      <c r="I60" s="433"/>
      <c r="J60" s="433"/>
      <c r="K60" s="433"/>
      <c r="L60" s="433"/>
      <c r="M60" s="433"/>
      <c r="N60" s="433"/>
      <c r="O60" s="434"/>
      <c r="P60" s="429"/>
      <c r="W60" s="430"/>
      <c r="Y60" s="456"/>
      <c r="Z60" s="456"/>
      <c r="AA60" s="456"/>
      <c r="AB60" s="456"/>
      <c r="AC60" s="456"/>
      <c r="AD60" s="456"/>
      <c r="AE60" s="456"/>
      <c r="AF60" s="456"/>
      <c r="AG60" s="456"/>
      <c r="AH60" s="456"/>
      <c r="AI60" s="456"/>
      <c r="AJ60" s="479"/>
      <c r="AK60" s="456"/>
      <c r="AL60" s="456"/>
      <c r="AM60" s="456"/>
      <c r="AN60" s="456"/>
      <c r="AO60" s="456"/>
      <c r="AP60" s="456"/>
      <c r="AQ60" s="456"/>
      <c r="AR60" s="456"/>
      <c r="AS60" s="456"/>
      <c r="AT60" s="456"/>
      <c r="AU60" s="456"/>
      <c r="AV60" s="454"/>
      <c r="AW60" s="454"/>
      <c r="AX60" s="454"/>
      <c r="AY60" s="454"/>
      <c r="AZ60" s="454"/>
      <c r="BA60" s="454"/>
      <c r="BB60" s="454"/>
      <c r="BC60" s="454"/>
      <c r="BD60" s="454"/>
      <c r="BE60" s="454"/>
      <c r="BF60" s="454"/>
      <c r="BI60" s="429"/>
      <c r="BR60" s="430"/>
      <c r="BS60" s="465"/>
      <c r="BT60" s="454"/>
      <c r="BU60" s="454"/>
      <c r="BV60" s="454"/>
      <c r="BW60" s="430"/>
    </row>
    <row r="61" spans="1:75" ht="12" customHeight="1" x14ac:dyDescent="0.2">
      <c r="A61" s="429"/>
      <c r="B61" s="412"/>
      <c r="C61" s="412"/>
      <c r="D61" s="433"/>
      <c r="E61" s="433"/>
      <c r="F61" s="433"/>
      <c r="G61" s="433"/>
      <c r="H61" s="433"/>
      <c r="I61" s="433"/>
      <c r="J61" s="433"/>
      <c r="K61" s="433"/>
      <c r="L61" s="433"/>
      <c r="M61" s="433"/>
      <c r="N61" s="433"/>
      <c r="O61" s="434"/>
      <c r="P61" s="429"/>
      <c r="W61" s="430"/>
      <c r="X61" s="417" t="s">
        <v>1578</v>
      </c>
      <c r="Y61" s="1267" t="s">
        <v>1579</v>
      </c>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1267"/>
      <c r="AV61" s="1267"/>
      <c r="AW61" s="1267"/>
      <c r="AX61" s="1267"/>
      <c r="AY61" s="1267"/>
      <c r="AZ61" s="1267"/>
      <c r="BA61" s="1267"/>
      <c r="BB61" s="1267"/>
      <c r="BC61" s="1267"/>
      <c r="BD61" s="1267"/>
      <c r="BE61" s="1267"/>
      <c r="BF61" s="1267"/>
      <c r="BG61" s="1267"/>
      <c r="BH61" s="1273"/>
      <c r="BI61" s="429" t="s">
        <v>1580</v>
      </c>
      <c r="BR61" s="430"/>
      <c r="BS61" s="465"/>
      <c r="BT61" s="454"/>
      <c r="BU61" s="454"/>
      <c r="BV61" s="454"/>
      <c r="BW61" s="430"/>
    </row>
    <row r="62" spans="1:75" ht="12" customHeight="1" x14ac:dyDescent="0.2">
      <c r="A62" s="429"/>
      <c r="B62" s="412"/>
      <c r="C62" s="412"/>
      <c r="D62" s="433"/>
      <c r="E62" s="433"/>
      <c r="F62" s="433"/>
      <c r="G62" s="433"/>
      <c r="H62" s="433"/>
      <c r="I62" s="433"/>
      <c r="J62" s="433"/>
      <c r="K62" s="433"/>
      <c r="L62" s="433"/>
      <c r="M62" s="433"/>
      <c r="N62" s="433"/>
      <c r="O62" s="434"/>
      <c r="P62" s="429"/>
      <c r="W62" s="430"/>
      <c r="Y62" s="1267"/>
      <c r="Z62" s="1267"/>
      <c r="AA62" s="1267"/>
      <c r="AB62" s="1267"/>
      <c r="AC62" s="1267"/>
      <c r="AD62" s="1267"/>
      <c r="AE62" s="1267"/>
      <c r="AF62" s="1267"/>
      <c r="AG62" s="1267"/>
      <c r="AH62" s="1267"/>
      <c r="AI62" s="1267"/>
      <c r="AJ62" s="1267"/>
      <c r="AK62" s="1267"/>
      <c r="AL62" s="1267"/>
      <c r="AM62" s="1267"/>
      <c r="AN62" s="1267"/>
      <c r="AO62" s="1267"/>
      <c r="AP62" s="1267"/>
      <c r="AQ62" s="1267"/>
      <c r="AR62" s="1267"/>
      <c r="AS62" s="1267"/>
      <c r="AT62" s="1267"/>
      <c r="AU62" s="1267"/>
      <c r="AV62" s="1267"/>
      <c r="AW62" s="1267"/>
      <c r="AX62" s="1267"/>
      <c r="AY62" s="1267"/>
      <c r="AZ62" s="1267"/>
      <c r="BA62" s="1267"/>
      <c r="BB62" s="1267"/>
      <c r="BC62" s="1267"/>
      <c r="BD62" s="1267"/>
      <c r="BE62" s="1267"/>
      <c r="BF62" s="1267"/>
      <c r="BG62" s="1267"/>
      <c r="BH62" s="1273"/>
      <c r="BI62" s="429"/>
      <c r="BR62" s="430"/>
      <c r="BS62" s="465"/>
      <c r="BT62" s="454"/>
      <c r="BU62" s="454"/>
      <c r="BV62" s="454"/>
      <c r="BW62" s="430"/>
    </row>
    <row r="63" spans="1:75" ht="12" customHeight="1" x14ac:dyDescent="0.2">
      <c r="A63" s="429"/>
      <c r="B63" s="412"/>
      <c r="C63" s="412"/>
      <c r="D63" s="433"/>
      <c r="E63" s="433"/>
      <c r="F63" s="433"/>
      <c r="G63" s="433"/>
      <c r="H63" s="433"/>
      <c r="I63" s="433"/>
      <c r="J63" s="433"/>
      <c r="K63" s="433"/>
      <c r="L63" s="433"/>
      <c r="M63" s="433"/>
      <c r="N63" s="433"/>
      <c r="O63" s="434"/>
      <c r="P63" s="429"/>
      <c r="W63" s="430"/>
      <c r="Y63" s="1267"/>
      <c r="Z63" s="1267"/>
      <c r="AA63" s="1267"/>
      <c r="AB63" s="1267"/>
      <c r="AC63" s="1267"/>
      <c r="AD63" s="1267"/>
      <c r="AE63" s="1267"/>
      <c r="AF63" s="1267"/>
      <c r="AG63" s="1267"/>
      <c r="AH63" s="1267"/>
      <c r="AI63" s="1267"/>
      <c r="AJ63" s="1267"/>
      <c r="AK63" s="1267"/>
      <c r="AL63" s="1267"/>
      <c r="AM63" s="1267"/>
      <c r="AN63" s="1267"/>
      <c r="AO63" s="1267"/>
      <c r="AP63" s="1267"/>
      <c r="AQ63" s="1267"/>
      <c r="AR63" s="1267"/>
      <c r="AS63" s="1267"/>
      <c r="AT63" s="1267"/>
      <c r="AU63" s="1267"/>
      <c r="AV63" s="1267"/>
      <c r="AW63" s="1267"/>
      <c r="AX63" s="1267"/>
      <c r="AY63" s="1267"/>
      <c r="AZ63" s="1267"/>
      <c r="BA63" s="1267"/>
      <c r="BB63" s="1267"/>
      <c r="BC63" s="1267"/>
      <c r="BD63" s="1267"/>
      <c r="BE63" s="1267"/>
      <c r="BF63" s="1267"/>
      <c r="BG63" s="1267"/>
      <c r="BH63" s="1273"/>
      <c r="BI63" s="429"/>
      <c r="BR63" s="430"/>
      <c r="BS63" s="465"/>
      <c r="BT63" s="454"/>
      <c r="BU63" s="454"/>
      <c r="BV63" s="454"/>
      <c r="BW63" s="430"/>
    </row>
    <row r="64" spans="1:75" ht="12" customHeight="1" x14ac:dyDescent="0.2">
      <c r="A64" s="429"/>
      <c r="B64" s="412"/>
      <c r="C64" s="412"/>
      <c r="D64" s="433"/>
      <c r="E64" s="433"/>
      <c r="F64" s="433"/>
      <c r="G64" s="433"/>
      <c r="H64" s="433"/>
      <c r="I64" s="433"/>
      <c r="J64" s="433"/>
      <c r="K64" s="433"/>
      <c r="L64" s="433"/>
      <c r="M64" s="433"/>
      <c r="N64" s="433"/>
      <c r="O64" s="434"/>
      <c r="P64" s="429"/>
      <c r="W64" s="430"/>
      <c r="Y64" s="1274" t="s">
        <v>1934</v>
      </c>
      <c r="Z64" s="1274"/>
      <c r="AA64" s="1274"/>
      <c r="AB64" s="1274"/>
      <c r="AC64" s="1274"/>
      <c r="AD64" s="1274"/>
      <c r="AE64" s="413"/>
      <c r="AF64" s="413"/>
      <c r="AG64" s="413"/>
      <c r="AH64" s="413"/>
      <c r="AI64" s="413"/>
      <c r="AJ64" s="413"/>
      <c r="AK64" s="413"/>
      <c r="AL64" s="413"/>
      <c r="AM64" s="413"/>
      <c r="AN64" s="413"/>
      <c r="AO64" s="413"/>
      <c r="AP64" s="413"/>
      <c r="AQ64" s="413"/>
      <c r="AR64" s="413"/>
      <c r="AS64" s="413"/>
      <c r="AT64" s="413"/>
      <c r="AU64" s="413"/>
      <c r="AV64" s="413"/>
      <c r="AW64" s="413"/>
      <c r="AX64" s="413"/>
      <c r="AY64" s="413"/>
      <c r="AZ64" s="413"/>
      <c r="BA64" s="413"/>
      <c r="BB64" s="413"/>
      <c r="BC64" s="413"/>
      <c r="BD64" s="413"/>
      <c r="BE64" s="413"/>
      <c r="BF64" s="413"/>
      <c r="BG64" s="413"/>
      <c r="BH64" s="413"/>
      <c r="BI64" s="429"/>
      <c r="BR64" s="430"/>
      <c r="BS64" s="465"/>
      <c r="BT64" s="454"/>
      <c r="BU64" s="454"/>
      <c r="BV64" s="454"/>
      <c r="BW64" s="430"/>
    </row>
    <row r="65" spans="1:75" ht="12" customHeight="1" x14ac:dyDescent="0.2">
      <c r="A65" s="429"/>
      <c r="B65" s="412"/>
      <c r="C65" s="412"/>
      <c r="D65" s="433"/>
      <c r="E65" s="433"/>
      <c r="F65" s="433"/>
      <c r="G65" s="433"/>
      <c r="H65" s="433"/>
      <c r="I65" s="433"/>
      <c r="J65" s="433"/>
      <c r="K65" s="433"/>
      <c r="L65" s="433"/>
      <c r="M65" s="433"/>
      <c r="N65" s="433"/>
      <c r="O65" s="434"/>
      <c r="P65" s="429"/>
      <c r="W65" s="430"/>
      <c r="Y65" s="413"/>
      <c r="Z65" s="413"/>
      <c r="AA65" s="413"/>
      <c r="AB65" s="413"/>
      <c r="AC65" s="413"/>
      <c r="AD65" s="413"/>
      <c r="AE65" s="413"/>
      <c r="AF65" s="413"/>
      <c r="AG65" s="413"/>
      <c r="AH65" s="413"/>
      <c r="AI65" s="413"/>
      <c r="AJ65" s="413"/>
      <c r="AK65" s="413"/>
      <c r="AL65" s="413"/>
      <c r="AM65" s="413"/>
      <c r="AN65" s="413"/>
      <c r="AO65" s="413"/>
      <c r="AP65" s="413"/>
      <c r="AQ65" s="413"/>
      <c r="AR65" s="413"/>
      <c r="AS65" s="413"/>
      <c r="AT65" s="413"/>
      <c r="AU65" s="413"/>
      <c r="AV65" s="413"/>
      <c r="AW65" s="413"/>
      <c r="AX65" s="413"/>
      <c r="AY65" s="413"/>
      <c r="AZ65" s="413"/>
      <c r="BA65" s="413"/>
      <c r="BB65" s="413"/>
      <c r="BC65" s="413"/>
      <c r="BD65" s="413"/>
      <c r="BE65" s="413"/>
      <c r="BF65" s="413"/>
      <c r="BG65" s="413"/>
      <c r="BH65" s="413"/>
      <c r="BI65" s="429"/>
      <c r="BR65" s="430"/>
      <c r="BS65" s="465"/>
      <c r="BT65" s="454"/>
      <c r="BU65" s="454"/>
      <c r="BV65" s="454"/>
      <c r="BW65" s="430"/>
    </row>
    <row r="66" spans="1:75" ht="12" customHeight="1" x14ac:dyDescent="0.2">
      <c r="A66" s="429"/>
      <c r="B66" s="412"/>
      <c r="C66" s="412"/>
      <c r="D66" s="433"/>
      <c r="E66" s="433"/>
      <c r="F66" s="433"/>
      <c r="G66" s="433"/>
      <c r="H66" s="433"/>
      <c r="I66" s="433"/>
      <c r="J66" s="433"/>
      <c r="K66" s="433"/>
      <c r="L66" s="433"/>
      <c r="M66" s="433"/>
      <c r="N66" s="433"/>
      <c r="O66" s="434"/>
      <c r="P66" s="429"/>
      <c r="W66" s="430"/>
      <c r="Y66" s="413"/>
      <c r="Z66" s="413"/>
      <c r="AA66" s="413"/>
      <c r="AB66" s="413"/>
      <c r="AC66" s="413"/>
      <c r="AD66" s="413"/>
      <c r="AE66" s="413"/>
      <c r="AF66" s="413"/>
      <c r="AG66" s="413"/>
      <c r="AH66" s="413"/>
      <c r="AI66" s="413"/>
      <c r="AJ66" s="413"/>
      <c r="AK66" s="413"/>
      <c r="AL66" s="413"/>
      <c r="AM66" s="413"/>
      <c r="AN66" s="413"/>
      <c r="AO66" s="413"/>
      <c r="AP66" s="413"/>
      <c r="AQ66" s="413"/>
      <c r="AR66" s="413"/>
      <c r="AS66" s="413"/>
      <c r="AT66" s="413"/>
      <c r="AU66" s="413"/>
      <c r="AV66" s="413"/>
      <c r="AW66" s="413"/>
      <c r="AX66" s="413"/>
      <c r="AY66" s="413"/>
      <c r="AZ66" s="413"/>
      <c r="BA66" s="413"/>
      <c r="BB66" s="413"/>
      <c r="BC66" s="413"/>
      <c r="BD66" s="413"/>
      <c r="BE66" s="413"/>
      <c r="BF66" s="413"/>
      <c r="BG66" s="413"/>
      <c r="BH66" s="413"/>
      <c r="BI66" s="429"/>
      <c r="BR66" s="430"/>
      <c r="BS66" s="465"/>
      <c r="BT66" s="454"/>
      <c r="BU66" s="454"/>
      <c r="BV66" s="454"/>
      <c r="BW66" s="430"/>
    </row>
    <row r="67" spans="1:75" ht="12" customHeight="1" x14ac:dyDescent="0.2">
      <c r="A67" s="429"/>
      <c r="B67" s="412"/>
      <c r="C67" s="412"/>
      <c r="D67" s="433"/>
      <c r="E67" s="433"/>
      <c r="F67" s="433"/>
      <c r="G67" s="433"/>
      <c r="H67" s="433"/>
      <c r="I67" s="433"/>
      <c r="J67" s="433"/>
      <c r="K67" s="433"/>
      <c r="L67" s="433"/>
      <c r="M67" s="433"/>
      <c r="N67" s="433"/>
      <c r="O67" s="434"/>
      <c r="P67" s="429"/>
      <c r="W67" s="430"/>
      <c r="Y67" s="413"/>
      <c r="Z67" s="413"/>
      <c r="AA67" s="413"/>
      <c r="AB67" s="413"/>
      <c r="AC67" s="413"/>
      <c r="AD67" s="413"/>
      <c r="AE67" s="413"/>
      <c r="AF67" s="413"/>
      <c r="AG67" s="413"/>
      <c r="AH67" s="413"/>
      <c r="AI67" s="413"/>
      <c r="AJ67" s="413"/>
      <c r="AK67" s="413"/>
      <c r="AL67" s="413"/>
      <c r="AM67" s="413"/>
      <c r="AN67" s="413"/>
      <c r="AO67" s="413"/>
      <c r="AP67" s="413"/>
      <c r="AQ67" s="413"/>
      <c r="AR67" s="413"/>
      <c r="AS67" s="413"/>
      <c r="AT67" s="413"/>
      <c r="AU67" s="413"/>
      <c r="AV67" s="413"/>
      <c r="AW67" s="413"/>
      <c r="AX67" s="413"/>
      <c r="AY67" s="413"/>
      <c r="AZ67" s="413"/>
      <c r="BA67" s="413"/>
      <c r="BB67" s="413"/>
      <c r="BC67" s="413"/>
      <c r="BD67" s="413"/>
      <c r="BE67" s="413"/>
      <c r="BF67" s="413"/>
      <c r="BG67" s="413"/>
      <c r="BH67" s="413"/>
      <c r="BI67" s="429"/>
      <c r="BR67" s="430"/>
      <c r="BS67" s="465"/>
      <c r="BT67" s="454"/>
      <c r="BU67" s="454"/>
      <c r="BV67" s="454"/>
      <c r="BW67" s="430"/>
    </row>
    <row r="68" spans="1:75" ht="12" customHeight="1" x14ac:dyDescent="0.2">
      <c r="A68" s="429"/>
      <c r="B68" s="412"/>
      <c r="C68" s="412"/>
      <c r="D68" s="433"/>
      <c r="E68" s="433"/>
      <c r="F68" s="433"/>
      <c r="G68" s="433"/>
      <c r="H68" s="433"/>
      <c r="I68" s="433"/>
      <c r="J68" s="433"/>
      <c r="K68" s="433"/>
      <c r="L68" s="433"/>
      <c r="M68" s="433"/>
      <c r="N68" s="433"/>
      <c r="O68" s="434"/>
      <c r="P68" s="429"/>
      <c r="W68" s="430"/>
      <c r="Y68" s="413"/>
      <c r="Z68" s="413"/>
      <c r="AA68" s="413"/>
      <c r="AB68" s="413"/>
      <c r="AC68" s="413"/>
      <c r="AD68" s="413"/>
      <c r="AE68" s="413"/>
      <c r="AF68" s="413"/>
      <c r="AG68" s="413"/>
      <c r="AH68" s="413"/>
      <c r="AI68" s="413"/>
      <c r="AJ68" s="413"/>
      <c r="AK68" s="413"/>
      <c r="AL68" s="413"/>
      <c r="AM68" s="413"/>
      <c r="AN68" s="413"/>
      <c r="AO68" s="413"/>
      <c r="AP68" s="413"/>
      <c r="AQ68" s="413"/>
      <c r="AR68" s="413"/>
      <c r="AS68" s="413"/>
      <c r="AT68" s="413"/>
      <c r="AU68" s="413"/>
      <c r="AV68" s="413"/>
      <c r="AW68" s="413"/>
      <c r="AX68" s="413"/>
      <c r="AY68" s="413"/>
      <c r="AZ68" s="413"/>
      <c r="BA68" s="413"/>
      <c r="BB68" s="413"/>
      <c r="BC68" s="413"/>
      <c r="BD68" s="413"/>
      <c r="BE68" s="413"/>
      <c r="BF68" s="413"/>
      <c r="BG68" s="413"/>
      <c r="BH68" s="413"/>
      <c r="BI68" s="429"/>
      <c r="BR68" s="430"/>
      <c r="BS68" s="465"/>
      <c r="BT68" s="454"/>
      <c r="BU68" s="454"/>
      <c r="BV68" s="454"/>
      <c r="BW68" s="430"/>
    </row>
    <row r="69" spans="1:75" ht="12" customHeight="1" x14ac:dyDescent="0.2">
      <c r="A69" s="429"/>
      <c r="B69" s="412"/>
      <c r="C69" s="412"/>
      <c r="D69" s="433"/>
      <c r="E69" s="433"/>
      <c r="F69" s="433"/>
      <c r="G69" s="433"/>
      <c r="H69" s="433"/>
      <c r="I69" s="433"/>
      <c r="J69" s="433"/>
      <c r="K69" s="433"/>
      <c r="L69" s="433"/>
      <c r="M69" s="433"/>
      <c r="N69" s="433"/>
      <c r="O69" s="434"/>
      <c r="P69" s="429"/>
      <c r="W69" s="430"/>
      <c r="Y69" s="413"/>
      <c r="Z69" s="413"/>
      <c r="AA69" s="413"/>
      <c r="AB69" s="413"/>
      <c r="AC69" s="413"/>
      <c r="AD69" s="413"/>
      <c r="AE69" s="413"/>
      <c r="AF69" s="413"/>
      <c r="AG69" s="413"/>
      <c r="AH69" s="413"/>
      <c r="AI69" s="413"/>
      <c r="AJ69" s="413"/>
      <c r="AK69" s="413"/>
      <c r="AL69" s="413"/>
      <c r="AM69" s="413"/>
      <c r="AN69" s="413"/>
      <c r="AO69" s="413"/>
      <c r="AP69" s="413"/>
      <c r="AQ69" s="413"/>
      <c r="AR69" s="413"/>
      <c r="AS69" s="413"/>
      <c r="AT69" s="413"/>
      <c r="AU69" s="413"/>
      <c r="AV69" s="413"/>
      <c r="AW69" s="413"/>
      <c r="AX69" s="413"/>
      <c r="AY69" s="413"/>
      <c r="AZ69" s="413"/>
      <c r="BA69" s="413"/>
      <c r="BB69" s="413"/>
      <c r="BC69" s="413"/>
      <c r="BD69" s="413"/>
      <c r="BE69" s="413"/>
      <c r="BF69" s="413"/>
      <c r="BG69" s="413"/>
      <c r="BH69" s="413"/>
      <c r="BI69" s="429"/>
      <c r="BR69" s="430"/>
      <c r="BS69" s="465"/>
      <c r="BT69" s="454"/>
      <c r="BU69" s="454"/>
      <c r="BV69" s="454"/>
      <c r="BW69" s="430"/>
    </row>
    <row r="70" spans="1:75" ht="12" customHeight="1" x14ac:dyDescent="0.2">
      <c r="A70" s="429"/>
      <c r="B70" s="412"/>
      <c r="C70" s="412"/>
      <c r="D70" s="433"/>
      <c r="E70" s="433"/>
      <c r="F70" s="433"/>
      <c r="G70" s="433"/>
      <c r="H70" s="433"/>
      <c r="I70" s="433"/>
      <c r="J70" s="433"/>
      <c r="K70" s="433"/>
      <c r="L70" s="433"/>
      <c r="M70" s="433"/>
      <c r="N70" s="433"/>
      <c r="O70" s="434"/>
      <c r="P70" s="429"/>
      <c r="W70" s="430"/>
      <c r="Y70" s="413"/>
      <c r="Z70" s="413"/>
      <c r="AA70" s="413"/>
      <c r="AB70" s="413"/>
      <c r="AC70" s="413"/>
      <c r="AD70" s="413"/>
      <c r="AE70" s="413"/>
      <c r="AF70" s="413"/>
      <c r="AG70" s="413"/>
      <c r="AH70" s="413"/>
      <c r="AI70" s="413"/>
      <c r="AJ70" s="413"/>
      <c r="AK70" s="413"/>
      <c r="AL70" s="413"/>
      <c r="AM70" s="413"/>
      <c r="AN70" s="413"/>
      <c r="AO70" s="413"/>
      <c r="AP70" s="413"/>
      <c r="AQ70" s="413"/>
      <c r="AR70" s="413"/>
      <c r="AS70" s="413"/>
      <c r="AT70" s="413"/>
      <c r="AU70" s="413"/>
      <c r="AV70" s="413"/>
      <c r="AW70" s="413"/>
      <c r="AX70" s="413"/>
      <c r="AY70" s="413"/>
      <c r="AZ70" s="413"/>
      <c r="BA70" s="413"/>
      <c r="BB70" s="413"/>
      <c r="BC70" s="413"/>
      <c r="BD70" s="413"/>
      <c r="BE70" s="413"/>
      <c r="BF70" s="413"/>
      <c r="BG70" s="413"/>
      <c r="BH70" s="413"/>
      <c r="BI70" s="429"/>
      <c r="BR70" s="430"/>
      <c r="BS70" s="465"/>
      <c r="BT70" s="454"/>
      <c r="BU70" s="454"/>
      <c r="BV70" s="454"/>
      <c r="BW70" s="430"/>
    </row>
    <row r="71" spans="1:75" ht="12" customHeight="1" x14ac:dyDescent="0.2">
      <c r="A71" s="429"/>
      <c r="B71" s="412"/>
      <c r="C71" s="412"/>
      <c r="D71" s="433"/>
      <c r="E71" s="433"/>
      <c r="F71" s="433"/>
      <c r="G71" s="433"/>
      <c r="H71" s="433"/>
      <c r="I71" s="433"/>
      <c r="J71" s="433"/>
      <c r="K71" s="433"/>
      <c r="L71" s="433"/>
      <c r="M71" s="433"/>
      <c r="N71" s="433"/>
      <c r="O71" s="434"/>
      <c r="P71" s="429"/>
      <c r="W71" s="430"/>
      <c r="Y71" s="413"/>
      <c r="Z71" s="413"/>
      <c r="AA71" s="413"/>
      <c r="AB71" s="413"/>
      <c r="AC71" s="413"/>
      <c r="AD71" s="413"/>
      <c r="AE71" s="413"/>
      <c r="AF71" s="413"/>
      <c r="AG71" s="413"/>
      <c r="AH71" s="413"/>
      <c r="AI71" s="413"/>
      <c r="AJ71" s="413"/>
      <c r="AK71" s="413"/>
      <c r="AL71" s="413"/>
      <c r="AM71" s="413"/>
      <c r="AN71" s="413"/>
      <c r="AO71" s="413"/>
      <c r="AP71" s="413"/>
      <c r="AQ71" s="413"/>
      <c r="AR71" s="413"/>
      <c r="AS71" s="413"/>
      <c r="AT71" s="413"/>
      <c r="AU71" s="413"/>
      <c r="AV71" s="413"/>
      <c r="AW71" s="413"/>
      <c r="AX71" s="413"/>
      <c r="AY71" s="413"/>
      <c r="AZ71" s="413"/>
      <c r="BA71" s="413"/>
      <c r="BB71" s="413"/>
      <c r="BC71" s="413"/>
      <c r="BD71" s="413"/>
      <c r="BE71" s="413"/>
      <c r="BF71" s="413"/>
      <c r="BG71" s="413"/>
      <c r="BH71" s="413"/>
      <c r="BI71" s="429"/>
      <c r="BR71" s="430"/>
      <c r="BS71" s="465"/>
      <c r="BT71" s="454"/>
      <c r="BU71" s="454"/>
      <c r="BV71" s="454"/>
      <c r="BW71" s="430"/>
    </row>
    <row r="72" spans="1:75" ht="12" customHeight="1" x14ac:dyDescent="0.2">
      <c r="A72" s="458"/>
      <c r="B72" s="480"/>
      <c r="C72" s="450"/>
      <c r="D72" s="450"/>
      <c r="E72" s="450"/>
      <c r="F72" s="450"/>
      <c r="G72" s="450"/>
      <c r="H72" s="450"/>
      <c r="I72" s="450"/>
      <c r="J72" s="450"/>
      <c r="K72" s="450"/>
      <c r="L72" s="450"/>
      <c r="M72" s="450"/>
      <c r="N72" s="450"/>
      <c r="O72" s="451"/>
      <c r="P72" s="447"/>
      <c r="Q72" s="450"/>
      <c r="R72" s="450"/>
      <c r="S72" s="450"/>
      <c r="T72" s="450"/>
      <c r="U72" s="450"/>
      <c r="V72" s="450"/>
      <c r="W72" s="451"/>
      <c r="X72" s="481"/>
      <c r="Y72" s="450"/>
      <c r="Z72" s="450"/>
      <c r="AA72" s="450"/>
      <c r="AB72" s="450"/>
      <c r="AC72" s="450"/>
      <c r="AD72" s="450"/>
      <c r="AE72" s="450"/>
      <c r="AF72" s="450"/>
      <c r="AG72" s="450"/>
      <c r="AH72" s="450"/>
      <c r="AI72" s="450"/>
      <c r="AJ72" s="450"/>
      <c r="AK72" s="450"/>
      <c r="AL72" s="450"/>
      <c r="AM72" s="450"/>
      <c r="AN72" s="450"/>
      <c r="AO72" s="450"/>
      <c r="AP72" s="450"/>
      <c r="AQ72" s="450"/>
      <c r="AR72" s="450"/>
      <c r="AS72" s="450"/>
      <c r="AT72" s="450"/>
      <c r="AU72" s="450"/>
      <c r="AV72" s="450"/>
      <c r="AW72" s="450"/>
      <c r="AX72" s="450"/>
      <c r="AY72" s="450"/>
      <c r="AZ72" s="450"/>
      <c r="BA72" s="450"/>
      <c r="BB72" s="450"/>
      <c r="BC72" s="450"/>
      <c r="BD72" s="450"/>
      <c r="BE72" s="450"/>
      <c r="BF72" s="450"/>
      <c r="BG72" s="450"/>
      <c r="BH72" s="450"/>
      <c r="BI72" s="447"/>
      <c r="BJ72" s="450"/>
      <c r="BK72" s="450"/>
      <c r="BL72" s="450"/>
      <c r="BM72" s="450"/>
      <c r="BN72" s="450"/>
      <c r="BO72" s="450"/>
      <c r="BP72" s="450"/>
      <c r="BQ72" s="450"/>
      <c r="BR72" s="451"/>
      <c r="BS72" s="482"/>
      <c r="BT72" s="478"/>
      <c r="BU72" s="478"/>
      <c r="BV72" s="478"/>
      <c r="BW72" s="451"/>
    </row>
    <row r="73" spans="1:75" ht="12" customHeight="1" x14ac:dyDescent="0.2">
      <c r="A73" s="428"/>
      <c r="B73" s="463"/>
      <c r="C73" s="412"/>
      <c r="O73" s="430"/>
      <c r="P73" s="429"/>
      <c r="W73" s="430"/>
      <c r="BI73" s="429"/>
      <c r="BR73" s="430"/>
      <c r="BS73" s="465"/>
      <c r="BT73" s="454"/>
      <c r="BU73" s="454"/>
      <c r="BV73" s="454"/>
      <c r="BW73" s="430"/>
    </row>
    <row r="74" spans="1:75" ht="12" customHeight="1" x14ac:dyDescent="0.2">
      <c r="A74" s="429"/>
      <c r="B74" s="419" t="s">
        <v>109</v>
      </c>
      <c r="C74" s="412" t="s">
        <v>1581</v>
      </c>
      <c r="E74" s="414"/>
      <c r="F74" s="414"/>
      <c r="G74" s="414"/>
      <c r="H74" s="414"/>
      <c r="I74" s="414"/>
      <c r="J74" s="414"/>
      <c r="K74" s="414"/>
      <c r="L74" s="414"/>
      <c r="M74" s="414"/>
      <c r="N74" s="414"/>
      <c r="O74" s="483"/>
      <c r="P74" s="429"/>
      <c r="W74" s="430"/>
      <c r="BI74" s="429"/>
      <c r="BR74" s="430"/>
      <c r="BS74" s="429"/>
      <c r="BW74" s="430"/>
    </row>
    <row r="75" spans="1:75" ht="12" customHeight="1" x14ac:dyDescent="0.2">
      <c r="A75" s="428"/>
      <c r="B75" s="412"/>
      <c r="C75" s="412" t="s">
        <v>200</v>
      </c>
      <c r="D75" s="1267" t="s">
        <v>1582</v>
      </c>
      <c r="E75" s="1267"/>
      <c r="F75" s="1267"/>
      <c r="G75" s="1267"/>
      <c r="H75" s="1267"/>
      <c r="I75" s="1267"/>
      <c r="J75" s="1267"/>
      <c r="K75" s="1267"/>
      <c r="L75" s="1267"/>
      <c r="M75" s="1267"/>
      <c r="N75" s="1267"/>
      <c r="O75" s="1273"/>
      <c r="P75" s="429"/>
      <c r="Q75" s="412" t="s">
        <v>196</v>
      </c>
      <c r="S75" s="417" t="s">
        <v>18</v>
      </c>
      <c r="T75" s="435"/>
      <c r="U75" s="1262" t="s">
        <v>197</v>
      </c>
      <c r="V75" s="1263"/>
      <c r="W75" s="1264"/>
      <c r="X75" s="417" t="s">
        <v>198</v>
      </c>
      <c r="Y75" s="1267" t="s">
        <v>1935</v>
      </c>
      <c r="Z75" s="1267"/>
      <c r="AA75" s="1267"/>
      <c r="AB75" s="1267"/>
      <c r="AC75" s="1267"/>
      <c r="AD75" s="1267"/>
      <c r="AE75" s="1267"/>
      <c r="AF75" s="1267"/>
      <c r="AG75" s="1267"/>
      <c r="AH75" s="1267"/>
      <c r="AI75" s="1267"/>
      <c r="AJ75" s="1267"/>
      <c r="AK75" s="1267"/>
      <c r="AL75" s="1267"/>
      <c r="AM75" s="1267"/>
      <c r="AN75" s="1267"/>
      <c r="AO75" s="1267"/>
      <c r="AP75" s="1267"/>
      <c r="AQ75" s="1267"/>
      <c r="AR75" s="1267"/>
      <c r="AS75" s="1267"/>
      <c r="AT75" s="1267"/>
      <c r="AU75" s="1267"/>
      <c r="AV75" s="1267"/>
      <c r="AW75" s="1267"/>
      <c r="AX75" s="1267"/>
      <c r="AY75" s="1267"/>
      <c r="AZ75" s="1267"/>
      <c r="BA75" s="1267"/>
      <c r="BB75" s="1267"/>
      <c r="BC75" s="1267"/>
      <c r="BD75" s="1267"/>
      <c r="BE75" s="1267"/>
      <c r="BF75" s="1267"/>
      <c r="BG75" s="1267"/>
      <c r="BH75" s="1267"/>
      <c r="BI75" s="429" t="s">
        <v>1583</v>
      </c>
      <c r="BR75" s="430"/>
      <c r="BS75" s="429"/>
      <c r="BW75" s="430"/>
    </row>
    <row r="76" spans="1:75" ht="12" customHeight="1" x14ac:dyDescent="0.2">
      <c r="A76" s="428"/>
      <c r="C76" s="484"/>
      <c r="D76" s="1267"/>
      <c r="E76" s="1267"/>
      <c r="F76" s="1267"/>
      <c r="G76" s="1267"/>
      <c r="H76" s="1267"/>
      <c r="I76" s="1267"/>
      <c r="J76" s="1267"/>
      <c r="K76" s="1267"/>
      <c r="L76" s="1267"/>
      <c r="M76" s="1267"/>
      <c r="N76" s="1267"/>
      <c r="O76" s="1273"/>
      <c r="P76" s="428"/>
      <c r="Q76" s="411"/>
      <c r="R76" s="411"/>
      <c r="S76" s="411"/>
      <c r="T76" s="411"/>
      <c r="U76" s="411"/>
      <c r="V76" s="411"/>
      <c r="W76" s="436"/>
      <c r="Y76" s="1267"/>
      <c r="Z76" s="1267"/>
      <c r="AA76" s="1267"/>
      <c r="AB76" s="1267"/>
      <c r="AC76" s="1267"/>
      <c r="AD76" s="1267"/>
      <c r="AE76" s="1267"/>
      <c r="AF76" s="1267"/>
      <c r="AG76" s="1267"/>
      <c r="AH76" s="1267"/>
      <c r="AI76" s="1267"/>
      <c r="AJ76" s="1267"/>
      <c r="AK76" s="1267"/>
      <c r="AL76" s="1267"/>
      <c r="AM76" s="1267"/>
      <c r="AN76" s="1267"/>
      <c r="AO76" s="1267"/>
      <c r="AP76" s="1267"/>
      <c r="AQ76" s="1267"/>
      <c r="AR76" s="1267"/>
      <c r="AS76" s="1267"/>
      <c r="AT76" s="1267"/>
      <c r="AU76" s="1267"/>
      <c r="AV76" s="1267"/>
      <c r="AW76" s="1267"/>
      <c r="AX76" s="1267"/>
      <c r="AY76" s="1267"/>
      <c r="AZ76" s="1267"/>
      <c r="BA76" s="1267"/>
      <c r="BB76" s="1267"/>
      <c r="BC76" s="1267"/>
      <c r="BD76" s="1267"/>
      <c r="BE76" s="1267"/>
      <c r="BF76" s="1267"/>
      <c r="BG76" s="1267"/>
      <c r="BH76" s="1267"/>
      <c r="BI76" s="429"/>
      <c r="BR76" s="430"/>
      <c r="BS76" s="429"/>
      <c r="BW76" s="430"/>
    </row>
    <row r="77" spans="1:75" ht="12" customHeight="1" x14ac:dyDescent="0.2">
      <c r="A77" s="428"/>
      <c r="C77" s="484"/>
      <c r="D77" s="1267"/>
      <c r="E77" s="1267"/>
      <c r="F77" s="1267"/>
      <c r="G77" s="1267"/>
      <c r="H77" s="1267"/>
      <c r="I77" s="1267"/>
      <c r="J77" s="1267"/>
      <c r="K77" s="1267"/>
      <c r="L77" s="1267"/>
      <c r="M77" s="1267"/>
      <c r="N77" s="1267"/>
      <c r="O77" s="1273"/>
      <c r="P77" s="429"/>
      <c r="Q77" s="412" t="s">
        <v>844</v>
      </c>
      <c r="W77" s="430"/>
      <c r="Y77" s="1267" t="s">
        <v>1584</v>
      </c>
      <c r="Z77" s="1267"/>
      <c r="AA77" s="1267"/>
      <c r="AB77" s="1267"/>
      <c r="AC77" s="1267"/>
      <c r="AD77" s="1267"/>
      <c r="AE77" s="1267"/>
      <c r="AF77" s="1267"/>
      <c r="AG77" s="1267"/>
      <c r="AH77" s="1267"/>
      <c r="AI77" s="1267"/>
      <c r="AJ77" s="1267"/>
      <c r="AK77" s="1267"/>
      <c r="AL77" s="1267"/>
      <c r="AM77" s="1267"/>
      <c r="AN77" s="1267"/>
      <c r="AO77" s="1267"/>
      <c r="AP77" s="1267"/>
      <c r="AQ77" s="1267"/>
      <c r="AR77" s="1267"/>
      <c r="AS77" s="1267"/>
      <c r="AT77" s="1267"/>
      <c r="AU77" s="1267"/>
      <c r="AV77" s="1267"/>
      <c r="AW77" s="1267"/>
      <c r="AX77" s="1267"/>
      <c r="AY77" s="1267"/>
      <c r="AZ77" s="1267"/>
      <c r="BA77" s="1267"/>
      <c r="BB77" s="1267"/>
      <c r="BC77" s="1267"/>
      <c r="BD77" s="1267"/>
      <c r="BE77" s="1267"/>
      <c r="BF77" s="1267"/>
      <c r="BG77" s="1267"/>
      <c r="BH77" s="1267"/>
      <c r="BI77" s="429" t="s">
        <v>1580</v>
      </c>
      <c r="BR77" s="430"/>
      <c r="BS77" s="429"/>
      <c r="BW77" s="430"/>
    </row>
    <row r="78" spans="1:75" ht="12" customHeight="1" x14ac:dyDescent="0.2">
      <c r="A78" s="428"/>
      <c r="C78" s="484"/>
      <c r="D78" s="1267"/>
      <c r="E78" s="1267"/>
      <c r="F78" s="1267"/>
      <c r="G78" s="1267"/>
      <c r="H78" s="1267"/>
      <c r="I78" s="1267"/>
      <c r="J78" s="1267"/>
      <c r="K78" s="1267"/>
      <c r="L78" s="1267"/>
      <c r="M78" s="1267"/>
      <c r="N78" s="1267"/>
      <c r="O78" s="1273"/>
      <c r="P78" s="429"/>
      <c r="W78" s="430"/>
      <c r="Y78" s="1267"/>
      <c r="Z78" s="1267"/>
      <c r="AA78" s="1267"/>
      <c r="AB78" s="1267"/>
      <c r="AC78" s="1267"/>
      <c r="AD78" s="1267"/>
      <c r="AE78" s="1267"/>
      <c r="AF78" s="1267"/>
      <c r="AG78" s="1267"/>
      <c r="AH78" s="1267"/>
      <c r="AI78" s="1267"/>
      <c r="AJ78" s="1267"/>
      <c r="AK78" s="1267"/>
      <c r="AL78" s="1267"/>
      <c r="AM78" s="1267"/>
      <c r="AN78" s="1267"/>
      <c r="AO78" s="1267"/>
      <c r="AP78" s="1267"/>
      <c r="AQ78" s="1267"/>
      <c r="AR78" s="1267"/>
      <c r="AS78" s="1267"/>
      <c r="AT78" s="1267"/>
      <c r="AU78" s="1267"/>
      <c r="AV78" s="1267"/>
      <c r="AW78" s="1267"/>
      <c r="AX78" s="1267"/>
      <c r="AY78" s="1267"/>
      <c r="AZ78" s="1267"/>
      <c r="BA78" s="1267"/>
      <c r="BB78" s="1267"/>
      <c r="BC78" s="1267"/>
      <c r="BD78" s="1267"/>
      <c r="BE78" s="1267"/>
      <c r="BF78" s="1267"/>
      <c r="BG78" s="1267"/>
      <c r="BH78" s="1267"/>
      <c r="BI78" s="429"/>
      <c r="BR78" s="430"/>
      <c r="BS78" s="429"/>
      <c r="BW78" s="430"/>
    </row>
    <row r="79" spans="1:75" ht="12" customHeight="1" x14ac:dyDescent="0.2">
      <c r="A79" s="428"/>
      <c r="C79" s="484"/>
      <c r="D79" s="1267"/>
      <c r="E79" s="1267"/>
      <c r="F79" s="1267"/>
      <c r="G79" s="1267"/>
      <c r="H79" s="1267"/>
      <c r="I79" s="1267"/>
      <c r="J79" s="1267"/>
      <c r="K79" s="1267"/>
      <c r="L79" s="1267"/>
      <c r="M79" s="1267"/>
      <c r="N79" s="1267"/>
      <c r="O79" s="1273"/>
      <c r="P79" s="429"/>
      <c r="W79" s="430"/>
      <c r="X79" s="411"/>
      <c r="Y79" s="1237"/>
      <c r="Z79" s="1237"/>
      <c r="AA79" s="1237"/>
      <c r="AB79" s="1237"/>
      <c r="AC79" s="1237"/>
      <c r="AD79" s="1237"/>
      <c r="AE79" s="413"/>
      <c r="AF79" s="413"/>
      <c r="AG79" s="413"/>
      <c r="AH79" s="413"/>
      <c r="AI79" s="413"/>
      <c r="AJ79" s="413"/>
      <c r="AK79" s="413"/>
      <c r="AL79" s="413"/>
      <c r="AM79" s="413"/>
      <c r="AN79" s="413"/>
      <c r="AO79" s="413"/>
      <c r="AP79" s="413"/>
      <c r="AQ79" s="413"/>
      <c r="AR79" s="413"/>
      <c r="AS79" s="413"/>
      <c r="AT79" s="413"/>
      <c r="AU79" s="413"/>
      <c r="AV79" s="413"/>
      <c r="AW79" s="413"/>
      <c r="AX79" s="413"/>
      <c r="AY79" s="413"/>
      <c r="AZ79" s="413"/>
      <c r="BA79" s="413"/>
      <c r="BB79" s="413"/>
      <c r="BC79" s="413"/>
      <c r="BD79" s="413"/>
      <c r="BE79" s="413"/>
      <c r="BF79" s="413"/>
      <c r="BG79" s="413"/>
      <c r="BH79" s="464"/>
      <c r="BI79" s="429"/>
      <c r="BR79" s="430"/>
      <c r="BS79" s="429"/>
      <c r="BW79" s="430"/>
    </row>
    <row r="80" spans="1:75" ht="12" customHeight="1" x14ac:dyDescent="0.2">
      <c r="A80" s="428"/>
      <c r="D80" s="485"/>
      <c r="E80" s="485"/>
      <c r="F80" s="485"/>
      <c r="G80" s="485"/>
      <c r="H80" s="485"/>
      <c r="I80" s="485"/>
      <c r="J80" s="485"/>
      <c r="K80" s="485"/>
      <c r="L80" s="485"/>
      <c r="M80" s="485"/>
      <c r="N80" s="485"/>
      <c r="O80" s="486"/>
      <c r="P80" s="429"/>
      <c r="W80" s="430"/>
      <c r="Z80" s="417" t="s">
        <v>81</v>
      </c>
      <c r="AA80" s="1291" t="s">
        <v>1585</v>
      </c>
      <c r="AB80" s="1292"/>
      <c r="AC80" s="1292"/>
      <c r="AD80" s="1292"/>
      <c r="AE80" s="1292"/>
      <c r="AF80" s="1292"/>
      <c r="AG80" s="1292"/>
      <c r="AH80" s="1292"/>
      <c r="AI80" s="1292"/>
      <c r="AJ80" s="1292"/>
      <c r="AK80" s="1292"/>
      <c r="AL80" s="1292"/>
      <c r="AM80" s="1292"/>
      <c r="AN80" s="1292"/>
      <c r="AO80" s="1292"/>
      <c r="AP80" s="1292"/>
      <c r="AQ80" s="1292"/>
      <c r="AR80" s="1292"/>
      <c r="AS80" s="1292"/>
      <c r="AT80" s="1292"/>
      <c r="AU80" s="1292"/>
      <c r="AV80" s="1292"/>
      <c r="AW80" s="1292"/>
      <c r="AX80" s="1292"/>
      <c r="AY80" s="1292"/>
      <c r="AZ80" s="1292"/>
      <c r="BA80" s="1292"/>
      <c r="BB80" s="1292"/>
      <c r="BC80" s="1292"/>
      <c r="BD80" s="1292"/>
      <c r="BE80" s="1292"/>
      <c r="BF80" s="1292"/>
      <c r="BG80" s="1292"/>
      <c r="BH80" s="1292"/>
      <c r="BI80" s="429" t="s">
        <v>1586</v>
      </c>
      <c r="BR80" s="430"/>
      <c r="BS80" s="429"/>
      <c r="BW80" s="430"/>
    </row>
    <row r="81" spans="1:75" ht="12" customHeight="1" x14ac:dyDescent="0.2">
      <c r="A81" s="428"/>
      <c r="D81" s="485"/>
      <c r="E81" s="485"/>
      <c r="F81" s="485"/>
      <c r="G81" s="485"/>
      <c r="H81" s="485"/>
      <c r="I81" s="485"/>
      <c r="J81" s="485"/>
      <c r="K81" s="485"/>
      <c r="L81" s="485"/>
      <c r="M81" s="485"/>
      <c r="N81" s="485"/>
      <c r="O81" s="486"/>
      <c r="P81" s="429"/>
      <c r="W81" s="430"/>
      <c r="AA81" s="1292"/>
      <c r="AB81" s="1292"/>
      <c r="AC81" s="1292"/>
      <c r="AD81" s="1292"/>
      <c r="AE81" s="1292"/>
      <c r="AF81" s="1292"/>
      <c r="AG81" s="1292"/>
      <c r="AH81" s="1292"/>
      <c r="AI81" s="1292"/>
      <c r="AJ81" s="1292"/>
      <c r="AK81" s="1292"/>
      <c r="AL81" s="1292"/>
      <c r="AM81" s="1292"/>
      <c r="AN81" s="1292"/>
      <c r="AO81" s="1292"/>
      <c r="AP81" s="1292"/>
      <c r="AQ81" s="1292"/>
      <c r="AR81" s="1292"/>
      <c r="AS81" s="1292"/>
      <c r="AT81" s="1292"/>
      <c r="AU81" s="1292"/>
      <c r="AV81" s="1292"/>
      <c r="AW81" s="1292"/>
      <c r="AX81" s="1292"/>
      <c r="AY81" s="1292"/>
      <c r="AZ81" s="1292"/>
      <c r="BA81" s="1292"/>
      <c r="BB81" s="1292"/>
      <c r="BC81" s="1292"/>
      <c r="BD81" s="1292"/>
      <c r="BE81" s="1292"/>
      <c r="BF81" s="1292"/>
      <c r="BG81" s="1292"/>
      <c r="BH81" s="1292"/>
      <c r="BI81" s="429"/>
      <c r="BR81" s="430"/>
      <c r="BS81" s="429"/>
      <c r="BW81" s="430"/>
    </row>
    <row r="82" spans="1:75" ht="12" customHeight="1" x14ac:dyDescent="0.2">
      <c r="A82" s="428"/>
      <c r="D82" s="488"/>
      <c r="E82" s="488"/>
      <c r="F82" s="488"/>
      <c r="G82" s="488"/>
      <c r="H82" s="488"/>
      <c r="I82" s="488"/>
      <c r="J82" s="488"/>
      <c r="K82" s="488"/>
      <c r="L82" s="488"/>
      <c r="M82" s="488"/>
      <c r="N82" s="488"/>
      <c r="O82" s="489"/>
      <c r="P82" s="429"/>
      <c r="W82" s="430"/>
      <c r="AA82" s="1293"/>
      <c r="AB82" s="1293"/>
      <c r="AC82" s="1293"/>
      <c r="AD82" s="1293"/>
      <c r="AE82" s="1293"/>
      <c r="AF82" s="1293"/>
      <c r="AG82" s="1293"/>
      <c r="AH82" s="1293"/>
      <c r="AI82" s="1293"/>
      <c r="AJ82" s="1293"/>
      <c r="AK82" s="1293"/>
      <c r="AL82" s="1293"/>
      <c r="AM82" s="1293"/>
      <c r="AN82" s="1293"/>
      <c r="AO82" s="1293"/>
      <c r="AP82" s="1293"/>
      <c r="AQ82" s="1293"/>
      <c r="AR82" s="1293"/>
      <c r="AS82" s="1293"/>
      <c r="AT82" s="1293"/>
      <c r="AU82" s="1293"/>
      <c r="AV82" s="1293"/>
      <c r="AW82" s="1293"/>
      <c r="AX82" s="1293"/>
      <c r="AY82" s="1293"/>
      <c r="AZ82" s="1293"/>
      <c r="BA82" s="1293"/>
      <c r="BB82" s="1293"/>
      <c r="BC82" s="1293"/>
      <c r="BD82" s="1293"/>
      <c r="BE82" s="1293"/>
      <c r="BF82" s="1293"/>
      <c r="BG82" s="1293"/>
      <c r="BH82" s="1293"/>
      <c r="BI82" s="429"/>
      <c r="BR82" s="430"/>
      <c r="BS82" s="429"/>
      <c r="BW82" s="430"/>
    </row>
    <row r="83" spans="1:75" ht="12" customHeight="1" x14ac:dyDescent="0.2">
      <c r="A83" s="428"/>
      <c r="D83" s="488"/>
      <c r="E83" s="488"/>
      <c r="F83" s="488"/>
      <c r="G83" s="488"/>
      <c r="H83" s="488"/>
      <c r="I83" s="488"/>
      <c r="J83" s="488"/>
      <c r="K83" s="488"/>
      <c r="L83" s="488"/>
      <c r="M83" s="488"/>
      <c r="N83" s="488"/>
      <c r="O83" s="489"/>
      <c r="P83" s="429"/>
      <c r="W83" s="430"/>
      <c r="Z83" s="413"/>
      <c r="AA83" s="413"/>
      <c r="AB83" s="413"/>
      <c r="AC83" s="413"/>
      <c r="AD83" s="413"/>
      <c r="AE83" s="413"/>
      <c r="AF83" s="413"/>
      <c r="AG83" s="413"/>
      <c r="AH83" s="413"/>
      <c r="AI83" s="413"/>
      <c r="AJ83" s="413"/>
      <c r="AK83" s="413"/>
      <c r="AL83" s="413"/>
      <c r="AM83" s="413"/>
      <c r="AN83" s="413"/>
      <c r="AO83" s="413"/>
      <c r="AP83" s="413"/>
      <c r="AQ83" s="413"/>
      <c r="AR83" s="413"/>
      <c r="AS83" s="413"/>
      <c r="AT83" s="413"/>
      <c r="AU83" s="413"/>
      <c r="AV83" s="413"/>
      <c r="AW83" s="413"/>
      <c r="AX83" s="413"/>
      <c r="AY83" s="413"/>
      <c r="AZ83" s="413"/>
      <c r="BA83" s="413"/>
      <c r="BB83" s="413"/>
      <c r="BC83" s="413"/>
      <c r="BD83" s="413"/>
      <c r="BE83" s="413"/>
      <c r="BF83" s="413"/>
      <c r="BG83" s="413"/>
      <c r="BH83" s="464"/>
      <c r="BI83" s="429"/>
      <c r="BR83" s="430"/>
      <c r="BS83" s="429"/>
      <c r="BW83" s="430"/>
    </row>
    <row r="84" spans="1:75" ht="12" customHeight="1" x14ac:dyDescent="0.2">
      <c r="A84" s="428"/>
      <c r="D84" s="488"/>
      <c r="E84" s="488"/>
      <c r="F84" s="488"/>
      <c r="G84" s="488"/>
      <c r="H84" s="488"/>
      <c r="I84" s="488"/>
      <c r="J84" s="488"/>
      <c r="K84" s="488"/>
      <c r="L84" s="488"/>
      <c r="M84" s="488"/>
      <c r="N84" s="488"/>
      <c r="O84" s="489"/>
      <c r="P84" s="429"/>
      <c r="W84" s="430"/>
      <c r="X84" s="417" t="s">
        <v>198</v>
      </c>
      <c r="Y84" s="1237" t="s">
        <v>1587</v>
      </c>
      <c r="Z84" s="1237"/>
      <c r="AA84" s="1237"/>
      <c r="AB84" s="1237"/>
      <c r="AC84" s="1237"/>
      <c r="AD84" s="1237"/>
      <c r="AE84" s="1237"/>
      <c r="AF84" s="1237"/>
      <c r="AG84" s="1237"/>
      <c r="AH84" s="1237"/>
      <c r="AI84" s="1237"/>
      <c r="AJ84" s="1237"/>
      <c r="AK84" s="1237"/>
      <c r="AL84" s="1237"/>
      <c r="AM84" s="1237"/>
      <c r="AN84" s="1237"/>
      <c r="AO84" s="1237"/>
      <c r="AP84" s="1237"/>
      <c r="AQ84" s="1237"/>
      <c r="AR84" s="1237"/>
      <c r="AS84" s="1237"/>
      <c r="AT84" s="1237"/>
      <c r="AU84" s="1237"/>
      <c r="AV84" s="1237"/>
      <c r="AW84" s="1237"/>
      <c r="AX84" s="1237"/>
      <c r="AY84" s="1237"/>
      <c r="AZ84" s="1237"/>
      <c r="BA84" s="1237"/>
      <c r="BB84" s="1237"/>
      <c r="BC84" s="1237"/>
      <c r="BD84" s="1237"/>
      <c r="BE84" s="1237"/>
      <c r="BF84" s="1237"/>
      <c r="BG84" s="1237"/>
      <c r="BH84" s="1238"/>
      <c r="BI84" s="429" t="s">
        <v>1557</v>
      </c>
      <c r="BR84" s="430"/>
      <c r="BS84" s="429"/>
      <c r="BW84" s="430"/>
    </row>
    <row r="85" spans="1:75" ht="12" customHeight="1" x14ac:dyDescent="0.2">
      <c r="A85" s="428"/>
      <c r="D85" s="488"/>
      <c r="E85" s="488"/>
      <c r="F85" s="488"/>
      <c r="G85" s="488"/>
      <c r="H85" s="488"/>
      <c r="I85" s="488"/>
      <c r="J85" s="488"/>
      <c r="K85" s="488"/>
      <c r="L85" s="488"/>
      <c r="M85" s="488"/>
      <c r="N85" s="488"/>
      <c r="O85" s="489"/>
      <c r="P85" s="429"/>
      <c r="W85" s="430"/>
      <c r="Y85" s="1237"/>
      <c r="Z85" s="1237"/>
      <c r="AA85" s="1237"/>
      <c r="AB85" s="1237"/>
      <c r="AC85" s="1237"/>
      <c r="AD85" s="1237"/>
      <c r="AE85" s="1237"/>
      <c r="AF85" s="1237"/>
      <c r="AG85" s="1237"/>
      <c r="AH85" s="1237"/>
      <c r="AI85" s="1237"/>
      <c r="AJ85" s="1237"/>
      <c r="AK85" s="1237"/>
      <c r="AL85" s="1237"/>
      <c r="AM85" s="1237"/>
      <c r="AN85" s="1237"/>
      <c r="AO85" s="1237"/>
      <c r="AP85" s="1237"/>
      <c r="AQ85" s="1237"/>
      <c r="AR85" s="1237"/>
      <c r="AS85" s="1237"/>
      <c r="AT85" s="1237"/>
      <c r="AU85" s="1237"/>
      <c r="AV85" s="1237"/>
      <c r="AW85" s="1237"/>
      <c r="AX85" s="1237"/>
      <c r="AY85" s="1237"/>
      <c r="AZ85" s="1237"/>
      <c r="BA85" s="1237"/>
      <c r="BB85" s="1237"/>
      <c r="BC85" s="1237"/>
      <c r="BD85" s="1237"/>
      <c r="BE85" s="1237"/>
      <c r="BF85" s="1237"/>
      <c r="BG85" s="1237"/>
      <c r="BH85" s="1238"/>
      <c r="BI85" s="429"/>
      <c r="BR85" s="430"/>
      <c r="BS85" s="429"/>
      <c r="BW85" s="430"/>
    </row>
    <row r="86" spans="1:75" ht="12" customHeight="1" x14ac:dyDescent="0.2">
      <c r="A86" s="428"/>
      <c r="D86" s="488"/>
      <c r="E86" s="488"/>
      <c r="F86" s="488"/>
      <c r="G86" s="488"/>
      <c r="H86" s="488"/>
      <c r="I86" s="488"/>
      <c r="J86" s="488"/>
      <c r="K86" s="488"/>
      <c r="L86" s="488"/>
      <c r="M86" s="488"/>
      <c r="N86" s="488"/>
      <c r="O86" s="489"/>
      <c r="P86" s="429"/>
      <c r="W86" s="430"/>
      <c r="Y86" s="1237"/>
      <c r="Z86" s="1237"/>
      <c r="AA86" s="1237"/>
      <c r="AB86" s="1237"/>
      <c r="AC86" s="1237"/>
      <c r="AD86" s="1237"/>
      <c r="AE86" s="1237"/>
      <c r="AF86" s="1237"/>
      <c r="AG86" s="1237"/>
      <c r="AH86" s="1237"/>
      <c r="AI86" s="1237"/>
      <c r="AJ86" s="1237"/>
      <c r="AK86" s="1237"/>
      <c r="AL86" s="1237"/>
      <c r="AM86" s="1237"/>
      <c r="AN86" s="1237"/>
      <c r="AO86" s="1237"/>
      <c r="AP86" s="1237"/>
      <c r="AQ86" s="1237"/>
      <c r="AR86" s="1237"/>
      <c r="AS86" s="1237"/>
      <c r="AT86" s="1237"/>
      <c r="AU86" s="1237"/>
      <c r="AV86" s="1237"/>
      <c r="AW86" s="1237"/>
      <c r="AX86" s="1237"/>
      <c r="AY86" s="1237"/>
      <c r="AZ86" s="1237"/>
      <c r="BA86" s="1237"/>
      <c r="BB86" s="1237"/>
      <c r="BC86" s="1237"/>
      <c r="BD86" s="1237"/>
      <c r="BE86" s="1237"/>
      <c r="BF86" s="1237"/>
      <c r="BG86" s="1237"/>
      <c r="BH86" s="1238"/>
      <c r="BI86" s="429"/>
      <c r="BR86" s="430"/>
      <c r="BS86" s="429"/>
      <c r="BW86" s="430"/>
    </row>
    <row r="87" spans="1:75" ht="12" customHeight="1" x14ac:dyDescent="0.2">
      <c r="A87" s="428"/>
      <c r="D87" s="488"/>
      <c r="E87" s="488"/>
      <c r="F87" s="488"/>
      <c r="G87" s="488"/>
      <c r="H87" s="488"/>
      <c r="I87" s="488"/>
      <c r="J87" s="488"/>
      <c r="K87" s="488"/>
      <c r="L87" s="488"/>
      <c r="M87" s="488"/>
      <c r="N87" s="488"/>
      <c r="O87" s="489"/>
      <c r="P87" s="429"/>
      <c r="W87" s="430"/>
      <c r="Y87" s="1237"/>
      <c r="Z87" s="1237"/>
      <c r="AA87" s="1237"/>
      <c r="AB87" s="1237"/>
      <c r="AC87" s="1237"/>
      <c r="AD87" s="1237"/>
      <c r="AE87" s="413"/>
      <c r="AF87" s="413"/>
      <c r="AG87" s="413"/>
      <c r="AH87" s="413"/>
      <c r="AI87" s="413"/>
      <c r="AJ87" s="413"/>
      <c r="AK87" s="413"/>
      <c r="AL87" s="413"/>
      <c r="AM87" s="413"/>
      <c r="AN87" s="413"/>
      <c r="AO87" s="413"/>
      <c r="AP87" s="413"/>
      <c r="AQ87" s="413"/>
      <c r="AR87" s="413"/>
      <c r="AS87" s="413"/>
      <c r="AT87" s="413"/>
      <c r="AU87" s="413"/>
      <c r="AV87" s="413"/>
      <c r="AW87" s="413"/>
      <c r="AX87" s="413"/>
      <c r="AY87" s="413"/>
      <c r="AZ87" s="413"/>
      <c r="BA87" s="413"/>
      <c r="BB87" s="413"/>
      <c r="BC87" s="413"/>
      <c r="BD87" s="413"/>
      <c r="BE87" s="413"/>
      <c r="BF87" s="413"/>
      <c r="BG87" s="413"/>
      <c r="BH87" s="413"/>
      <c r="BI87" s="429"/>
      <c r="BR87" s="430"/>
      <c r="BS87" s="429"/>
      <c r="BW87" s="430"/>
    </row>
    <row r="88" spans="1:75" ht="12" customHeight="1" x14ac:dyDescent="0.2">
      <c r="A88" s="428"/>
      <c r="D88" s="488"/>
      <c r="E88" s="488"/>
      <c r="F88" s="488"/>
      <c r="G88" s="488"/>
      <c r="H88" s="488"/>
      <c r="I88" s="488"/>
      <c r="J88" s="488"/>
      <c r="K88" s="488"/>
      <c r="L88" s="488"/>
      <c r="M88" s="488"/>
      <c r="N88" s="488"/>
      <c r="O88" s="489"/>
      <c r="P88" s="429"/>
      <c r="W88" s="430"/>
      <c r="Y88" s="413"/>
      <c r="Z88" s="413"/>
      <c r="AA88" s="413"/>
      <c r="AB88" s="413"/>
      <c r="AC88" s="413"/>
      <c r="AD88" s="413"/>
      <c r="AE88" s="413"/>
      <c r="AF88" s="413"/>
      <c r="AG88" s="413"/>
      <c r="AH88" s="413"/>
      <c r="AI88" s="413"/>
      <c r="AJ88" s="413"/>
      <c r="AK88" s="413"/>
      <c r="AL88" s="413"/>
      <c r="AM88" s="413"/>
      <c r="AN88" s="413"/>
      <c r="AO88" s="413"/>
      <c r="AP88" s="413"/>
      <c r="AQ88" s="413"/>
      <c r="AR88" s="413"/>
      <c r="AS88" s="413"/>
      <c r="AT88" s="413"/>
      <c r="AU88" s="413"/>
      <c r="AV88" s="413"/>
      <c r="AW88" s="413"/>
      <c r="AX88" s="413"/>
      <c r="AY88" s="413"/>
      <c r="AZ88" s="413"/>
      <c r="BA88" s="413"/>
      <c r="BB88" s="413"/>
      <c r="BC88" s="413"/>
      <c r="BD88" s="413"/>
      <c r="BE88" s="413"/>
      <c r="BF88" s="413"/>
      <c r="BG88" s="413"/>
      <c r="BH88" s="413"/>
      <c r="BI88" s="429"/>
      <c r="BR88" s="430"/>
      <c r="BS88" s="429"/>
      <c r="BW88" s="430"/>
    </row>
    <row r="89" spans="1:75" ht="12" customHeight="1" x14ac:dyDescent="0.2">
      <c r="A89" s="428"/>
      <c r="D89" s="488"/>
      <c r="E89" s="488"/>
      <c r="F89" s="488"/>
      <c r="G89" s="488"/>
      <c r="H89" s="488"/>
      <c r="I89" s="488"/>
      <c r="J89" s="488"/>
      <c r="K89" s="488"/>
      <c r="L89" s="488"/>
      <c r="M89" s="488"/>
      <c r="N89" s="488"/>
      <c r="O89" s="489"/>
      <c r="P89" s="429"/>
      <c r="W89" s="430"/>
      <c r="Y89" s="417" t="s">
        <v>201</v>
      </c>
      <c r="Z89" s="412" t="s">
        <v>1588</v>
      </c>
      <c r="AA89" s="454"/>
      <c r="AB89" s="454"/>
      <c r="AC89" s="454"/>
      <c r="AD89" s="454"/>
      <c r="AE89" s="454"/>
      <c r="AF89" s="454"/>
      <c r="AG89" s="454"/>
      <c r="AH89" s="454"/>
      <c r="AI89" s="454"/>
      <c r="AJ89" s="454"/>
      <c r="AK89" s="454"/>
      <c r="AL89" s="454"/>
      <c r="AM89" s="454"/>
      <c r="AN89" s="454"/>
      <c r="AO89" s="454"/>
      <c r="AP89" s="454"/>
      <c r="AQ89" s="454"/>
      <c r="AR89" s="454"/>
      <c r="AS89" s="454"/>
      <c r="AT89" s="454"/>
      <c r="AU89" s="454"/>
      <c r="AV89" s="454"/>
      <c r="AW89" s="454"/>
      <c r="AX89" s="454"/>
      <c r="AY89" s="454"/>
      <c r="AZ89" s="454"/>
      <c r="BA89" s="454"/>
      <c r="BB89" s="454"/>
      <c r="BC89" s="454"/>
      <c r="BD89" s="454"/>
      <c r="BE89" s="454"/>
      <c r="BF89" s="454"/>
      <c r="BG89" s="454"/>
      <c r="BH89" s="454"/>
      <c r="BI89" s="429" t="s">
        <v>1589</v>
      </c>
      <c r="BR89" s="430"/>
      <c r="BS89" s="429"/>
      <c r="BW89" s="430"/>
    </row>
    <row r="90" spans="1:75" ht="12" customHeight="1" x14ac:dyDescent="0.2">
      <c r="A90" s="428"/>
      <c r="D90" s="488"/>
      <c r="E90" s="488"/>
      <c r="F90" s="488"/>
      <c r="G90" s="488"/>
      <c r="H90" s="488"/>
      <c r="I90" s="488"/>
      <c r="J90" s="488"/>
      <c r="K90" s="488"/>
      <c r="L90" s="488"/>
      <c r="M90" s="488"/>
      <c r="N90" s="488"/>
      <c r="O90" s="489"/>
      <c r="P90" s="429"/>
      <c r="W90" s="430"/>
      <c r="Y90" s="417" t="s">
        <v>205</v>
      </c>
      <c r="Z90" s="1237" t="s">
        <v>1949</v>
      </c>
      <c r="AA90" s="1265"/>
      <c r="AB90" s="1265"/>
      <c r="AC90" s="1265"/>
      <c r="AD90" s="1265"/>
      <c r="AE90" s="1265"/>
      <c r="AF90" s="1265"/>
      <c r="AG90" s="1265"/>
      <c r="AH90" s="1265"/>
      <c r="AI90" s="1265"/>
      <c r="AJ90" s="1265"/>
      <c r="AK90" s="1265"/>
      <c r="AL90" s="1265"/>
      <c r="AM90" s="1265"/>
      <c r="AN90" s="1265"/>
      <c r="AO90" s="1265"/>
      <c r="AP90" s="1265"/>
      <c r="AQ90" s="1265"/>
      <c r="AR90" s="1265"/>
      <c r="AS90" s="1265"/>
      <c r="AT90" s="1265"/>
      <c r="AU90" s="1265"/>
      <c r="AV90" s="1265"/>
      <c r="AW90" s="1265"/>
      <c r="AX90" s="1265"/>
      <c r="AY90" s="1265"/>
      <c r="AZ90" s="1265"/>
      <c r="BA90" s="1265"/>
      <c r="BB90" s="1265"/>
      <c r="BC90" s="1265"/>
      <c r="BD90" s="1265"/>
      <c r="BE90" s="1265"/>
      <c r="BF90" s="1265"/>
      <c r="BG90" s="1265"/>
      <c r="BH90" s="1265"/>
      <c r="BI90" s="429" t="s">
        <v>1590</v>
      </c>
      <c r="BR90" s="430"/>
      <c r="BS90" s="429"/>
      <c r="BW90" s="430"/>
    </row>
    <row r="91" spans="1:75" ht="12" customHeight="1" x14ac:dyDescent="0.2">
      <c r="A91" s="428"/>
      <c r="D91" s="488"/>
      <c r="E91" s="488"/>
      <c r="F91" s="488"/>
      <c r="G91" s="488"/>
      <c r="H91" s="488"/>
      <c r="I91" s="488"/>
      <c r="J91" s="488"/>
      <c r="K91" s="488"/>
      <c r="L91" s="488"/>
      <c r="M91" s="488"/>
      <c r="N91" s="488"/>
      <c r="O91" s="489"/>
      <c r="P91" s="429"/>
      <c r="W91" s="430"/>
      <c r="Y91" s="463"/>
      <c r="Z91" s="1265"/>
      <c r="AA91" s="1265"/>
      <c r="AB91" s="1265"/>
      <c r="AC91" s="1265"/>
      <c r="AD91" s="1265"/>
      <c r="AE91" s="1265"/>
      <c r="AF91" s="1265"/>
      <c r="AG91" s="1265"/>
      <c r="AH91" s="1265"/>
      <c r="AI91" s="1265"/>
      <c r="AJ91" s="1265"/>
      <c r="AK91" s="1265"/>
      <c r="AL91" s="1265"/>
      <c r="AM91" s="1265"/>
      <c r="AN91" s="1265"/>
      <c r="AO91" s="1265"/>
      <c r="AP91" s="1265"/>
      <c r="AQ91" s="1265"/>
      <c r="AR91" s="1265"/>
      <c r="AS91" s="1265"/>
      <c r="AT91" s="1265"/>
      <c r="AU91" s="1265"/>
      <c r="AV91" s="1265"/>
      <c r="AW91" s="1265"/>
      <c r="AX91" s="1265"/>
      <c r="AY91" s="1265"/>
      <c r="AZ91" s="1265"/>
      <c r="BA91" s="1265"/>
      <c r="BB91" s="1265"/>
      <c r="BC91" s="1265"/>
      <c r="BD91" s="1265"/>
      <c r="BE91" s="1265"/>
      <c r="BF91" s="1265"/>
      <c r="BG91" s="1265"/>
      <c r="BH91" s="1265"/>
      <c r="BI91" s="429"/>
      <c r="BR91" s="430"/>
      <c r="BS91" s="429"/>
      <c r="BW91" s="430"/>
    </row>
    <row r="92" spans="1:75" ht="12" customHeight="1" x14ac:dyDescent="0.2">
      <c r="A92" s="428"/>
      <c r="D92" s="488"/>
      <c r="E92" s="488"/>
      <c r="F92" s="488"/>
      <c r="G92" s="488"/>
      <c r="H92" s="488"/>
      <c r="I92" s="488"/>
      <c r="J92" s="488"/>
      <c r="K92" s="488"/>
      <c r="L92" s="488"/>
      <c r="M92" s="488"/>
      <c r="N92" s="488"/>
      <c r="O92" s="489"/>
      <c r="P92" s="429"/>
      <c r="W92" s="430"/>
      <c r="Y92" s="463"/>
      <c r="Z92" s="1265"/>
      <c r="AA92" s="1265"/>
      <c r="AB92" s="1265"/>
      <c r="AC92" s="1265"/>
      <c r="AD92" s="1265"/>
      <c r="AE92" s="1265"/>
      <c r="AF92" s="1265"/>
      <c r="AG92" s="1265"/>
      <c r="AH92" s="1265"/>
      <c r="AI92" s="1265"/>
      <c r="AJ92" s="1265"/>
      <c r="AK92" s="1265"/>
      <c r="AL92" s="1265"/>
      <c r="AM92" s="1265"/>
      <c r="AN92" s="1265"/>
      <c r="AO92" s="1265"/>
      <c r="AP92" s="1265"/>
      <c r="AQ92" s="1265"/>
      <c r="AR92" s="1265"/>
      <c r="AS92" s="1265"/>
      <c r="AT92" s="1265"/>
      <c r="AU92" s="1265"/>
      <c r="AV92" s="1265"/>
      <c r="AW92" s="1265"/>
      <c r="AX92" s="1265"/>
      <c r="AY92" s="1265"/>
      <c r="AZ92" s="1265"/>
      <c r="BA92" s="1265"/>
      <c r="BB92" s="1265"/>
      <c r="BC92" s="1265"/>
      <c r="BD92" s="1265"/>
      <c r="BE92" s="1265"/>
      <c r="BF92" s="1265"/>
      <c r="BG92" s="1265"/>
      <c r="BH92" s="1265"/>
      <c r="BI92" s="429"/>
      <c r="BR92" s="430"/>
      <c r="BS92" s="429"/>
      <c r="BW92" s="430"/>
    </row>
    <row r="93" spans="1:75" ht="12" customHeight="1" x14ac:dyDescent="0.2">
      <c r="A93" s="428"/>
      <c r="D93" s="488"/>
      <c r="E93" s="488"/>
      <c r="F93" s="488"/>
      <c r="G93" s="488"/>
      <c r="H93" s="488"/>
      <c r="I93" s="488"/>
      <c r="J93" s="488"/>
      <c r="K93" s="488"/>
      <c r="L93" s="488"/>
      <c r="M93" s="488"/>
      <c r="N93" s="488"/>
      <c r="O93" s="489"/>
      <c r="P93" s="429"/>
      <c r="W93" s="430"/>
      <c r="Y93" s="417" t="s">
        <v>249</v>
      </c>
      <c r="Z93" s="1237" t="s">
        <v>1950</v>
      </c>
      <c r="AA93" s="1265"/>
      <c r="AB93" s="1265"/>
      <c r="AC93" s="1265"/>
      <c r="AD93" s="1265"/>
      <c r="AE93" s="1265"/>
      <c r="AF93" s="1265"/>
      <c r="AG93" s="1265"/>
      <c r="AH93" s="1265"/>
      <c r="AI93" s="1265"/>
      <c r="AJ93" s="1265"/>
      <c r="AK93" s="1265"/>
      <c r="AL93" s="1265"/>
      <c r="AM93" s="1265"/>
      <c r="AN93" s="1265"/>
      <c r="AO93" s="1265"/>
      <c r="AP93" s="1265"/>
      <c r="AQ93" s="1265"/>
      <c r="AR93" s="1265"/>
      <c r="AS93" s="1265"/>
      <c r="AT93" s="1265"/>
      <c r="AU93" s="1265"/>
      <c r="AV93" s="1265"/>
      <c r="AW93" s="1265"/>
      <c r="AX93" s="1265"/>
      <c r="AY93" s="1265"/>
      <c r="AZ93" s="1265"/>
      <c r="BA93" s="1265"/>
      <c r="BB93" s="1265"/>
      <c r="BC93" s="1265"/>
      <c r="BD93" s="1265"/>
      <c r="BE93" s="1265"/>
      <c r="BF93" s="1265"/>
      <c r="BG93" s="1265"/>
      <c r="BH93" s="1265"/>
      <c r="BI93" s="429" t="s">
        <v>1591</v>
      </c>
      <c r="BR93" s="430"/>
      <c r="BS93" s="429"/>
      <c r="BW93" s="430"/>
    </row>
    <row r="94" spans="1:75" ht="12" customHeight="1" x14ac:dyDescent="0.2">
      <c r="A94" s="429"/>
      <c r="B94" s="412"/>
      <c r="C94" s="412"/>
      <c r="O94" s="430"/>
      <c r="P94" s="429"/>
      <c r="W94" s="430"/>
      <c r="Y94" s="463"/>
      <c r="Z94" s="1265"/>
      <c r="AA94" s="1265"/>
      <c r="AB94" s="1265"/>
      <c r="AC94" s="1265"/>
      <c r="AD94" s="1265"/>
      <c r="AE94" s="1265"/>
      <c r="AF94" s="1265"/>
      <c r="AG94" s="1265"/>
      <c r="AH94" s="1265"/>
      <c r="AI94" s="1265"/>
      <c r="AJ94" s="1265"/>
      <c r="AK94" s="1265"/>
      <c r="AL94" s="1265"/>
      <c r="AM94" s="1265"/>
      <c r="AN94" s="1265"/>
      <c r="AO94" s="1265"/>
      <c r="AP94" s="1265"/>
      <c r="AQ94" s="1265"/>
      <c r="AR94" s="1265"/>
      <c r="AS94" s="1265"/>
      <c r="AT94" s="1265"/>
      <c r="AU94" s="1265"/>
      <c r="AV94" s="1265"/>
      <c r="AW94" s="1265"/>
      <c r="AX94" s="1265"/>
      <c r="AY94" s="1265"/>
      <c r="AZ94" s="1265"/>
      <c r="BA94" s="1265"/>
      <c r="BB94" s="1265"/>
      <c r="BC94" s="1265"/>
      <c r="BD94" s="1265"/>
      <c r="BE94" s="1265"/>
      <c r="BF94" s="1265"/>
      <c r="BG94" s="1265"/>
      <c r="BH94" s="1265"/>
      <c r="BI94" s="429"/>
      <c r="BR94" s="430"/>
      <c r="BS94" s="429"/>
      <c r="BW94" s="430"/>
    </row>
    <row r="95" spans="1:75" ht="12" customHeight="1" x14ac:dyDescent="0.2">
      <c r="A95" s="429"/>
      <c r="B95" s="412"/>
      <c r="C95" s="412"/>
      <c r="O95" s="430"/>
      <c r="P95" s="429"/>
      <c r="W95" s="430"/>
      <c r="Y95" s="463"/>
      <c r="Z95" s="1265"/>
      <c r="AA95" s="1265"/>
      <c r="AB95" s="1265"/>
      <c r="AC95" s="1265"/>
      <c r="AD95" s="1265"/>
      <c r="AE95" s="1265"/>
      <c r="AF95" s="1265"/>
      <c r="AG95" s="1265"/>
      <c r="AH95" s="1265"/>
      <c r="AI95" s="1265"/>
      <c r="AJ95" s="1265"/>
      <c r="AK95" s="1265"/>
      <c r="AL95" s="1265"/>
      <c r="AM95" s="1265"/>
      <c r="AN95" s="1265"/>
      <c r="AO95" s="1265"/>
      <c r="AP95" s="1265"/>
      <c r="AQ95" s="1265"/>
      <c r="AR95" s="1265"/>
      <c r="AS95" s="1265"/>
      <c r="AT95" s="1265"/>
      <c r="AU95" s="1265"/>
      <c r="AV95" s="1265"/>
      <c r="AW95" s="1265"/>
      <c r="AX95" s="1265"/>
      <c r="AY95" s="1265"/>
      <c r="AZ95" s="1265"/>
      <c r="BA95" s="1265"/>
      <c r="BB95" s="1265"/>
      <c r="BC95" s="1265"/>
      <c r="BD95" s="1265"/>
      <c r="BE95" s="1265"/>
      <c r="BF95" s="1265"/>
      <c r="BG95" s="1265"/>
      <c r="BH95" s="1265"/>
      <c r="BI95" s="429"/>
      <c r="BR95" s="430"/>
      <c r="BS95" s="429"/>
      <c r="BW95" s="430"/>
    </row>
    <row r="96" spans="1:75" ht="12" customHeight="1" x14ac:dyDescent="0.2">
      <c r="A96" s="429"/>
      <c r="B96" s="412"/>
      <c r="C96" s="412"/>
      <c r="O96" s="430"/>
      <c r="P96" s="429"/>
      <c r="W96" s="430"/>
      <c r="Y96" s="413"/>
      <c r="Z96" s="413"/>
      <c r="AA96" s="413"/>
      <c r="AB96" s="413"/>
      <c r="AC96" s="413"/>
      <c r="AD96" s="413"/>
      <c r="AE96" s="413"/>
      <c r="AF96" s="413"/>
      <c r="AG96" s="413"/>
      <c r="AH96" s="413"/>
      <c r="AI96" s="413"/>
      <c r="AJ96" s="413"/>
      <c r="AK96" s="413"/>
      <c r="AL96" s="413"/>
      <c r="AM96" s="413"/>
      <c r="AN96" s="413"/>
      <c r="AO96" s="413"/>
      <c r="AP96" s="413"/>
      <c r="AQ96" s="413"/>
      <c r="AR96" s="413"/>
      <c r="AS96" s="413"/>
      <c r="AT96" s="413"/>
      <c r="AU96" s="413"/>
      <c r="AV96" s="413"/>
      <c r="AW96" s="413"/>
      <c r="AX96" s="413"/>
      <c r="AY96" s="413"/>
      <c r="AZ96" s="413"/>
      <c r="BA96" s="413"/>
      <c r="BB96" s="413"/>
      <c r="BC96" s="413"/>
      <c r="BD96" s="413"/>
      <c r="BE96" s="413"/>
      <c r="BF96" s="413"/>
      <c r="BG96" s="413"/>
      <c r="BH96" s="413"/>
      <c r="BI96" s="429"/>
      <c r="BR96" s="430"/>
      <c r="BS96" s="429"/>
      <c r="BW96" s="430"/>
    </row>
    <row r="97" spans="1:75" ht="12" customHeight="1" x14ac:dyDescent="0.2">
      <c r="A97" s="429"/>
      <c r="B97" s="412"/>
      <c r="C97" s="412"/>
      <c r="O97" s="430"/>
      <c r="P97" s="429"/>
      <c r="W97" s="430"/>
      <c r="Y97" s="417" t="s">
        <v>81</v>
      </c>
      <c r="Z97" s="1267" t="s">
        <v>1936</v>
      </c>
      <c r="AA97" s="1287"/>
      <c r="AB97" s="1287"/>
      <c r="AC97" s="1287"/>
      <c r="AD97" s="1287"/>
      <c r="AE97" s="1287"/>
      <c r="AF97" s="1287"/>
      <c r="AG97" s="1287"/>
      <c r="AH97" s="1287"/>
      <c r="AI97" s="1287"/>
      <c r="AJ97" s="1287"/>
      <c r="AK97" s="1287"/>
      <c r="AL97" s="1287"/>
      <c r="AM97" s="1287"/>
      <c r="AN97" s="1287"/>
      <c r="AO97" s="1287"/>
      <c r="AP97" s="1287"/>
      <c r="AQ97" s="1287"/>
      <c r="AR97" s="1287"/>
      <c r="AS97" s="1287"/>
      <c r="AT97" s="1287"/>
      <c r="AU97" s="1287"/>
      <c r="AV97" s="1287"/>
      <c r="AW97" s="1287"/>
      <c r="AX97" s="1287"/>
      <c r="AY97" s="1287"/>
      <c r="AZ97" s="1287"/>
      <c r="BA97" s="1287"/>
      <c r="BB97" s="1287"/>
      <c r="BC97" s="1287"/>
      <c r="BD97" s="1287"/>
      <c r="BE97" s="1287"/>
      <c r="BF97" s="1287"/>
      <c r="BG97" s="1287"/>
      <c r="BH97" s="1287"/>
      <c r="BI97" s="429" t="s">
        <v>1592</v>
      </c>
      <c r="BR97" s="430"/>
      <c r="BS97" s="429"/>
      <c r="BW97" s="430"/>
    </row>
    <row r="98" spans="1:75" ht="12" customHeight="1" x14ac:dyDescent="0.2">
      <c r="A98" s="429"/>
      <c r="B98" s="412"/>
      <c r="C98" s="412"/>
      <c r="O98" s="430"/>
      <c r="P98" s="429"/>
      <c r="W98" s="430"/>
      <c r="Y98" s="454"/>
      <c r="Z98" s="1287"/>
      <c r="AA98" s="1287"/>
      <c r="AB98" s="1287"/>
      <c r="AC98" s="1287"/>
      <c r="AD98" s="1287"/>
      <c r="AE98" s="1287"/>
      <c r="AF98" s="1287"/>
      <c r="AG98" s="1287"/>
      <c r="AH98" s="1287"/>
      <c r="AI98" s="1287"/>
      <c r="AJ98" s="1287"/>
      <c r="AK98" s="1287"/>
      <c r="AL98" s="1287"/>
      <c r="AM98" s="1287"/>
      <c r="AN98" s="1287"/>
      <c r="AO98" s="1287"/>
      <c r="AP98" s="1287"/>
      <c r="AQ98" s="1287"/>
      <c r="AR98" s="1287"/>
      <c r="AS98" s="1287"/>
      <c r="AT98" s="1287"/>
      <c r="AU98" s="1287"/>
      <c r="AV98" s="1287"/>
      <c r="AW98" s="1287"/>
      <c r="AX98" s="1287"/>
      <c r="AY98" s="1287"/>
      <c r="AZ98" s="1287"/>
      <c r="BA98" s="1287"/>
      <c r="BB98" s="1287"/>
      <c r="BC98" s="1287"/>
      <c r="BD98" s="1287"/>
      <c r="BE98" s="1287"/>
      <c r="BF98" s="1287"/>
      <c r="BG98" s="1287"/>
      <c r="BH98" s="1287"/>
      <c r="BI98" s="429"/>
      <c r="BR98" s="430"/>
      <c r="BS98" s="429"/>
      <c r="BW98" s="430"/>
    </row>
    <row r="99" spans="1:75" ht="12" customHeight="1" x14ac:dyDescent="0.2">
      <c r="A99" s="429"/>
      <c r="B99" s="412"/>
      <c r="C99" s="412"/>
      <c r="O99" s="430"/>
      <c r="P99" s="429"/>
      <c r="W99" s="430"/>
      <c r="Z99" s="1287"/>
      <c r="AA99" s="1287"/>
      <c r="AB99" s="1287"/>
      <c r="AC99" s="1287"/>
      <c r="AD99" s="1287"/>
      <c r="AE99" s="1287"/>
      <c r="AF99" s="1287"/>
      <c r="AG99" s="1287"/>
      <c r="AH99" s="1287"/>
      <c r="AI99" s="1287"/>
      <c r="AJ99" s="1287"/>
      <c r="AK99" s="1287"/>
      <c r="AL99" s="1287"/>
      <c r="AM99" s="1287"/>
      <c r="AN99" s="1287"/>
      <c r="AO99" s="1287"/>
      <c r="AP99" s="1287"/>
      <c r="AQ99" s="1287"/>
      <c r="AR99" s="1287"/>
      <c r="AS99" s="1287"/>
      <c r="AT99" s="1287"/>
      <c r="AU99" s="1287"/>
      <c r="AV99" s="1287"/>
      <c r="AW99" s="1287"/>
      <c r="AX99" s="1287"/>
      <c r="AY99" s="1287"/>
      <c r="AZ99" s="1287"/>
      <c r="BA99" s="1287"/>
      <c r="BB99" s="1287"/>
      <c r="BC99" s="1287"/>
      <c r="BD99" s="1287"/>
      <c r="BE99" s="1287"/>
      <c r="BF99" s="1287"/>
      <c r="BG99" s="1287"/>
      <c r="BH99" s="1287"/>
      <c r="BI99" s="429"/>
      <c r="BR99" s="430"/>
      <c r="BS99" s="429"/>
      <c r="BW99" s="430"/>
    </row>
    <row r="100" spans="1:75" ht="12" customHeight="1" x14ac:dyDescent="0.2">
      <c r="A100" s="429"/>
      <c r="B100" s="412"/>
      <c r="C100" s="412"/>
      <c r="O100" s="430"/>
      <c r="P100" s="429"/>
      <c r="W100" s="430"/>
      <c r="Y100" s="417"/>
      <c r="Z100" s="413"/>
      <c r="AA100" s="491"/>
      <c r="AB100" s="491"/>
      <c r="AC100" s="491"/>
      <c r="AD100" s="491"/>
      <c r="AE100" s="491"/>
      <c r="AF100" s="491"/>
      <c r="AG100" s="491"/>
      <c r="AH100" s="491"/>
      <c r="AI100" s="491"/>
      <c r="AJ100" s="491"/>
      <c r="AK100" s="491"/>
      <c r="AL100" s="491"/>
      <c r="AM100" s="491"/>
      <c r="AN100" s="491"/>
      <c r="AO100" s="491"/>
      <c r="AP100" s="491"/>
      <c r="AQ100" s="491"/>
      <c r="AR100" s="491"/>
      <c r="AS100" s="491"/>
      <c r="AT100" s="491"/>
      <c r="AU100" s="491"/>
      <c r="AV100" s="491"/>
      <c r="AW100" s="491"/>
      <c r="AX100" s="491"/>
      <c r="AY100" s="491"/>
      <c r="AZ100" s="491"/>
      <c r="BA100" s="491"/>
      <c r="BB100" s="491"/>
      <c r="BC100" s="491"/>
      <c r="BD100" s="491"/>
      <c r="BE100" s="491"/>
      <c r="BF100" s="491"/>
      <c r="BG100" s="491"/>
      <c r="BH100" s="491"/>
      <c r="BI100" s="429"/>
      <c r="BR100" s="430"/>
      <c r="BS100" s="429"/>
      <c r="BW100" s="430"/>
    </row>
    <row r="101" spans="1:75" ht="12" customHeight="1" x14ac:dyDescent="0.2">
      <c r="A101" s="429"/>
      <c r="B101" s="412"/>
      <c r="C101" s="412"/>
      <c r="O101" s="430"/>
      <c r="P101" s="429"/>
      <c r="W101" s="430"/>
      <c r="X101" s="452"/>
      <c r="Y101" s="454"/>
      <c r="Z101" s="417" t="s">
        <v>18</v>
      </c>
      <c r="AA101" s="1267" t="s">
        <v>1593</v>
      </c>
      <c r="AB101" s="1287"/>
      <c r="AC101" s="1287"/>
      <c r="AD101" s="1287"/>
      <c r="AE101" s="1287"/>
      <c r="AF101" s="1287"/>
      <c r="AG101" s="1287"/>
      <c r="AH101" s="1287"/>
      <c r="AI101" s="1287"/>
      <c r="AJ101" s="1287"/>
      <c r="AK101" s="1287"/>
      <c r="AL101" s="1287"/>
      <c r="AM101" s="1287"/>
      <c r="AN101" s="1287"/>
      <c r="AO101" s="1287"/>
      <c r="AP101" s="1287"/>
      <c r="AQ101" s="1287"/>
      <c r="AR101" s="1287"/>
      <c r="AS101" s="1287"/>
      <c r="AT101" s="1287"/>
      <c r="AU101" s="1287"/>
      <c r="AV101" s="1287"/>
      <c r="AW101" s="1287"/>
      <c r="AX101" s="1287"/>
      <c r="AY101" s="1287"/>
      <c r="AZ101" s="1287"/>
      <c r="BA101" s="1287"/>
      <c r="BB101" s="1287"/>
      <c r="BC101" s="1287"/>
      <c r="BD101" s="1287"/>
      <c r="BE101" s="1287"/>
      <c r="BF101" s="1287"/>
      <c r="BG101" s="1287"/>
      <c r="BH101" s="1288"/>
      <c r="BI101" s="429"/>
      <c r="BR101" s="430"/>
      <c r="BS101" s="429"/>
      <c r="BW101" s="430"/>
    </row>
    <row r="102" spans="1:75" ht="12" customHeight="1" x14ac:dyDescent="0.2">
      <c r="A102" s="429"/>
      <c r="B102" s="412"/>
      <c r="C102" s="412"/>
      <c r="O102" s="430"/>
      <c r="P102" s="429"/>
      <c r="W102" s="430"/>
      <c r="X102" s="452"/>
      <c r="Y102" s="454"/>
      <c r="Z102" s="492"/>
      <c r="AA102" s="1287"/>
      <c r="AB102" s="1287"/>
      <c r="AC102" s="1287"/>
      <c r="AD102" s="1287"/>
      <c r="AE102" s="1287"/>
      <c r="AF102" s="1287"/>
      <c r="AG102" s="1287"/>
      <c r="AH102" s="1287"/>
      <c r="AI102" s="1287"/>
      <c r="AJ102" s="1287"/>
      <c r="AK102" s="1287"/>
      <c r="AL102" s="1287"/>
      <c r="AM102" s="1287"/>
      <c r="AN102" s="1287"/>
      <c r="AO102" s="1287"/>
      <c r="AP102" s="1287"/>
      <c r="AQ102" s="1287"/>
      <c r="AR102" s="1287"/>
      <c r="AS102" s="1287"/>
      <c r="AT102" s="1287"/>
      <c r="AU102" s="1287"/>
      <c r="AV102" s="1287"/>
      <c r="AW102" s="1287"/>
      <c r="AX102" s="1287"/>
      <c r="AY102" s="1287"/>
      <c r="AZ102" s="1287"/>
      <c r="BA102" s="1287"/>
      <c r="BB102" s="1287"/>
      <c r="BC102" s="1287"/>
      <c r="BD102" s="1287"/>
      <c r="BE102" s="1287"/>
      <c r="BF102" s="1287"/>
      <c r="BG102" s="1287"/>
      <c r="BH102" s="1288"/>
      <c r="BI102" s="429"/>
      <c r="BR102" s="430"/>
      <c r="BS102" s="429"/>
      <c r="BW102" s="430"/>
    </row>
    <row r="103" spans="1:75" ht="12" customHeight="1" x14ac:dyDescent="0.2">
      <c r="A103" s="429"/>
      <c r="B103" s="412"/>
      <c r="C103" s="412"/>
      <c r="O103" s="430"/>
      <c r="P103" s="429"/>
      <c r="W103" s="430"/>
      <c r="Y103" s="454"/>
      <c r="Z103" s="417" t="s">
        <v>18</v>
      </c>
      <c r="AA103" s="1237" t="s">
        <v>1951</v>
      </c>
      <c r="AB103" s="1289"/>
      <c r="AC103" s="1289"/>
      <c r="AD103" s="1289"/>
      <c r="AE103" s="1289"/>
      <c r="AF103" s="1289"/>
      <c r="AG103" s="1289"/>
      <c r="AH103" s="1289"/>
      <c r="AI103" s="1289"/>
      <c r="AJ103" s="1289"/>
      <c r="AK103" s="1289"/>
      <c r="AL103" s="1289"/>
      <c r="AM103" s="1289"/>
      <c r="AN103" s="1289"/>
      <c r="AO103" s="1289"/>
      <c r="AP103" s="1289"/>
      <c r="AQ103" s="1289"/>
      <c r="AR103" s="1289"/>
      <c r="AS103" s="1289"/>
      <c r="AT103" s="1289"/>
      <c r="AU103" s="1289"/>
      <c r="AV103" s="1289"/>
      <c r="AW103" s="1289"/>
      <c r="AX103" s="1289"/>
      <c r="AY103" s="1289"/>
      <c r="AZ103" s="1289"/>
      <c r="BA103" s="1289"/>
      <c r="BB103" s="1289"/>
      <c r="BC103" s="1289"/>
      <c r="BD103" s="1289"/>
      <c r="BE103" s="1289"/>
      <c r="BF103" s="1289"/>
      <c r="BG103" s="1289"/>
      <c r="BH103" s="1289"/>
      <c r="BI103" s="429"/>
      <c r="BR103" s="430"/>
      <c r="BS103" s="429"/>
      <c r="BW103" s="430"/>
    </row>
    <row r="104" spans="1:75" ht="12" customHeight="1" x14ac:dyDescent="0.2">
      <c r="A104" s="429"/>
      <c r="B104" s="412"/>
      <c r="C104" s="412"/>
      <c r="O104" s="430"/>
      <c r="P104" s="429"/>
      <c r="W104" s="430"/>
      <c r="Y104" s="454"/>
      <c r="Z104" s="454"/>
      <c r="AA104" s="1289"/>
      <c r="AB104" s="1289"/>
      <c r="AC104" s="1289"/>
      <c r="AD104" s="1289"/>
      <c r="AE104" s="1289"/>
      <c r="AF104" s="1289"/>
      <c r="AG104" s="1289"/>
      <c r="AH104" s="1289"/>
      <c r="AI104" s="1289"/>
      <c r="AJ104" s="1289"/>
      <c r="AK104" s="1289"/>
      <c r="AL104" s="1289"/>
      <c r="AM104" s="1289"/>
      <c r="AN104" s="1289"/>
      <c r="AO104" s="1289"/>
      <c r="AP104" s="1289"/>
      <c r="AQ104" s="1289"/>
      <c r="AR104" s="1289"/>
      <c r="AS104" s="1289"/>
      <c r="AT104" s="1289"/>
      <c r="AU104" s="1289"/>
      <c r="AV104" s="1289"/>
      <c r="AW104" s="1289"/>
      <c r="AX104" s="1289"/>
      <c r="AY104" s="1289"/>
      <c r="AZ104" s="1289"/>
      <c r="BA104" s="1289"/>
      <c r="BB104" s="1289"/>
      <c r="BC104" s="1289"/>
      <c r="BD104" s="1289"/>
      <c r="BE104" s="1289"/>
      <c r="BF104" s="1289"/>
      <c r="BG104" s="1289"/>
      <c r="BH104" s="1289"/>
      <c r="BI104" s="429"/>
      <c r="BR104" s="430"/>
      <c r="BS104" s="429"/>
      <c r="BW104" s="430"/>
    </row>
    <row r="105" spans="1:75" ht="12" customHeight="1" x14ac:dyDescent="0.2">
      <c r="A105" s="429"/>
      <c r="B105" s="412"/>
      <c r="C105" s="412"/>
      <c r="O105" s="430"/>
      <c r="P105" s="429"/>
      <c r="W105" s="430"/>
      <c r="Y105" s="454"/>
      <c r="Z105" s="417" t="s">
        <v>18</v>
      </c>
      <c r="AA105" s="1269" t="s">
        <v>1952</v>
      </c>
      <c r="AB105" s="1269"/>
      <c r="AC105" s="1269"/>
      <c r="AD105" s="1269"/>
      <c r="AE105" s="1269"/>
      <c r="AF105" s="1269"/>
      <c r="AG105" s="1269"/>
      <c r="AH105" s="1269"/>
      <c r="AI105" s="1269"/>
      <c r="AJ105" s="1269"/>
      <c r="AK105" s="1269"/>
      <c r="AL105" s="1269"/>
      <c r="AM105" s="1269"/>
      <c r="AN105" s="1269"/>
      <c r="AO105" s="1269"/>
      <c r="AP105" s="1269"/>
      <c r="AQ105" s="1269"/>
      <c r="AR105" s="1269"/>
      <c r="AS105" s="1269"/>
      <c r="AT105" s="1269"/>
      <c r="AU105" s="1269"/>
      <c r="AV105" s="1269"/>
      <c r="AW105" s="1269"/>
      <c r="AX105" s="1269"/>
      <c r="AY105" s="1269"/>
      <c r="AZ105" s="1269"/>
      <c r="BA105" s="1269"/>
      <c r="BB105" s="1269"/>
      <c r="BC105" s="1269"/>
      <c r="BD105" s="1269"/>
      <c r="BE105" s="1269"/>
      <c r="BF105" s="1269"/>
      <c r="BG105" s="1269"/>
      <c r="BH105" s="1269"/>
      <c r="BI105" s="429"/>
      <c r="BR105" s="430"/>
      <c r="BS105" s="429"/>
      <c r="BW105" s="430"/>
    </row>
    <row r="106" spans="1:75" ht="12" customHeight="1" x14ac:dyDescent="0.2">
      <c r="A106" s="429"/>
      <c r="B106" s="412"/>
      <c r="C106" s="412"/>
      <c r="O106" s="430"/>
      <c r="P106" s="429"/>
      <c r="W106" s="430"/>
      <c r="Y106" s="454"/>
      <c r="Z106" s="454"/>
      <c r="AA106" s="1269"/>
      <c r="AB106" s="1269"/>
      <c r="AC106" s="1269"/>
      <c r="AD106" s="1269"/>
      <c r="AE106" s="1269"/>
      <c r="AF106" s="1269"/>
      <c r="AG106" s="1269"/>
      <c r="AH106" s="1269"/>
      <c r="AI106" s="1269"/>
      <c r="AJ106" s="1269"/>
      <c r="AK106" s="1269"/>
      <c r="AL106" s="1269"/>
      <c r="AM106" s="1269"/>
      <c r="AN106" s="1269"/>
      <c r="AO106" s="1269"/>
      <c r="AP106" s="1269"/>
      <c r="AQ106" s="1269"/>
      <c r="AR106" s="1269"/>
      <c r="AS106" s="1269"/>
      <c r="AT106" s="1269"/>
      <c r="AU106" s="1269"/>
      <c r="AV106" s="1269"/>
      <c r="AW106" s="1269"/>
      <c r="AX106" s="1269"/>
      <c r="AY106" s="1269"/>
      <c r="AZ106" s="1269"/>
      <c r="BA106" s="1269"/>
      <c r="BB106" s="1269"/>
      <c r="BC106" s="1269"/>
      <c r="BD106" s="1269"/>
      <c r="BE106" s="1269"/>
      <c r="BF106" s="1269"/>
      <c r="BG106" s="1269"/>
      <c r="BH106" s="1269"/>
      <c r="BI106" s="429"/>
      <c r="BR106" s="430"/>
      <c r="BS106" s="429"/>
      <c r="BW106" s="430"/>
    </row>
    <row r="107" spans="1:75" ht="12" customHeight="1" x14ac:dyDescent="0.2">
      <c r="A107" s="429"/>
      <c r="B107" s="412"/>
      <c r="C107" s="412"/>
      <c r="O107" s="430"/>
      <c r="P107" s="429"/>
      <c r="W107" s="430"/>
      <c r="Y107" s="417"/>
      <c r="Z107" s="413"/>
      <c r="AA107" s="491"/>
      <c r="AB107" s="491"/>
      <c r="AC107" s="491"/>
      <c r="AD107" s="491"/>
      <c r="AE107" s="491"/>
      <c r="AF107" s="491"/>
      <c r="AG107" s="491"/>
      <c r="AH107" s="491"/>
      <c r="AI107" s="491"/>
      <c r="AJ107" s="491"/>
      <c r="AK107" s="491"/>
      <c r="AL107" s="491"/>
      <c r="AM107" s="491"/>
      <c r="AN107" s="491"/>
      <c r="AO107" s="491"/>
      <c r="AP107" s="491"/>
      <c r="AQ107" s="491"/>
      <c r="AR107" s="491"/>
      <c r="AS107" s="491"/>
      <c r="AT107" s="491"/>
      <c r="AU107" s="491"/>
      <c r="AV107" s="491"/>
      <c r="AW107" s="491"/>
      <c r="AX107" s="491"/>
      <c r="AY107" s="491"/>
      <c r="AZ107" s="491"/>
      <c r="BA107" s="491"/>
      <c r="BB107" s="491"/>
      <c r="BC107" s="491"/>
      <c r="BD107" s="491"/>
      <c r="BE107" s="491"/>
      <c r="BF107" s="491"/>
      <c r="BG107" s="491"/>
      <c r="BH107" s="491"/>
      <c r="BI107" s="429"/>
      <c r="BR107" s="430"/>
      <c r="BS107" s="429"/>
      <c r="BW107" s="430"/>
    </row>
    <row r="108" spans="1:75" ht="12" customHeight="1" x14ac:dyDescent="0.2">
      <c r="A108" s="429"/>
      <c r="B108" s="412"/>
      <c r="C108" s="412"/>
      <c r="O108" s="430"/>
      <c r="P108" s="429"/>
      <c r="W108" s="430"/>
      <c r="Y108" s="454"/>
      <c r="Z108" s="491"/>
      <c r="AA108" s="491"/>
      <c r="AB108" s="491"/>
      <c r="AC108" s="491"/>
      <c r="AD108" s="491"/>
      <c r="AE108" s="491"/>
      <c r="AF108" s="491"/>
      <c r="AG108" s="491"/>
      <c r="AH108" s="491"/>
      <c r="AI108" s="491"/>
      <c r="AJ108" s="491"/>
      <c r="AK108" s="491"/>
      <c r="AL108" s="491"/>
      <c r="AM108" s="491"/>
      <c r="AN108" s="491"/>
      <c r="AO108" s="491"/>
      <c r="AP108" s="491"/>
      <c r="AQ108" s="491"/>
      <c r="AR108" s="491"/>
      <c r="AS108" s="491"/>
      <c r="AT108" s="491"/>
      <c r="AU108" s="491"/>
      <c r="AV108" s="491"/>
      <c r="AW108" s="491"/>
      <c r="AX108" s="491"/>
      <c r="AY108" s="491"/>
      <c r="AZ108" s="491"/>
      <c r="BA108" s="491"/>
      <c r="BB108" s="491"/>
      <c r="BC108" s="491"/>
      <c r="BD108" s="491"/>
      <c r="BE108" s="491"/>
      <c r="BF108" s="491"/>
      <c r="BG108" s="491"/>
      <c r="BH108" s="491"/>
      <c r="BI108" s="429"/>
      <c r="BR108" s="430"/>
      <c r="BS108" s="429"/>
      <c r="BW108" s="430"/>
    </row>
    <row r="109" spans="1:75" ht="12" customHeight="1" x14ac:dyDescent="0.2">
      <c r="A109" s="429"/>
      <c r="B109" s="412"/>
      <c r="C109" s="412"/>
      <c r="O109" s="430"/>
      <c r="P109" s="429"/>
      <c r="W109" s="430"/>
      <c r="Z109" s="491"/>
      <c r="AA109" s="491"/>
      <c r="AB109" s="491"/>
      <c r="AC109" s="491"/>
      <c r="AD109" s="491"/>
      <c r="AE109" s="491"/>
      <c r="AF109" s="491"/>
      <c r="AG109" s="491"/>
      <c r="AH109" s="491"/>
      <c r="AI109" s="491"/>
      <c r="AJ109" s="491"/>
      <c r="AK109" s="491"/>
      <c r="AL109" s="491"/>
      <c r="AM109" s="491"/>
      <c r="AN109" s="491"/>
      <c r="AO109" s="491"/>
      <c r="AP109" s="491"/>
      <c r="AQ109" s="491"/>
      <c r="AR109" s="491"/>
      <c r="AS109" s="491"/>
      <c r="AT109" s="491"/>
      <c r="AU109" s="491"/>
      <c r="AV109" s="491"/>
      <c r="AW109" s="491"/>
      <c r="AX109" s="491"/>
      <c r="AY109" s="491"/>
      <c r="AZ109" s="491"/>
      <c r="BA109" s="491"/>
      <c r="BB109" s="491"/>
      <c r="BC109" s="491"/>
      <c r="BD109" s="491"/>
      <c r="BE109" s="491"/>
      <c r="BF109" s="491"/>
      <c r="BG109" s="491"/>
      <c r="BH109" s="491"/>
      <c r="BI109" s="429"/>
      <c r="BR109" s="430"/>
      <c r="BS109" s="429"/>
      <c r="BW109" s="430"/>
    </row>
    <row r="110" spans="1:75" ht="12" customHeight="1" x14ac:dyDescent="0.2">
      <c r="A110" s="429"/>
      <c r="B110" s="412"/>
      <c r="C110" s="412"/>
      <c r="O110" s="430"/>
      <c r="P110" s="429"/>
      <c r="W110" s="430"/>
      <c r="Y110" s="454"/>
      <c r="Z110" s="417"/>
      <c r="AA110" s="413"/>
      <c r="AB110" s="491"/>
      <c r="AC110" s="491"/>
      <c r="AD110" s="491"/>
      <c r="AE110" s="491"/>
      <c r="AF110" s="491"/>
      <c r="AG110" s="491"/>
      <c r="AH110" s="491"/>
      <c r="AI110" s="491"/>
      <c r="AJ110" s="491"/>
      <c r="AK110" s="491"/>
      <c r="AL110" s="491"/>
      <c r="AM110" s="491"/>
      <c r="AN110" s="491"/>
      <c r="AO110" s="491"/>
      <c r="AP110" s="491"/>
      <c r="AQ110" s="491"/>
      <c r="AR110" s="491"/>
      <c r="AS110" s="491"/>
      <c r="AT110" s="491"/>
      <c r="AU110" s="491"/>
      <c r="AV110" s="491"/>
      <c r="AW110" s="491"/>
      <c r="AX110" s="491"/>
      <c r="AY110" s="491"/>
      <c r="AZ110" s="491"/>
      <c r="BA110" s="491"/>
      <c r="BB110" s="491"/>
      <c r="BC110" s="491"/>
      <c r="BD110" s="491"/>
      <c r="BE110" s="491"/>
      <c r="BF110" s="491"/>
      <c r="BG110" s="491"/>
      <c r="BH110" s="491"/>
      <c r="BI110" s="429"/>
      <c r="BR110" s="430"/>
      <c r="BS110" s="429"/>
      <c r="BW110" s="430"/>
    </row>
    <row r="111" spans="1:75" ht="12" customHeight="1" x14ac:dyDescent="0.2">
      <c r="A111" s="447"/>
      <c r="B111" s="450"/>
      <c r="C111" s="450"/>
      <c r="D111" s="450"/>
      <c r="E111" s="450"/>
      <c r="F111" s="450"/>
      <c r="G111" s="450"/>
      <c r="H111" s="450"/>
      <c r="I111" s="450"/>
      <c r="J111" s="450"/>
      <c r="K111" s="450"/>
      <c r="L111" s="450"/>
      <c r="M111" s="450"/>
      <c r="N111" s="450"/>
      <c r="O111" s="451"/>
      <c r="P111" s="447"/>
      <c r="Q111" s="450"/>
      <c r="R111" s="450"/>
      <c r="S111" s="450"/>
      <c r="T111" s="450"/>
      <c r="U111" s="450"/>
      <c r="V111" s="450"/>
      <c r="W111" s="451"/>
      <c r="X111" s="481"/>
      <c r="Y111" s="478"/>
      <c r="Z111" s="493"/>
      <c r="AA111" s="494"/>
      <c r="AB111" s="494"/>
      <c r="AC111" s="494"/>
      <c r="AD111" s="494"/>
      <c r="AE111" s="494"/>
      <c r="AF111" s="494"/>
      <c r="AG111" s="494"/>
      <c r="AH111" s="494"/>
      <c r="AI111" s="494"/>
      <c r="AJ111" s="494"/>
      <c r="AK111" s="494"/>
      <c r="AL111" s="494"/>
      <c r="AM111" s="494"/>
      <c r="AN111" s="494"/>
      <c r="AO111" s="494"/>
      <c r="AP111" s="494"/>
      <c r="AQ111" s="494"/>
      <c r="AR111" s="494"/>
      <c r="AS111" s="494"/>
      <c r="AT111" s="494"/>
      <c r="AU111" s="494"/>
      <c r="AV111" s="494"/>
      <c r="AW111" s="494"/>
      <c r="AX111" s="494"/>
      <c r="AY111" s="494"/>
      <c r="AZ111" s="494"/>
      <c r="BA111" s="494"/>
      <c r="BB111" s="494"/>
      <c r="BC111" s="494"/>
      <c r="BD111" s="494"/>
      <c r="BE111" s="494"/>
      <c r="BF111" s="494"/>
      <c r="BG111" s="494"/>
      <c r="BH111" s="494"/>
      <c r="BI111" s="447"/>
      <c r="BJ111" s="450"/>
      <c r="BK111" s="450"/>
      <c r="BL111" s="450"/>
      <c r="BM111" s="450"/>
      <c r="BN111" s="450"/>
      <c r="BO111" s="450"/>
      <c r="BP111" s="450"/>
      <c r="BQ111" s="450"/>
      <c r="BR111" s="451"/>
      <c r="BS111" s="447"/>
      <c r="BT111" s="450"/>
      <c r="BU111" s="450"/>
      <c r="BV111" s="450"/>
      <c r="BW111" s="451"/>
    </row>
    <row r="112" spans="1:75" ht="12" customHeight="1" x14ac:dyDescent="0.2">
      <c r="A112" s="429"/>
      <c r="B112" s="412"/>
      <c r="C112" s="454" t="s">
        <v>1594</v>
      </c>
      <c r="D112" s="1267" t="s">
        <v>1595</v>
      </c>
      <c r="E112" s="1287"/>
      <c r="F112" s="1287"/>
      <c r="G112" s="1287"/>
      <c r="H112" s="1287"/>
      <c r="I112" s="1287"/>
      <c r="J112" s="1287"/>
      <c r="K112" s="1287"/>
      <c r="L112" s="1287"/>
      <c r="M112" s="1287"/>
      <c r="N112" s="1287"/>
      <c r="O112" s="1288"/>
      <c r="P112" s="429"/>
      <c r="Q112" s="412" t="s">
        <v>196</v>
      </c>
      <c r="S112" s="417" t="s">
        <v>18</v>
      </c>
      <c r="T112" s="435"/>
      <c r="U112" s="1262" t="s">
        <v>197</v>
      </c>
      <c r="V112" s="1263"/>
      <c r="W112" s="1264"/>
      <c r="X112" s="417" t="s">
        <v>198</v>
      </c>
      <c r="Y112" s="1267" t="s">
        <v>1596</v>
      </c>
      <c r="Z112" s="1287"/>
      <c r="AA112" s="1287"/>
      <c r="AB112" s="1287"/>
      <c r="AC112" s="1287"/>
      <c r="AD112" s="1287"/>
      <c r="AE112" s="1287"/>
      <c r="AF112" s="1287"/>
      <c r="AG112" s="1287"/>
      <c r="AH112" s="1287"/>
      <c r="AI112" s="1287"/>
      <c r="AJ112" s="1287"/>
      <c r="AK112" s="1287"/>
      <c r="AL112" s="1287"/>
      <c r="AM112" s="1287"/>
      <c r="AN112" s="1287"/>
      <c r="AO112" s="1287"/>
      <c r="AP112" s="1287"/>
      <c r="AQ112" s="1287"/>
      <c r="AR112" s="1287"/>
      <c r="AS112" s="1287"/>
      <c r="AT112" s="1287"/>
      <c r="AU112" s="1287"/>
      <c r="AV112" s="1287"/>
      <c r="AW112" s="1287"/>
      <c r="AX112" s="1287"/>
      <c r="AY112" s="1287"/>
      <c r="AZ112" s="1287"/>
      <c r="BA112" s="1287"/>
      <c r="BB112" s="1287"/>
      <c r="BC112" s="1287"/>
      <c r="BD112" s="1287"/>
      <c r="BE112" s="1287"/>
      <c r="BF112" s="1287"/>
      <c r="BG112" s="1287"/>
      <c r="BH112" s="1287"/>
      <c r="BI112" s="429" t="s">
        <v>1589</v>
      </c>
      <c r="BR112" s="430"/>
      <c r="BS112" s="429"/>
      <c r="BW112" s="430"/>
    </row>
    <row r="113" spans="1:75" ht="12" customHeight="1" x14ac:dyDescent="0.2">
      <c r="A113" s="429"/>
      <c r="B113" s="412"/>
      <c r="C113" s="495"/>
      <c r="D113" s="1287"/>
      <c r="E113" s="1287"/>
      <c r="F113" s="1287"/>
      <c r="G113" s="1287"/>
      <c r="H113" s="1287"/>
      <c r="I113" s="1287"/>
      <c r="J113" s="1287"/>
      <c r="K113" s="1287"/>
      <c r="L113" s="1287"/>
      <c r="M113" s="1287"/>
      <c r="N113" s="1287"/>
      <c r="O113" s="1288"/>
      <c r="P113" s="428"/>
      <c r="Q113" s="411"/>
      <c r="R113" s="411"/>
      <c r="S113" s="411"/>
      <c r="T113" s="411"/>
      <c r="U113" s="411"/>
      <c r="V113" s="411"/>
      <c r="W113" s="436"/>
      <c r="Y113" s="1287"/>
      <c r="Z113" s="1287"/>
      <c r="AA113" s="1287"/>
      <c r="AB113" s="1287"/>
      <c r="AC113" s="1287"/>
      <c r="AD113" s="1287"/>
      <c r="AE113" s="1287"/>
      <c r="AF113" s="1287"/>
      <c r="AG113" s="1287"/>
      <c r="AH113" s="1287"/>
      <c r="AI113" s="1287"/>
      <c r="AJ113" s="1287"/>
      <c r="AK113" s="1287"/>
      <c r="AL113" s="1287"/>
      <c r="AM113" s="1287"/>
      <c r="AN113" s="1287"/>
      <c r="AO113" s="1287"/>
      <c r="AP113" s="1287"/>
      <c r="AQ113" s="1287"/>
      <c r="AR113" s="1287"/>
      <c r="AS113" s="1287"/>
      <c r="AT113" s="1287"/>
      <c r="AU113" s="1287"/>
      <c r="AV113" s="1287"/>
      <c r="AW113" s="1287"/>
      <c r="AX113" s="1287"/>
      <c r="AY113" s="1287"/>
      <c r="AZ113" s="1287"/>
      <c r="BA113" s="1287"/>
      <c r="BB113" s="1287"/>
      <c r="BC113" s="1287"/>
      <c r="BD113" s="1287"/>
      <c r="BE113" s="1287"/>
      <c r="BF113" s="1287"/>
      <c r="BG113" s="1287"/>
      <c r="BH113" s="1287"/>
      <c r="BI113" s="429" t="s">
        <v>1597</v>
      </c>
      <c r="BR113" s="430"/>
      <c r="BS113" s="429"/>
      <c r="BW113" s="430"/>
    </row>
    <row r="114" spans="1:75" ht="12" customHeight="1" x14ac:dyDescent="0.2">
      <c r="A114" s="429"/>
      <c r="B114" s="412"/>
      <c r="C114" s="495"/>
      <c r="D114" s="1287"/>
      <c r="E114" s="1287"/>
      <c r="F114" s="1287"/>
      <c r="G114" s="1287"/>
      <c r="H114" s="1287"/>
      <c r="I114" s="1287"/>
      <c r="J114" s="1287"/>
      <c r="K114" s="1287"/>
      <c r="L114" s="1287"/>
      <c r="M114" s="1287"/>
      <c r="N114" s="1287"/>
      <c r="O114" s="1288"/>
      <c r="P114" s="429"/>
      <c r="Q114" s="412" t="s">
        <v>844</v>
      </c>
      <c r="W114" s="430"/>
      <c r="Y114" s="1290"/>
      <c r="Z114" s="1290"/>
      <c r="AA114" s="1290"/>
      <c r="AB114" s="1290"/>
      <c r="AC114" s="1290"/>
      <c r="AD114" s="1290"/>
      <c r="AE114" s="1290"/>
      <c r="AF114" s="1290"/>
      <c r="AG114" s="1290"/>
      <c r="AH114" s="1290"/>
      <c r="AI114" s="1290"/>
      <c r="AJ114" s="1290"/>
      <c r="AK114" s="1290"/>
      <c r="AL114" s="1290"/>
      <c r="AM114" s="1290"/>
      <c r="AN114" s="1290"/>
      <c r="AO114" s="1290"/>
      <c r="AP114" s="1290"/>
      <c r="AQ114" s="1290"/>
      <c r="AR114" s="1290"/>
      <c r="AS114" s="1290"/>
      <c r="AT114" s="1290"/>
      <c r="AU114" s="1290"/>
      <c r="AV114" s="1290"/>
      <c r="AW114" s="1290"/>
      <c r="AX114" s="1290"/>
      <c r="AY114" s="1290"/>
      <c r="AZ114" s="1290"/>
      <c r="BA114" s="1290"/>
      <c r="BB114" s="1290"/>
      <c r="BC114" s="1290"/>
      <c r="BD114" s="1290"/>
      <c r="BE114" s="1290"/>
      <c r="BF114" s="1290"/>
      <c r="BG114" s="1290"/>
      <c r="BH114" s="1290"/>
      <c r="BI114" s="429"/>
      <c r="BR114" s="430"/>
      <c r="BS114" s="429"/>
      <c r="BW114" s="430"/>
    </row>
    <row r="115" spans="1:75" ht="12" customHeight="1" x14ac:dyDescent="0.2">
      <c r="A115" s="429"/>
      <c r="B115" s="412"/>
      <c r="C115" s="412"/>
      <c r="O115" s="430"/>
      <c r="P115" s="429"/>
      <c r="W115" s="430"/>
      <c r="Y115" s="417" t="s">
        <v>201</v>
      </c>
      <c r="Z115" s="412" t="s">
        <v>1598</v>
      </c>
      <c r="AA115" s="495"/>
      <c r="AB115" s="495"/>
      <c r="AC115" s="495"/>
      <c r="AD115" s="495"/>
      <c r="AE115" s="495"/>
      <c r="AF115" s="495"/>
      <c r="AG115" s="495"/>
      <c r="AH115" s="495"/>
      <c r="AI115" s="495"/>
      <c r="AJ115" s="495"/>
      <c r="AK115" s="495"/>
      <c r="AL115" s="495"/>
      <c r="AM115" s="495"/>
      <c r="AN115" s="495"/>
      <c r="AO115" s="495"/>
      <c r="AP115" s="495"/>
      <c r="AQ115" s="495"/>
      <c r="AR115" s="495"/>
      <c r="AS115" s="495"/>
      <c r="AT115" s="495"/>
      <c r="AU115" s="495"/>
      <c r="AV115" s="495"/>
      <c r="AW115" s="495"/>
      <c r="AX115" s="495"/>
      <c r="AY115" s="495"/>
      <c r="AZ115" s="495"/>
      <c r="BA115" s="495"/>
      <c r="BB115" s="495"/>
      <c r="BC115" s="495"/>
      <c r="BD115" s="495"/>
      <c r="BE115" s="495"/>
      <c r="BF115" s="495"/>
      <c r="BG115" s="495"/>
      <c r="BH115" s="495"/>
      <c r="BI115" s="429"/>
      <c r="BR115" s="430"/>
      <c r="BS115" s="429"/>
      <c r="BW115" s="430"/>
    </row>
    <row r="116" spans="1:75" ht="12" customHeight="1" x14ac:dyDescent="0.2">
      <c r="A116" s="429"/>
      <c r="B116" s="412"/>
      <c r="C116" s="412"/>
      <c r="D116" s="467"/>
      <c r="E116" s="467"/>
      <c r="F116" s="467"/>
      <c r="G116" s="467"/>
      <c r="H116" s="467"/>
      <c r="I116" s="467"/>
      <c r="J116" s="467"/>
      <c r="K116" s="467"/>
      <c r="L116" s="467"/>
      <c r="M116" s="467"/>
      <c r="N116" s="467"/>
      <c r="O116" s="496"/>
      <c r="P116" s="429"/>
      <c r="W116" s="430"/>
      <c r="Y116" s="454"/>
      <c r="Z116" s="412" t="s">
        <v>1599</v>
      </c>
      <c r="BI116" s="429"/>
      <c r="BR116" s="430"/>
      <c r="BS116" s="429"/>
      <c r="BW116" s="430"/>
    </row>
    <row r="117" spans="1:75" ht="12" customHeight="1" x14ac:dyDescent="0.2">
      <c r="A117" s="429"/>
      <c r="B117" s="412"/>
      <c r="C117" s="412"/>
      <c r="D117" s="467"/>
      <c r="E117" s="467"/>
      <c r="F117" s="467"/>
      <c r="G117" s="467"/>
      <c r="H117" s="467"/>
      <c r="I117" s="467"/>
      <c r="J117" s="467"/>
      <c r="K117" s="467"/>
      <c r="L117" s="467"/>
      <c r="M117" s="467"/>
      <c r="N117" s="467"/>
      <c r="O117" s="496"/>
      <c r="P117" s="429"/>
      <c r="W117" s="430"/>
      <c r="Y117" s="454"/>
      <c r="Z117" s="412" t="s">
        <v>1600</v>
      </c>
      <c r="BI117" s="429"/>
      <c r="BR117" s="430"/>
      <c r="BS117" s="429"/>
      <c r="BW117" s="430"/>
    </row>
    <row r="118" spans="1:75" ht="12" customHeight="1" x14ac:dyDescent="0.2">
      <c r="A118" s="429"/>
      <c r="B118" s="412"/>
      <c r="C118" s="412"/>
      <c r="D118" s="467"/>
      <c r="E118" s="467"/>
      <c r="F118" s="467"/>
      <c r="G118" s="467"/>
      <c r="H118" s="467"/>
      <c r="I118" s="467"/>
      <c r="J118" s="467"/>
      <c r="K118" s="467"/>
      <c r="L118" s="467"/>
      <c r="M118" s="467"/>
      <c r="N118" s="467"/>
      <c r="O118" s="496"/>
      <c r="P118" s="429"/>
      <c r="W118" s="430"/>
      <c r="Y118" s="417" t="s">
        <v>205</v>
      </c>
      <c r="Z118" s="412" t="s">
        <v>1601</v>
      </c>
      <c r="AA118" s="495"/>
      <c r="AB118" s="495"/>
      <c r="AC118" s="495"/>
      <c r="AD118" s="495"/>
      <c r="AE118" s="495"/>
      <c r="AF118" s="495"/>
      <c r="AG118" s="495"/>
      <c r="AH118" s="495"/>
      <c r="AI118" s="495"/>
      <c r="AJ118" s="495"/>
      <c r="AK118" s="495"/>
      <c r="AL118" s="495"/>
      <c r="AM118" s="495"/>
      <c r="AN118" s="495"/>
      <c r="AO118" s="495"/>
      <c r="AP118" s="495"/>
      <c r="AQ118" s="495"/>
      <c r="AR118" s="495"/>
      <c r="AS118" s="495"/>
      <c r="AT118" s="495"/>
      <c r="AU118" s="495"/>
      <c r="AV118" s="495"/>
      <c r="AW118" s="495"/>
      <c r="AX118" s="495"/>
      <c r="AY118" s="495"/>
      <c r="AZ118" s="495"/>
      <c r="BA118" s="495"/>
      <c r="BB118" s="495"/>
      <c r="BC118" s="495"/>
      <c r="BD118" s="495"/>
      <c r="BE118" s="495"/>
      <c r="BF118" s="495"/>
      <c r="BG118" s="495"/>
      <c r="BH118" s="495"/>
      <c r="BI118" s="429"/>
      <c r="BR118" s="430"/>
      <c r="BS118" s="429"/>
      <c r="BW118" s="430"/>
    </row>
    <row r="119" spans="1:75" ht="12" customHeight="1" x14ac:dyDescent="0.2">
      <c r="A119" s="429"/>
      <c r="B119" s="412"/>
      <c r="C119" s="412"/>
      <c r="D119" s="467"/>
      <c r="E119" s="467"/>
      <c r="F119" s="467"/>
      <c r="G119" s="467"/>
      <c r="H119" s="467"/>
      <c r="I119" s="467"/>
      <c r="J119" s="467"/>
      <c r="K119" s="467"/>
      <c r="L119" s="467"/>
      <c r="M119" s="467"/>
      <c r="N119" s="467"/>
      <c r="O119" s="496"/>
      <c r="P119" s="429"/>
      <c r="W119" s="430"/>
      <c r="Y119" s="454"/>
      <c r="Z119" s="1267" t="s">
        <v>1602</v>
      </c>
      <c r="AA119" s="1267"/>
      <c r="AB119" s="1267"/>
      <c r="AC119" s="1267"/>
      <c r="AD119" s="1267"/>
      <c r="AE119" s="1267"/>
      <c r="AF119" s="1267"/>
      <c r="AG119" s="1267"/>
      <c r="AH119" s="1267"/>
      <c r="AI119" s="1267"/>
      <c r="AJ119" s="1267"/>
      <c r="AK119" s="1267"/>
      <c r="AL119" s="1267"/>
      <c r="AM119" s="1267"/>
      <c r="AN119" s="1267"/>
      <c r="AO119" s="1267"/>
      <c r="AP119" s="1267"/>
      <c r="AQ119" s="1267"/>
      <c r="AR119" s="1267"/>
      <c r="AS119" s="1267"/>
      <c r="AT119" s="1267"/>
      <c r="AU119" s="1267"/>
      <c r="AV119" s="1267"/>
      <c r="AW119" s="1267"/>
      <c r="AX119" s="1267"/>
      <c r="AY119" s="1267"/>
      <c r="AZ119" s="1267"/>
      <c r="BA119" s="1267"/>
      <c r="BB119" s="1267"/>
      <c r="BC119" s="1267"/>
      <c r="BD119" s="1267"/>
      <c r="BE119" s="1267"/>
      <c r="BF119" s="1267"/>
      <c r="BG119" s="1267"/>
      <c r="BH119" s="1267"/>
      <c r="BI119" s="429"/>
      <c r="BR119" s="430"/>
      <c r="BS119" s="429"/>
      <c r="BW119" s="430"/>
    </row>
    <row r="120" spans="1:75" ht="12" customHeight="1" x14ac:dyDescent="0.2">
      <c r="A120" s="429"/>
      <c r="B120" s="412"/>
      <c r="C120" s="412"/>
      <c r="D120" s="467"/>
      <c r="E120" s="467"/>
      <c r="F120" s="467"/>
      <c r="G120" s="467"/>
      <c r="H120" s="467"/>
      <c r="I120" s="467"/>
      <c r="J120" s="467"/>
      <c r="K120" s="467"/>
      <c r="L120" s="467"/>
      <c r="M120" s="467"/>
      <c r="N120" s="467"/>
      <c r="O120" s="496"/>
      <c r="P120" s="429"/>
      <c r="W120" s="430"/>
      <c r="Y120" s="454"/>
      <c r="Z120" s="1267"/>
      <c r="AA120" s="1267"/>
      <c r="AB120" s="1267"/>
      <c r="AC120" s="1267"/>
      <c r="AD120" s="1267"/>
      <c r="AE120" s="1267"/>
      <c r="AF120" s="1267"/>
      <c r="AG120" s="1267"/>
      <c r="AH120" s="1267"/>
      <c r="AI120" s="1267"/>
      <c r="AJ120" s="1267"/>
      <c r="AK120" s="1267"/>
      <c r="AL120" s="1267"/>
      <c r="AM120" s="1267"/>
      <c r="AN120" s="1267"/>
      <c r="AO120" s="1267"/>
      <c r="AP120" s="1267"/>
      <c r="AQ120" s="1267"/>
      <c r="AR120" s="1267"/>
      <c r="AS120" s="1267"/>
      <c r="AT120" s="1267"/>
      <c r="AU120" s="1267"/>
      <c r="AV120" s="1267"/>
      <c r="AW120" s="1267"/>
      <c r="AX120" s="1267"/>
      <c r="AY120" s="1267"/>
      <c r="AZ120" s="1267"/>
      <c r="BA120" s="1267"/>
      <c r="BB120" s="1267"/>
      <c r="BC120" s="1267"/>
      <c r="BD120" s="1267"/>
      <c r="BE120" s="1267"/>
      <c r="BF120" s="1267"/>
      <c r="BG120" s="1267"/>
      <c r="BH120" s="1267"/>
      <c r="BI120" s="429"/>
      <c r="BR120" s="430"/>
      <c r="BS120" s="429"/>
      <c r="BW120" s="430"/>
    </row>
    <row r="121" spans="1:75" ht="12" customHeight="1" x14ac:dyDescent="0.2">
      <c r="A121" s="429"/>
      <c r="B121" s="412"/>
      <c r="C121" s="412"/>
      <c r="D121" s="467"/>
      <c r="E121" s="467"/>
      <c r="F121" s="467"/>
      <c r="G121" s="467"/>
      <c r="H121" s="467"/>
      <c r="I121" s="467"/>
      <c r="J121" s="467"/>
      <c r="K121" s="467"/>
      <c r="L121" s="467"/>
      <c r="M121" s="467"/>
      <c r="N121" s="467"/>
      <c r="O121" s="496"/>
      <c r="P121" s="429"/>
      <c r="W121" s="430"/>
      <c r="Y121" s="454"/>
      <c r="Z121" s="1267"/>
      <c r="AA121" s="1267"/>
      <c r="AB121" s="1267"/>
      <c r="AC121" s="1267"/>
      <c r="AD121" s="1267"/>
      <c r="AE121" s="1267"/>
      <c r="AF121" s="1267"/>
      <c r="AG121" s="1267"/>
      <c r="AH121" s="1267"/>
      <c r="AI121" s="1267"/>
      <c r="AJ121" s="1267"/>
      <c r="AK121" s="1267"/>
      <c r="AL121" s="1267"/>
      <c r="AM121" s="1267"/>
      <c r="AN121" s="1267"/>
      <c r="AO121" s="1267"/>
      <c r="AP121" s="1267"/>
      <c r="AQ121" s="1267"/>
      <c r="AR121" s="1267"/>
      <c r="AS121" s="1267"/>
      <c r="AT121" s="1267"/>
      <c r="AU121" s="1267"/>
      <c r="AV121" s="1267"/>
      <c r="AW121" s="1267"/>
      <c r="AX121" s="1267"/>
      <c r="AY121" s="1267"/>
      <c r="AZ121" s="1267"/>
      <c r="BA121" s="1267"/>
      <c r="BB121" s="1267"/>
      <c r="BC121" s="1267"/>
      <c r="BD121" s="1267"/>
      <c r="BE121" s="1267"/>
      <c r="BF121" s="1267"/>
      <c r="BG121" s="1267"/>
      <c r="BH121" s="1267"/>
      <c r="BI121" s="429"/>
      <c r="BR121" s="430"/>
      <c r="BS121" s="429"/>
      <c r="BW121" s="430"/>
    </row>
    <row r="122" spans="1:75" ht="12" customHeight="1" x14ac:dyDescent="0.2">
      <c r="A122" s="429"/>
      <c r="B122" s="412"/>
      <c r="C122" s="412"/>
      <c r="D122" s="467"/>
      <c r="E122" s="467"/>
      <c r="F122" s="467"/>
      <c r="G122" s="467"/>
      <c r="H122" s="467"/>
      <c r="I122" s="467"/>
      <c r="J122" s="467"/>
      <c r="K122" s="467"/>
      <c r="L122" s="467"/>
      <c r="M122" s="467"/>
      <c r="N122" s="467"/>
      <c r="O122" s="496"/>
      <c r="P122" s="429"/>
      <c r="W122" s="430"/>
      <c r="Y122" s="454"/>
      <c r="Z122" s="1267" t="s">
        <v>1603</v>
      </c>
      <c r="AA122" s="1267"/>
      <c r="AB122" s="1267"/>
      <c r="AC122" s="1267"/>
      <c r="AD122" s="1267"/>
      <c r="AE122" s="1267"/>
      <c r="AF122" s="1267"/>
      <c r="AG122" s="1267"/>
      <c r="AH122" s="1267"/>
      <c r="AI122" s="1267"/>
      <c r="AJ122" s="1267"/>
      <c r="AK122" s="1267"/>
      <c r="AL122" s="1267"/>
      <c r="AM122" s="1267"/>
      <c r="AN122" s="1267"/>
      <c r="AO122" s="1267"/>
      <c r="AP122" s="1267"/>
      <c r="AQ122" s="1267"/>
      <c r="AR122" s="1267"/>
      <c r="AS122" s="1267"/>
      <c r="AT122" s="1267"/>
      <c r="AU122" s="1267"/>
      <c r="AV122" s="1267"/>
      <c r="AW122" s="1267"/>
      <c r="AX122" s="1267"/>
      <c r="AY122" s="1267"/>
      <c r="AZ122" s="1267"/>
      <c r="BA122" s="1267"/>
      <c r="BB122" s="1267"/>
      <c r="BC122" s="1267"/>
      <c r="BD122" s="1267"/>
      <c r="BE122" s="1267"/>
      <c r="BF122" s="1267"/>
      <c r="BG122" s="1267"/>
      <c r="BH122" s="1267"/>
      <c r="BI122" s="429"/>
      <c r="BR122" s="430"/>
      <c r="BS122" s="429"/>
      <c r="BW122" s="430"/>
    </row>
    <row r="123" spans="1:75" ht="12" customHeight="1" x14ac:dyDescent="0.2">
      <c r="A123" s="429"/>
      <c r="B123" s="412"/>
      <c r="C123" s="412"/>
      <c r="D123" s="467"/>
      <c r="E123" s="467"/>
      <c r="F123" s="467"/>
      <c r="G123" s="467"/>
      <c r="H123" s="467"/>
      <c r="I123" s="467"/>
      <c r="J123" s="467"/>
      <c r="K123" s="467"/>
      <c r="L123" s="467"/>
      <c r="M123" s="467"/>
      <c r="N123" s="467"/>
      <c r="O123" s="496"/>
      <c r="P123" s="429"/>
      <c r="W123" s="430"/>
      <c r="Y123" s="454"/>
      <c r="Z123" s="1267"/>
      <c r="AA123" s="1267"/>
      <c r="AB123" s="1267"/>
      <c r="AC123" s="1267"/>
      <c r="AD123" s="1267"/>
      <c r="AE123" s="1267"/>
      <c r="AF123" s="1267"/>
      <c r="AG123" s="1267"/>
      <c r="AH123" s="1267"/>
      <c r="AI123" s="1267"/>
      <c r="AJ123" s="1267"/>
      <c r="AK123" s="1267"/>
      <c r="AL123" s="1267"/>
      <c r="AM123" s="1267"/>
      <c r="AN123" s="1267"/>
      <c r="AO123" s="1267"/>
      <c r="AP123" s="1267"/>
      <c r="AQ123" s="1267"/>
      <c r="AR123" s="1267"/>
      <c r="AS123" s="1267"/>
      <c r="AT123" s="1267"/>
      <c r="AU123" s="1267"/>
      <c r="AV123" s="1267"/>
      <c r="AW123" s="1267"/>
      <c r="AX123" s="1267"/>
      <c r="AY123" s="1267"/>
      <c r="AZ123" s="1267"/>
      <c r="BA123" s="1267"/>
      <c r="BB123" s="1267"/>
      <c r="BC123" s="1267"/>
      <c r="BD123" s="1267"/>
      <c r="BE123" s="1267"/>
      <c r="BF123" s="1267"/>
      <c r="BG123" s="1267"/>
      <c r="BH123" s="1267"/>
      <c r="BI123" s="429"/>
      <c r="BR123" s="430"/>
      <c r="BS123" s="429"/>
      <c r="BW123" s="430"/>
    </row>
    <row r="124" spans="1:75" ht="12" customHeight="1" x14ac:dyDescent="0.2">
      <c r="A124" s="429"/>
      <c r="B124" s="412"/>
      <c r="C124" s="412"/>
      <c r="D124" s="467"/>
      <c r="E124" s="467"/>
      <c r="F124" s="467"/>
      <c r="G124" s="467"/>
      <c r="H124" s="467"/>
      <c r="I124" s="467"/>
      <c r="J124" s="467"/>
      <c r="K124" s="467"/>
      <c r="L124" s="467"/>
      <c r="M124" s="467"/>
      <c r="N124" s="467"/>
      <c r="O124" s="496"/>
      <c r="P124" s="429"/>
      <c r="W124" s="430"/>
      <c r="Y124" s="454"/>
      <c r="Z124" s="1267"/>
      <c r="AA124" s="1267"/>
      <c r="AB124" s="1267"/>
      <c r="AC124" s="1267"/>
      <c r="AD124" s="1267"/>
      <c r="AE124" s="1267"/>
      <c r="AF124" s="1267"/>
      <c r="AG124" s="1267"/>
      <c r="AH124" s="1267"/>
      <c r="AI124" s="1267"/>
      <c r="AJ124" s="1267"/>
      <c r="AK124" s="1267"/>
      <c r="AL124" s="1267"/>
      <c r="AM124" s="1267"/>
      <c r="AN124" s="1267"/>
      <c r="AO124" s="1267"/>
      <c r="AP124" s="1267"/>
      <c r="AQ124" s="1267"/>
      <c r="AR124" s="1267"/>
      <c r="AS124" s="1267"/>
      <c r="AT124" s="1267"/>
      <c r="AU124" s="1267"/>
      <c r="AV124" s="1267"/>
      <c r="AW124" s="1267"/>
      <c r="AX124" s="1267"/>
      <c r="AY124" s="1267"/>
      <c r="AZ124" s="1267"/>
      <c r="BA124" s="1267"/>
      <c r="BB124" s="1267"/>
      <c r="BC124" s="1267"/>
      <c r="BD124" s="1267"/>
      <c r="BE124" s="1267"/>
      <c r="BF124" s="1267"/>
      <c r="BG124" s="1267"/>
      <c r="BH124" s="1267"/>
      <c r="BI124" s="429"/>
      <c r="BR124" s="430"/>
      <c r="BS124" s="429"/>
      <c r="BW124" s="430"/>
    </row>
    <row r="125" spans="1:75" ht="12" customHeight="1" x14ac:dyDescent="0.2">
      <c r="A125" s="429"/>
      <c r="B125" s="412"/>
      <c r="C125" s="412"/>
      <c r="D125" s="467"/>
      <c r="E125" s="467"/>
      <c r="F125" s="467"/>
      <c r="G125" s="467"/>
      <c r="H125" s="467"/>
      <c r="I125" s="467"/>
      <c r="J125" s="467"/>
      <c r="K125" s="467"/>
      <c r="L125" s="467"/>
      <c r="M125" s="467"/>
      <c r="N125" s="467"/>
      <c r="O125" s="496"/>
      <c r="P125" s="429"/>
      <c r="W125" s="430"/>
      <c r="Y125" s="454"/>
      <c r="Z125" s="1267" t="s">
        <v>1604</v>
      </c>
      <c r="AA125" s="1267"/>
      <c r="AB125" s="1267"/>
      <c r="AC125" s="1267"/>
      <c r="AD125" s="1267"/>
      <c r="AE125" s="1267"/>
      <c r="AF125" s="1267"/>
      <c r="AG125" s="1267"/>
      <c r="AH125" s="1267"/>
      <c r="AI125" s="1267"/>
      <c r="AJ125" s="1267"/>
      <c r="AK125" s="1267"/>
      <c r="AL125" s="1267"/>
      <c r="AM125" s="1267"/>
      <c r="AN125" s="1267"/>
      <c r="AO125" s="1267"/>
      <c r="AP125" s="1267"/>
      <c r="AQ125" s="1267"/>
      <c r="AR125" s="1267"/>
      <c r="AS125" s="1267"/>
      <c r="AT125" s="1267"/>
      <c r="AU125" s="1267"/>
      <c r="AV125" s="1267"/>
      <c r="AW125" s="1267"/>
      <c r="AX125" s="1267"/>
      <c r="AY125" s="1267"/>
      <c r="AZ125" s="1267"/>
      <c r="BA125" s="1267"/>
      <c r="BB125" s="1267"/>
      <c r="BC125" s="1267"/>
      <c r="BD125" s="1267"/>
      <c r="BE125" s="1267"/>
      <c r="BF125" s="1267"/>
      <c r="BG125" s="1267"/>
      <c r="BH125" s="1267"/>
      <c r="BI125" s="429"/>
      <c r="BR125" s="430"/>
      <c r="BS125" s="429"/>
      <c r="BW125" s="430"/>
    </row>
    <row r="126" spans="1:75" ht="12" customHeight="1" x14ac:dyDescent="0.2">
      <c r="A126" s="429"/>
      <c r="B126" s="412"/>
      <c r="C126" s="412"/>
      <c r="D126" s="467"/>
      <c r="E126" s="467"/>
      <c r="F126" s="467"/>
      <c r="G126" s="467"/>
      <c r="H126" s="467"/>
      <c r="I126" s="467"/>
      <c r="J126" s="467"/>
      <c r="K126" s="467"/>
      <c r="L126" s="467"/>
      <c r="M126" s="467"/>
      <c r="N126" s="467"/>
      <c r="O126" s="496"/>
      <c r="P126" s="429"/>
      <c r="W126" s="430"/>
      <c r="Y126" s="454"/>
      <c r="Z126" s="1267"/>
      <c r="AA126" s="1267"/>
      <c r="AB126" s="1267"/>
      <c r="AC126" s="1267"/>
      <c r="AD126" s="1267"/>
      <c r="AE126" s="1267"/>
      <c r="AF126" s="1267"/>
      <c r="AG126" s="1267"/>
      <c r="AH126" s="1267"/>
      <c r="AI126" s="1267"/>
      <c r="AJ126" s="1267"/>
      <c r="AK126" s="1267"/>
      <c r="AL126" s="1267"/>
      <c r="AM126" s="1267"/>
      <c r="AN126" s="1267"/>
      <c r="AO126" s="1267"/>
      <c r="AP126" s="1267"/>
      <c r="AQ126" s="1267"/>
      <c r="AR126" s="1267"/>
      <c r="AS126" s="1267"/>
      <c r="AT126" s="1267"/>
      <c r="AU126" s="1267"/>
      <c r="AV126" s="1267"/>
      <c r="AW126" s="1267"/>
      <c r="AX126" s="1267"/>
      <c r="AY126" s="1267"/>
      <c r="AZ126" s="1267"/>
      <c r="BA126" s="1267"/>
      <c r="BB126" s="1267"/>
      <c r="BC126" s="1267"/>
      <c r="BD126" s="1267"/>
      <c r="BE126" s="1267"/>
      <c r="BF126" s="1267"/>
      <c r="BG126" s="1267"/>
      <c r="BH126" s="1267"/>
      <c r="BI126" s="429"/>
      <c r="BR126" s="430"/>
      <c r="BS126" s="429"/>
      <c r="BW126" s="430"/>
    </row>
    <row r="127" spans="1:75" ht="12" customHeight="1" x14ac:dyDescent="0.2">
      <c r="A127" s="429"/>
      <c r="B127" s="412"/>
      <c r="C127" s="412"/>
      <c r="D127" s="467"/>
      <c r="E127" s="467"/>
      <c r="F127" s="467"/>
      <c r="G127" s="467"/>
      <c r="H127" s="467"/>
      <c r="I127" s="467"/>
      <c r="J127" s="467"/>
      <c r="K127" s="467"/>
      <c r="L127" s="467"/>
      <c r="M127" s="467"/>
      <c r="N127" s="467"/>
      <c r="O127" s="496"/>
      <c r="P127" s="429"/>
      <c r="W127" s="430"/>
      <c r="Y127" s="454"/>
      <c r="Z127" s="1267"/>
      <c r="AA127" s="1267"/>
      <c r="AB127" s="1267"/>
      <c r="AC127" s="1267"/>
      <c r="AD127" s="1267"/>
      <c r="AE127" s="1267"/>
      <c r="AF127" s="1267"/>
      <c r="AG127" s="1267"/>
      <c r="AH127" s="1267"/>
      <c r="AI127" s="1267"/>
      <c r="AJ127" s="1267"/>
      <c r="AK127" s="1267"/>
      <c r="AL127" s="1267"/>
      <c r="AM127" s="1267"/>
      <c r="AN127" s="1267"/>
      <c r="AO127" s="1267"/>
      <c r="AP127" s="1267"/>
      <c r="AQ127" s="1267"/>
      <c r="AR127" s="1267"/>
      <c r="AS127" s="1267"/>
      <c r="AT127" s="1267"/>
      <c r="AU127" s="1267"/>
      <c r="AV127" s="1267"/>
      <c r="AW127" s="1267"/>
      <c r="AX127" s="1267"/>
      <c r="AY127" s="1267"/>
      <c r="AZ127" s="1267"/>
      <c r="BA127" s="1267"/>
      <c r="BB127" s="1267"/>
      <c r="BC127" s="1267"/>
      <c r="BD127" s="1267"/>
      <c r="BE127" s="1267"/>
      <c r="BF127" s="1267"/>
      <c r="BG127" s="1267"/>
      <c r="BH127" s="1267"/>
      <c r="BI127" s="429"/>
      <c r="BR127" s="430"/>
      <c r="BS127" s="429"/>
      <c r="BW127" s="430"/>
    </row>
    <row r="128" spans="1:75" ht="12" customHeight="1" x14ac:dyDescent="0.2">
      <c r="A128" s="429"/>
      <c r="B128" s="412"/>
      <c r="C128" s="412"/>
      <c r="O128" s="430"/>
      <c r="P128" s="429"/>
      <c r="W128" s="430"/>
      <c r="X128" s="412"/>
      <c r="Z128" s="490"/>
      <c r="AA128" s="490"/>
      <c r="AB128" s="490"/>
      <c r="AC128" s="490"/>
      <c r="AD128" s="490"/>
      <c r="AE128" s="490"/>
      <c r="AF128" s="490"/>
      <c r="AG128" s="490"/>
      <c r="AH128" s="490"/>
      <c r="AI128" s="490"/>
      <c r="AJ128" s="490"/>
      <c r="AK128" s="490"/>
      <c r="AL128" s="490"/>
      <c r="AM128" s="490"/>
      <c r="AN128" s="490"/>
      <c r="AO128" s="490"/>
      <c r="AP128" s="490"/>
      <c r="AQ128" s="490"/>
      <c r="AR128" s="490"/>
      <c r="AS128" s="490"/>
      <c r="AT128" s="490"/>
      <c r="AU128" s="490"/>
      <c r="AV128" s="490"/>
      <c r="AW128" s="490"/>
      <c r="AX128" s="490"/>
      <c r="AY128" s="490"/>
      <c r="AZ128" s="490"/>
      <c r="BA128" s="490"/>
      <c r="BB128" s="490"/>
      <c r="BC128" s="490"/>
      <c r="BD128" s="490"/>
      <c r="BE128" s="490"/>
      <c r="BF128" s="490"/>
      <c r="BG128" s="490"/>
      <c r="BH128" s="490"/>
      <c r="BI128" s="429"/>
      <c r="BR128" s="430"/>
      <c r="BS128" s="429"/>
      <c r="BW128" s="430"/>
    </row>
    <row r="129" spans="1:75" ht="12" customHeight="1" x14ac:dyDescent="0.2">
      <c r="A129" s="429"/>
      <c r="B129" s="412"/>
      <c r="C129" s="412"/>
      <c r="D129" s="467"/>
      <c r="E129" s="467"/>
      <c r="F129" s="467"/>
      <c r="G129" s="467"/>
      <c r="H129" s="467"/>
      <c r="I129" s="467"/>
      <c r="J129" s="467"/>
      <c r="K129" s="467"/>
      <c r="L129" s="467"/>
      <c r="M129" s="467"/>
      <c r="N129" s="467"/>
      <c r="O129" s="496"/>
      <c r="P129" s="429"/>
      <c r="W129" s="430"/>
      <c r="Y129" s="417" t="s">
        <v>81</v>
      </c>
      <c r="Z129" s="1237" t="s">
        <v>1937</v>
      </c>
      <c r="AA129" s="1265"/>
      <c r="AB129" s="1265"/>
      <c r="AC129" s="1265"/>
      <c r="AD129" s="1265"/>
      <c r="AE129" s="1265"/>
      <c r="AF129" s="1265"/>
      <c r="AG129" s="1265"/>
      <c r="AH129" s="1265"/>
      <c r="AI129" s="1265"/>
      <c r="AJ129" s="1265"/>
      <c r="AK129" s="1265"/>
      <c r="AL129" s="1265"/>
      <c r="AM129" s="1265"/>
      <c r="AN129" s="1265"/>
      <c r="AO129" s="1265"/>
      <c r="AP129" s="1265"/>
      <c r="AQ129" s="1265"/>
      <c r="AR129" s="1265"/>
      <c r="AS129" s="1265"/>
      <c r="AT129" s="1265"/>
      <c r="AU129" s="1265"/>
      <c r="AV129" s="1265"/>
      <c r="AW129" s="1265"/>
      <c r="AX129" s="1265"/>
      <c r="AY129" s="1265"/>
      <c r="AZ129" s="1265"/>
      <c r="BA129" s="1265"/>
      <c r="BB129" s="1265"/>
      <c r="BC129" s="1265"/>
      <c r="BD129" s="1265"/>
      <c r="BE129" s="1265"/>
      <c r="BF129" s="1265"/>
      <c r="BG129" s="1265"/>
      <c r="BH129" s="1265"/>
      <c r="BI129" s="429" t="s">
        <v>1580</v>
      </c>
      <c r="BR129" s="430"/>
      <c r="BS129" s="429"/>
      <c r="BW129" s="430"/>
    </row>
    <row r="130" spans="1:75" ht="12" customHeight="1" x14ac:dyDescent="0.2">
      <c r="A130" s="429"/>
      <c r="B130" s="412"/>
      <c r="C130" s="412"/>
      <c r="D130" s="497"/>
      <c r="E130" s="497"/>
      <c r="F130" s="497"/>
      <c r="G130" s="497"/>
      <c r="H130" s="497"/>
      <c r="I130" s="497"/>
      <c r="J130" s="497"/>
      <c r="K130" s="497"/>
      <c r="L130" s="497"/>
      <c r="M130" s="497"/>
      <c r="N130" s="497"/>
      <c r="O130" s="498"/>
      <c r="P130" s="429"/>
      <c r="W130" s="430"/>
      <c r="Y130" s="454"/>
      <c r="Z130" s="1265"/>
      <c r="AA130" s="1265"/>
      <c r="AB130" s="1265"/>
      <c r="AC130" s="1265"/>
      <c r="AD130" s="1265"/>
      <c r="AE130" s="1265"/>
      <c r="AF130" s="1265"/>
      <c r="AG130" s="1265"/>
      <c r="AH130" s="1265"/>
      <c r="AI130" s="1265"/>
      <c r="AJ130" s="1265"/>
      <c r="AK130" s="1265"/>
      <c r="AL130" s="1265"/>
      <c r="AM130" s="1265"/>
      <c r="AN130" s="1265"/>
      <c r="AO130" s="1265"/>
      <c r="AP130" s="1265"/>
      <c r="AQ130" s="1265"/>
      <c r="AR130" s="1265"/>
      <c r="AS130" s="1265"/>
      <c r="AT130" s="1265"/>
      <c r="AU130" s="1265"/>
      <c r="AV130" s="1265"/>
      <c r="AW130" s="1265"/>
      <c r="AX130" s="1265"/>
      <c r="AY130" s="1265"/>
      <c r="AZ130" s="1265"/>
      <c r="BA130" s="1265"/>
      <c r="BB130" s="1265"/>
      <c r="BC130" s="1265"/>
      <c r="BD130" s="1265"/>
      <c r="BE130" s="1265"/>
      <c r="BF130" s="1265"/>
      <c r="BG130" s="1265"/>
      <c r="BH130" s="1265"/>
      <c r="BI130" s="429"/>
      <c r="BR130" s="430"/>
      <c r="BS130" s="429"/>
      <c r="BW130" s="430"/>
    </row>
    <row r="131" spans="1:75" ht="12" customHeight="1" x14ac:dyDescent="0.2">
      <c r="A131" s="429"/>
      <c r="B131" s="412"/>
      <c r="C131" s="412"/>
      <c r="D131" s="497"/>
      <c r="E131" s="497"/>
      <c r="F131" s="497"/>
      <c r="G131" s="497"/>
      <c r="H131" s="497"/>
      <c r="I131" s="497"/>
      <c r="J131" s="497"/>
      <c r="K131" s="497"/>
      <c r="L131" s="497"/>
      <c r="M131" s="497"/>
      <c r="N131" s="497"/>
      <c r="O131" s="498"/>
      <c r="P131" s="429"/>
      <c r="W131" s="430"/>
      <c r="Y131" s="454"/>
      <c r="Z131" s="417" t="s">
        <v>201</v>
      </c>
      <c r="AA131" s="412" t="s">
        <v>1598</v>
      </c>
      <c r="AB131" s="495"/>
      <c r="AC131" s="495"/>
      <c r="AD131" s="495"/>
      <c r="AE131" s="495"/>
      <c r="AF131" s="495"/>
      <c r="AG131" s="495"/>
      <c r="AH131" s="495"/>
      <c r="AI131" s="495"/>
      <c r="AJ131" s="495"/>
      <c r="AK131" s="495"/>
      <c r="AL131" s="495"/>
      <c r="AM131" s="495"/>
      <c r="AN131" s="495"/>
      <c r="AO131" s="495"/>
      <c r="AP131" s="495"/>
      <c r="AQ131" s="495"/>
      <c r="AR131" s="495"/>
      <c r="AS131" s="495"/>
      <c r="AT131" s="495"/>
      <c r="AU131" s="495"/>
      <c r="AV131" s="495"/>
      <c r="AW131" s="495"/>
      <c r="AX131" s="495"/>
      <c r="AY131" s="495"/>
      <c r="AZ131" s="495"/>
      <c r="BA131" s="495"/>
      <c r="BB131" s="495"/>
      <c r="BC131" s="495"/>
      <c r="BD131" s="495"/>
      <c r="BE131" s="495"/>
      <c r="BF131" s="495"/>
      <c r="BG131" s="495"/>
      <c r="BH131" s="495"/>
      <c r="BI131" s="429"/>
      <c r="BR131" s="430"/>
      <c r="BS131" s="429"/>
      <c r="BW131" s="430"/>
    </row>
    <row r="132" spans="1:75" ht="12" customHeight="1" x14ac:dyDescent="0.2">
      <c r="A132" s="429"/>
      <c r="B132" s="412"/>
      <c r="C132" s="412"/>
      <c r="D132" s="497"/>
      <c r="E132" s="497"/>
      <c r="F132" s="497"/>
      <c r="G132" s="497"/>
      <c r="H132" s="497"/>
      <c r="I132" s="497"/>
      <c r="J132" s="497"/>
      <c r="K132" s="497"/>
      <c r="L132" s="497"/>
      <c r="M132" s="497"/>
      <c r="N132" s="497"/>
      <c r="O132" s="498"/>
      <c r="P132" s="429"/>
      <c r="W132" s="430"/>
      <c r="Y132" s="454"/>
      <c r="Z132" s="463"/>
      <c r="AA132" s="412" t="s">
        <v>1599</v>
      </c>
      <c r="BI132" s="429"/>
      <c r="BR132" s="430"/>
      <c r="BS132" s="429"/>
      <c r="BW132" s="430"/>
    </row>
    <row r="133" spans="1:75" ht="12" customHeight="1" x14ac:dyDescent="0.2">
      <c r="A133" s="429"/>
      <c r="B133" s="412"/>
      <c r="C133" s="412"/>
      <c r="D133" s="497"/>
      <c r="E133" s="497"/>
      <c r="F133" s="497"/>
      <c r="G133" s="497"/>
      <c r="H133" s="497"/>
      <c r="I133" s="497"/>
      <c r="J133" s="497"/>
      <c r="K133" s="497"/>
      <c r="L133" s="497"/>
      <c r="M133" s="497"/>
      <c r="N133" s="497"/>
      <c r="O133" s="498"/>
      <c r="P133" s="429"/>
      <c r="W133" s="430"/>
      <c r="Y133" s="454"/>
      <c r="Z133" s="463"/>
      <c r="AA133" s="1237" t="s">
        <v>1605</v>
      </c>
      <c r="AB133" s="1237"/>
      <c r="AC133" s="1237"/>
      <c r="AD133" s="1237"/>
      <c r="AE133" s="1237"/>
      <c r="AF133" s="1237"/>
      <c r="AG133" s="1237"/>
      <c r="AH133" s="1237"/>
      <c r="AI133" s="1237"/>
      <c r="AJ133" s="1237"/>
      <c r="AK133" s="1237"/>
      <c r="AL133" s="1237"/>
      <c r="AM133" s="1237"/>
      <c r="AN133" s="1237"/>
      <c r="AO133" s="1237"/>
      <c r="AP133" s="1237"/>
      <c r="AQ133" s="1237"/>
      <c r="AR133" s="1237"/>
      <c r="AS133" s="1237"/>
      <c r="AT133" s="1237"/>
      <c r="AU133" s="1237"/>
      <c r="AV133" s="1237"/>
      <c r="AW133" s="1237"/>
      <c r="AX133" s="1237"/>
      <c r="AY133" s="1237"/>
      <c r="AZ133" s="1237"/>
      <c r="BA133" s="1237"/>
      <c r="BB133" s="1237"/>
      <c r="BC133" s="1237"/>
      <c r="BD133" s="1237"/>
      <c r="BE133" s="1237"/>
      <c r="BF133" s="1237"/>
      <c r="BG133" s="1237"/>
      <c r="BH133" s="1238"/>
      <c r="BI133" s="429"/>
      <c r="BR133" s="430"/>
      <c r="BS133" s="429"/>
      <c r="BW133" s="430"/>
    </row>
    <row r="134" spans="1:75" ht="13" customHeight="1" x14ac:dyDescent="0.2">
      <c r="A134" s="429"/>
      <c r="B134" s="412"/>
      <c r="C134" s="412"/>
      <c r="D134" s="497"/>
      <c r="E134" s="497"/>
      <c r="F134" s="497"/>
      <c r="G134" s="497"/>
      <c r="H134" s="497"/>
      <c r="I134" s="497"/>
      <c r="J134" s="497"/>
      <c r="K134" s="497"/>
      <c r="L134" s="497"/>
      <c r="M134" s="497"/>
      <c r="N134" s="497"/>
      <c r="O134" s="498"/>
      <c r="P134" s="429"/>
      <c r="W134" s="430"/>
      <c r="Y134" s="454"/>
      <c r="Z134" s="463"/>
      <c r="AA134" s="1237"/>
      <c r="AB134" s="1237"/>
      <c r="AC134" s="1237"/>
      <c r="AD134" s="1237"/>
      <c r="AE134" s="1237"/>
      <c r="AF134" s="1237"/>
      <c r="AG134" s="1237"/>
      <c r="AH134" s="1237"/>
      <c r="AI134" s="1237"/>
      <c r="AJ134" s="1237"/>
      <c r="AK134" s="1237"/>
      <c r="AL134" s="1237"/>
      <c r="AM134" s="1237"/>
      <c r="AN134" s="1237"/>
      <c r="AO134" s="1237"/>
      <c r="AP134" s="1237"/>
      <c r="AQ134" s="1237"/>
      <c r="AR134" s="1237"/>
      <c r="AS134" s="1237"/>
      <c r="AT134" s="1237"/>
      <c r="AU134" s="1237"/>
      <c r="AV134" s="1237"/>
      <c r="AW134" s="1237"/>
      <c r="AX134" s="1237"/>
      <c r="AY134" s="1237"/>
      <c r="AZ134" s="1237"/>
      <c r="BA134" s="1237"/>
      <c r="BB134" s="1237"/>
      <c r="BC134" s="1237"/>
      <c r="BD134" s="1237"/>
      <c r="BE134" s="1237"/>
      <c r="BF134" s="1237"/>
      <c r="BG134" s="1237"/>
      <c r="BH134" s="1238"/>
      <c r="BI134" s="429"/>
      <c r="BR134" s="430"/>
      <c r="BS134" s="429"/>
      <c r="BW134" s="430"/>
    </row>
    <row r="135" spans="1:75" ht="12" customHeight="1" x14ac:dyDescent="0.2">
      <c r="A135" s="429"/>
      <c r="B135" s="412"/>
      <c r="C135" s="412"/>
      <c r="D135" s="497"/>
      <c r="E135" s="497"/>
      <c r="F135" s="497"/>
      <c r="G135" s="497"/>
      <c r="H135" s="497"/>
      <c r="I135" s="497"/>
      <c r="J135" s="497"/>
      <c r="K135" s="497"/>
      <c r="L135" s="497"/>
      <c r="M135" s="497"/>
      <c r="N135" s="497"/>
      <c r="O135" s="498"/>
      <c r="P135" s="429"/>
      <c r="W135" s="430"/>
      <c r="Y135" s="454"/>
      <c r="Z135" s="417" t="s">
        <v>205</v>
      </c>
      <c r="AA135" s="412" t="s">
        <v>1606</v>
      </c>
      <c r="AB135" s="495"/>
      <c r="AC135" s="495"/>
      <c r="AD135" s="495"/>
      <c r="AE135" s="495"/>
      <c r="AF135" s="495"/>
      <c r="AG135" s="495"/>
      <c r="AH135" s="495"/>
      <c r="AI135" s="495"/>
      <c r="AJ135" s="495"/>
      <c r="AK135" s="495"/>
      <c r="AL135" s="495"/>
      <c r="AM135" s="495"/>
      <c r="AN135" s="495"/>
      <c r="AO135" s="495"/>
      <c r="AP135" s="495"/>
      <c r="AQ135" s="495"/>
      <c r="AR135" s="495"/>
      <c r="AS135" s="495"/>
      <c r="AT135" s="495"/>
      <c r="AU135" s="495"/>
      <c r="AV135" s="495"/>
      <c r="AW135" s="495"/>
      <c r="AX135" s="495"/>
      <c r="AY135" s="495"/>
      <c r="AZ135" s="495"/>
      <c r="BA135" s="495"/>
      <c r="BB135" s="495"/>
      <c r="BC135" s="495"/>
      <c r="BD135" s="495"/>
      <c r="BE135" s="495"/>
      <c r="BF135" s="495"/>
      <c r="BG135" s="495"/>
      <c r="BH135" s="495"/>
      <c r="BI135" s="429"/>
      <c r="BR135" s="430"/>
      <c r="BS135" s="429"/>
      <c r="BW135" s="430"/>
    </row>
    <row r="136" spans="1:75" ht="12" customHeight="1" x14ac:dyDescent="0.2">
      <c r="A136" s="429"/>
      <c r="B136" s="412"/>
      <c r="C136" s="412"/>
      <c r="D136" s="497"/>
      <c r="E136" s="497"/>
      <c r="F136" s="497"/>
      <c r="G136" s="497"/>
      <c r="H136" s="497"/>
      <c r="I136" s="497"/>
      <c r="J136" s="497"/>
      <c r="K136" s="497"/>
      <c r="L136" s="497"/>
      <c r="M136" s="497"/>
      <c r="N136" s="497"/>
      <c r="O136" s="498"/>
      <c r="P136" s="429"/>
      <c r="W136" s="430"/>
      <c r="Y136" s="454"/>
      <c r="Z136" s="463"/>
      <c r="AA136" s="412" t="s">
        <v>1607</v>
      </c>
      <c r="BI136" s="429"/>
      <c r="BR136" s="430"/>
      <c r="BS136" s="429"/>
      <c r="BW136" s="430"/>
    </row>
    <row r="137" spans="1:75" ht="12" customHeight="1" x14ac:dyDescent="0.2">
      <c r="A137" s="429"/>
      <c r="B137" s="412"/>
      <c r="C137" s="412"/>
      <c r="D137" s="497"/>
      <c r="E137" s="497"/>
      <c r="F137" s="497"/>
      <c r="G137" s="497"/>
      <c r="H137" s="497"/>
      <c r="I137" s="497"/>
      <c r="J137" s="497"/>
      <c r="K137" s="497"/>
      <c r="L137" s="497"/>
      <c r="M137" s="497"/>
      <c r="N137" s="497"/>
      <c r="O137" s="498"/>
      <c r="P137" s="429"/>
      <c r="W137" s="430"/>
      <c r="Y137" s="454"/>
      <c r="Z137" s="463"/>
      <c r="AA137" s="1237" t="s">
        <v>1608</v>
      </c>
      <c r="AB137" s="1237"/>
      <c r="AC137" s="1237"/>
      <c r="AD137" s="1237"/>
      <c r="AE137" s="1237"/>
      <c r="AF137" s="1237"/>
      <c r="AG137" s="1237"/>
      <c r="AH137" s="1237"/>
      <c r="AI137" s="1237"/>
      <c r="AJ137" s="1237"/>
      <c r="AK137" s="1237"/>
      <c r="AL137" s="1237"/>
      <c r="AM137" s="1237"/>
      <c r="AN137" s="1237"/>
      <c r="AO137" s="1237"/>
      <c r="AP137" s="1237"/>
      <c r="AQ137" s="1237"/>
      <c r="AR137" s="1237"/>
      <c r="AS137" s="1237"/>
      <c r="AT137" s="1237"/>
      <c r="AU137" s="1237"/>
      <c r="AV137" s="1237"/>
      <c r="AW137" s="1237"/>
      <c r="AX137" s="1237"/>
      <c r="AY137" s="1237"/>
      <c r="AZ137" s="1237"/>
      <c r="BA137" s="1237"/>
      <c r="BB137" s="1237"/>
      <c r="BC137" s="1237"/>
      <c r="BD137" s="1237"/>
      <c r="BE137" s="1237"/>
      <c r="BF137" s="1237"/>
      <c r="BG137" s="1237"/>
      <c r="BH137" s="1238"/>
      <c r="BI137" s="429"/>
      <c r="BR137" s="430"/>
      <c r="BS137" s="429"/>
      <c r="BW137" s="430"/>
    </row>
    <row r="138" spans="1:75" ht="12" customHeight="1" x14ac:dyDescent="0.2">
      <c r="A138" s="429"/>
      <c r="B138" s="412"/>
      <c r="C138" s="412"/>
      <c r="D138" s="497"/>
      <c r="E138" s="497"/>
      <c r="F138" s="497"/>
      <c r="G138" s="497"/>
      <c r="H138" s="497"/>
      <c r="I138" s="497"/>
      <c r="J138" s="497"/>
      <c r="K138" s="497"/>
      <c r="L138" s="497"/>
      <c r="M138" s="497"/>
      <c r="N138" s="497"/>
      <c r="O138" s="498"/>
      <c r="P138" s="429"/>
      <c r="W138" s="430"/>
      <c r="Y138" s="454"/>
      <c r="Z138" s="463"/>
      <c r="AA138" s="1237"/>
      <c r="AB138" s="1237"/>
      <c r="AC138" s="1237"/>
      <c r="AD138" s="1237"/>
      <c r="AE138" s="1237"/>
      <c r="AF138" s="1237"/>
      <c r="AG138" s="1237"/>
      <c r="AH138" s="1237"/>
      <c r="AI138" s="1237"/>
      <c r="AJ138" s="1237"/>
      <c r="AK138" s="1237"/>
      <c r="AL138" s="1237"/>
      <c r="AM138" s="1237"/>
      <c r="AN138" s="1237"/>
      <c r="AO138" s="1237"/>
      <c r="AP138" s="1237"/>
      <c r="AQ138" s="1237"/>
      <c r="AR138" s="1237"/>
      <c r="AS138" s="1237"/>
      <c r="AT138" s="1237"/>
      <c r="AU138" s="1237"/>
      <c r="AV138" s="1237"/>
      <c r="AW138" s="1237"/>
      <c r="AX138" s="1237"/>
      <c r="AY138" s="1237"/>
      <c r="AZ138" s="1237"/>
      <c r="BA138" s="1237"/>
      <c r="BB138" s="1237"/>
      <c r="BC138" s="1237"/>
      <c r="BD138" s="1237"/>
      <c r="BE138" s="1237"/>
      <c r="BF138" s="1237"/>
      <c r="BG138" s="1237"/>
      <c r="BH138" s="1238"/>
      <c r="BI138" s="429"/>
      <c r="BR138" s="430"/>
      <c r="BS138" s="429"/>
      <c r="BW138" s="430"/>
    </row>
    <row r="139" spans="1:75" ht="12" customHeight="1" x14ac:dyDescent="0.2">
      <c r="A139" s="429"/>
      <c r="B139" s="412"/>
      <c r="C139" s="412"/>
      <c r="D139" s="497"/>
      <c r="E139" s="497"/>
      <c r="F139" s="497"/>
      <c r="G139" s="497"/>
      <c r="H139" s="497"/>
      <c r="I139" s="497"/>
      <c r="J139" s="497"/>
      <c r="K139" s="497"/>
      <c r="L139" s="497"/>
      <c r="M139" s="497"/>
      <c r="N139" s="497"/>
      <c r="O139" s="498"/>
      <c r="P139" s="429"/>
      <c r="W139" s="430"/>
      <c r="Y139" s="454"/>
      <c r="Z139" s="417" t="s">
        <v>249</v>
      </c>
      <c r="AA139" s="412" t="s">
        <v>1609</v>
      </c>
      <c r="AB139" s="495"/>
      <c r="AC139" s="495"/>
      <c r="AD139" s="495"/>
      <c r="AE139" s="495"/>
      <c r="AF139" s="495"/>
      <c r="AG139" s="495"/>
      <c r="AH139" s="495"/>
      <c r="AI139" s="495"/>
      <c r="AJ139" s="495"/>
      <c r="AK139" s="495"/>
      <c r="AL139" s="495"/>
      <c r="AM139" s="495"/>
      <c r="AN139" s="495"/>
      <c r="AO139" s="495"/>
      <c r="AP139" s="495"/>
      <c r="AQ139" s="495"/>
      <c r="AR139" s="495"/>
      <c r="AS139" s="495"/>
      <c r="AT139" s="495"/>
      <c r="AU139" s="495"/>
      <c r="AV139" s="495"/>
      <c r="AW139" s="495"/>
      <c r="AX139" s="495"/>
      <c r="AY139" s="495"/>
      <c r="AZ139" s="495"/>
      <c r="BA139" s="495"/>
      <c r="BB139" s="495"/>
      <c r="BC139" s="495"/>
      <c r="BD139" s="495"/>
      <c r="BE139" s="495"/>
      <c r="BF139" s="495"/>
      <c r="BG139" s="495"/>
      <c r="BH139" s="495"/>
      <c r="BI139" s="429"/>
      <c r="BR139" s="430"/>
      <c r="BS139" s="429"/>
      <c r="BW139" s="430"/>
    </row>
    <row r="140" spans="1:75" ht="12" customHeight="1" x14ac:dyDescent="0.2">
      <c r="A140" s="429"/>
      <c r="B140" s="412"/>
      <c r="C140" s="412"/>
      <c r="D140" s="497"/>
      <c r="E140" s="497"/>
      <c r="F140" s="497"/>
      <c r="G140" s="497"/>
      <c r="H140" s="497"/>
      <c r="I140" s="497"/>
      <c r="J140" s="497"/>
      <c r="K140" s="497"/>
      <c r="L140" s="497"/>
      <c r="M140" s="497"/>
      <c r="N140" s="497"/>
      <c r="O140" s="498"/>
      <c r="P140" s="429"/>
      <c r="W140" s="430"/>
      <c r="Y140" s="454"/>
      <c r="Z140" s="463"/>
      <c r="AA140" s="412" t="s">
        <v>1610</v>
      </c>
      <c r="BI140" s="429"/>
      <c r="BR140" s="430"/>
      <c r="BS140" s="429"/>
      <c r="BW140" s="430"/>
    </row>
    <row r="141" spans="1:75" ht="12" customHeight="1" x14ac:dyDescent="0.2">
      <c r="A141" s="429"/>
      <c r="B141" s="412"/>
      <c r="C141" s="412"/>
      <c r="D141" s="497"/>
      <c r="E141" s="497"/>
      <c r="F141" s="497"/>
      <c r="G141" s="497"/>
      <c r="H141" s="497"/>
      <c r="I141" s="497"/>
      <c r="J141" s="497"/>
      <c r="K141" s="497"/>
      <c r="L141" s="497"/>
      <c r="M141" s="497"/>
      <c r="N141" s="497"/>
      <c r="O141" s="498"/>
      <c r="P141" s="429"/>
      <c r="W141" s="430"/>
      <c r="Y141" s="454"/>
      <c r="Z141" s="463"/>
      <c r="AA141" s="1267" t="s">
        <v>1611</v>
      </c>
      <c r="AB141" s="1267"/>
      <c r="AC141" s="1267"/>
      <c r="AD141" s="1267"/>
      <c r="AE141" s="1267"/>
      <c r="AF141" s="1267"/>
      <c r="AG141" s="1267"/>
      <c r="AH141" s="1267"/>
      <c r="AI141" s="1267"/>
      <c r="AJ141" s="1267"/>
      <c r="AK141" s="1267"/>
      <c r="AL141" s="1267"/>
      <c r="AM141" s="1267"/>
      <c r="AN141" s="1267"/>
      <c r="AO141" s="1267"/>
      <c r="AP141" s="1267"/>
      <c r="AQ141" s="1267"/>
      <c r="AR141" s="1267"/>
      <c r="AS141" s="1267"/>
      <c r="AT141" s="1267"/>
      <c r="AU141" s="1267"/>
      <c r="AV141" s="1267"/>
      <c r="AW141" s="1267"/>
      <c r="AX141" s="1267"/>
      <c r="AY141" s="1267"/>
      <c r="AZ141" s="1267"/>
      <c r="BA141" s="1267"/>
      <c r="BB141" s="1267"/>
      <c r="BC141" s="1267"/>
      <c r="BD141" s="1267"/>
      <c r="BE141" s="1267"/>
      <c r="BF141" s="1267"/>
      <c r="BG141" s="1267"/>
      <c r="BH141" s="1267"/>
      <c r="BI141" s="429"/>
      <c r="BR141" s="430"/>
      <c r="BS141" s="429"/>
      <c r="BW141" s="430"/>
    </row>
    <row r="142" spans="1:75" ht="12" customHeight="1" x14ac:dyDescent="0.2">
      <c r="A142" s="429"/>
      <c r="B142" s="412"/>
      <c r="C142" s="412"/>
      <c r="D142" s="497"/>
      <c r="E142" s="497"/>
      <c r="F142" s="497"/>
      <c r="G142" s="497"/>
      <c r="H142" s="497"/>
      <c r="I142" s="497"/>
      <c r="J142" s="497"/>
      <c r="K142" s="497"/>
      <c r="L142" s="497"/>
      <c r="M142" s="497"/>
      <c r="N142" s="497"/>
      <c r="O142" s="498"/>
      <c r="P142" s="429"/>
      <c r="W142" s="430"/>
      <c r="Y142" s="454"/>
      <c r="Z142" s="463"/>
      <c r="AA142" s="1267"/>
      <c r="AB142" s="1267"/>
      <c r="AC142" s="1267"/>
      <c r="AD142" s="1267"/>
      <c r="AE142" s="1267"/>
      <c r="AF142" s="1267"/>
      <c r="AG142" s="1267"/>
      <c r="AH142" s="1267"/>
      <c r="AI142" s="1267"/>
      <c r="AJ142" s="1267"/>
      <c r="AK142" s="1267"/>
      <c r="AL142" s="1267"/>
      <c r="AM142" s="1267"/>
      <c r="AN142" s="1267"/>
      <c r="AO142" s="1267"/>
      <c r="AP142" s="1267"/>
      <c r="AQ142" s="1267"/>
      <c r="AR142" s="1267"/>
      <c r="AS142" s="1267"/>
      <c r="AT142" s="1267"/>
      <c r="AU142" s="1267"/>
      <c r="AV142" s="1267"/>
      <c r="AW142" s="1267"/>
      <c r="AX142" s="1267"/>
      <c r="AY142" s="1267"/>
      <c r="AZ142" s="1267"/>
      <c r="BA142" s="1267"/>
      <c r="BB142" s="1267"/>
      <c r="BC142" s="1267"/>
      <c r="BD142" s="1267"/>
      <c r="BE142" s="1267"/>
      <c r="BF142" s="1267"/>
      <c r="BG142" s="1267"/>
      <c r="BH142" s="1267"/>
      <c r="BI142" s="429"/>
      <c r="BR142" s="430"/>
      <c r="BS142" s="429"/>
      <c r="BW142" s="430"/>
    </row>
    <row r="143" spans="1:75" ht="12" customHeight="1" x14ac:dyDescent="0.2">
      <c r="A143" s="429"/>
      <c r="B143" s="412"/>
      <c r="C143" s="412"/>
      <c r="D143" s="497"/>
      <c r="E143" s="497"/>
      <c r="F143" s="497"/>
      <c r="G143" s="497"/>
      <c r="H143" s="497"/>
      <c r="I143" s="497"/>
      <c r="J143" s="497"/>
      <c r="K143" s="497"/>
      <c r="L143" s="497"/>
      <c r="M143" s="497"/>
      <c r="N143" s="497"/>
      <c r="O143" s="498"/>
      <c r="P143" s="429"/>
      <c r="W143" s="430"/>
      <c r="Y143" s="454"/>
      <c r="Z143" s="463"/>
      <c r="AA143" s="413"/>
      <c r="AB143" s="413"/>
      <c r="AC143" s="413"/>
      <c r="AD143" s="413"/>
      <c r="AE143" s="413"/>
      <c r="AF143" s="413"/>
      <c r="AG143" s="413"/>
      <c r="AH143" s="413"/>
      <c r="AI143" s="413"/>
      <c r="AJ143" s="413"/>
      <c r="AK143" s="413"/>
      <c r="AL143" s="413"/>
      <c r="AM143" s="413"/>
      <c r="AN143" s="413"/>
      <c r="AO143" s="413"/>
      <c r="AP143" s="413"/>
      <c r="AQ143" s="413"/>
      <c r="AR143" s="413"/>
      <c r="AS143" s="413"/>
      <c r="AT143" s="413"/>
      <c r="AU143" s="413"/>
      <c r="AV143" s="413"/>
      <c r="AW143" s="413"/>
      <c r="AX143" s="413"/>
      <c r="AY143" s="413"/>
      <c r="AZ143" s="413"/>
      <c r="BA143" s="413"/>
      <c r="BB143" s="413"/>
      <c r="BC143" s="413"/>
      <c r="BD143" s="413"/>
      <c r="BE143" s="413"/>
      <c r="BF143" s="413"/>
      <c r="BG143" s="413"/>
      <c r="BH143" s="413"/>
      <c r="BI143" s="429"/>
      <c r="BR143" s="430"/>
      <c r="BS143" s="429"/>
      <c r="BW143" s="430"/>
    </row>
    <row r="144" spans="1:75" ht="12" customHeight="1" x14ac:dyDescent="0.2">
      <c r="A144" s="429"/>
      <c r="B144" s="412"/>
      <c r="C144" s="412"/>
      <c r="O144" s="430"/>
      <c r="P144" s="429"/>
      <c r="W144" s="430"/>
      <c r="Z144" s="417" t="s">
        <v>18</v>
      </c>
      <c r="AA144" s="1267" t="s">
        <v>1612</v>
      </c>
      <c r="AB144" s="1287"/>
      <c r="AC144" s="1287"/>
      <c r="AD144" s="1287"/>
      <c r="AE144" s="1287"/>
      <c r="AF144" s="1287"/>
      <c r="AG144" s="1287"/>
      <c r="AH144" s="1287"/>
      <c r="AI144" s="1287"/>
      <c r="AJ144" s="1287"/>
      <c r="AK144" s="1287"/>
      <c r="AL144" s="1287"/>
      <c r="AM144" s="1287"/>
      <c r="AN144" s="1287"/>
      <c r="AO144" s="1287"/>
      <c r="AP144" s="1287"/>
      <c r="AQ144" s="1287"/>
      <c r="AR144" s="1287"/>
      <c r="AS144" s="1287"/>
      <c r="AT144" s="1287"/>
      <c r="AU144" s="1287"/>
      <c r="AV144" s="1287"/>
      <c r="AW144" s="1287"/>
      <c r="AX144" s="1287"/>
      <c r="AY144" s="1287"/>
      <c r="AZ144" s="1287"/>
      <c r="BA144" s="1287"/>
      <c r="BB144" s="1287"/>
      <c r="BC144" s="1287"/>
      <c r="BD144" s="1287"/>
      <c r="BE144" s="1287"/>
      <c r="BF144" s="1287"/>
      <c r="BG144" s="1287"/>
      <c r="BH144" s="1287"/>
      <c r="BI144" s="429"/>
      <c r="BR144" s="430"/>
      <c r="BS144" s="429"/>
      <c r="BW144" s="430"/>
    </row>
    <row r="145" spans="1:75" ht="12" customHeight="1" x14ac:dyDescent="0.2">
      <c r="A145" s="429"/>
      <c r="B145" s="412"/>
      <c r="C145" s="412"/>
      <c r="O145" s="430"/>
      <c r="P145" s="429"/>
      <c r="W145" s="430"/>
      <c r="AA145" s="1287"/>
      <c r="AB145" s="1287"/>
      <c r="AC145" s="1287"/>
      <c r="AD145" s="1287"/>
      <c r="AE145" s="1287"/>
      <c r="AF145" s="1287"/>
      <c r="AG145" s="1287"/>
      <c r="AH145" s="1287"/>
      <c r="AI145" s="1287"/>
      <c r="AJ145" s="1287"/>
      <c r="AK145" s="1287"/>
      <c r="AL145" s="1287"/>
      <c r="AM145" s="1287"/>
      <c r="AN145" s="1287"/>
      <c r="AO145" s="1287"/>
      <c r="AP145" s="1287"/>
      <c r="AQ145" s="1287"/>
      <c r="AR145" s="1287"/>
      <c r="AS145" s="1287"/>
      <c r="AT145" s="1287"/>
      <c r="AU145" s="1287"/>
      <c r="AV145" s="1287"/>
      <c r="AW145" s="1287"/>
      <c r="AX145" s="1287"/>
      <c r="AY145" s="1287"/>
      <c r="AZ145" s="1287"/>
      <c r="BA145" s="1287"/>
      <c r="BB145" s="1287"/>
      <c r="BC145" s="1287"/>
      <c r="BD145" s="1287"/>
      <c r="BE145" s="1287"/>
      <c r="BF145" s="1287"/>
      <c r="BG145" s="1287"/>
      <c r="BH145" s="1287"/>
      <c r="BI145" s="429"/>
      <c r="BR145" s="430"/>
      <c r="BS145" s="429"/>
      <c r="BW145" s="430"/>
    </row>
    <row r="146" spans="1:75" ht="12" customHeight="1" x14ac:dyDescent="0.2">
      <c r="A146" s="429"/>
      <c r="B146" s="412"/>
      <c r="C146" s="412"/>
      <c r="O146" s="430"/>
      <c r="P146" s="429"/>
      <c r="W146" s="430"/>
      <c r="AA146" s="1287"/>
      <c r="AB146" s="1287"/>
      <c r="AC146" s="1287"/>
      <c r="AD146" s="1287"/>
      <c r="AE146" s="1287"/>
      <c r="AF146" s="1287"/>
      <c r="AG146" s="1287"/>
      <c r="AH146" s="1287"/>
      <c r="AI146" s="1287"/>
      <c r="AJ146" s="1287"/>
      <c r="AK146" s="1287"/>
      <c r="AL146" s="1287"/>
      <c r="AM146" s="1287"/>
      <c r="AN146" s="1287"/>
      <c r="AO146" s="1287"/>
      <c r="AP146" s="1287"/>
      <c r="AQ146" s="1287"/>
      <c r="AR146" s="1287"/>
      <c r="AS146" s="1287"/>
      <c r="AT146" s="1287"/>
      <c r="AU146" s="1287"/>
      <c r="AV146" s="1287"/>
      <c r="AW146" s="1287"/>
      <c r="AX146" s="1287"/>
      <c r="AY146" s="1287"/>
      <c r="AZ146" s="1287"/>
      <c r="BA146" s="1287"/>
      <c r="BB146" s="1287"/>
      <c r="BC146" s="1287"/>
      <c r="BD146" s="1287"/>
      <c r="BE146" s="1287"/>
      <c r="BF146" s="1287"/>
      <c r="BG146" s="1287"/>
      <c r="BH146" s="1287"/>
      <c r="BI146" s="429"/>
      <c r="BR146" s="430"/>
      <c r="BS146" s="429"/>
      <c r="BW146" s="430"/>
    </row>
    <row r="147" spans="1:75" ht="12" customHeight="1" x14ac:dyDescent="0.2">
      <c r="A147" s="429"/>
      <c r="B147" s="412"/>
      <c r="C147" s="412"/>
      <c r="O147" s="430"/>
      <c r="P147" s="429"/>
      <c r="W147" s="430"/>
      <c r="AA147" s="1287"/>
      <c r="AB147" s="1287"/>
      <c r="AC147" s="1287"/>
      <c r="AD147" s="1287"/>
      <c r="AE147" s="1287"/>
      <c r="AF147" s="1287"/>
      <c r="AG147" s="1287"/>
      <c r="AH147" s="1287"/>
      <c r="AI147" s="1287"/>
      <c r="AJ147" s="1287"/>
      <c r="AK147" s="1287"/>
      <c r="AL147" s="1287"/>
      <c r="AM147" s="1287"/>
      <c r="AN147" s="1287"/>
      <c r="AO147" s="1287"/>
      <c r="AP147" s="1287"/>
      <c r="AQ147" s="1287"/>
      <c r="AR147" s="1287"/>
      <c r="AS147" s="1287"/>
      <c r="AT147" s="1287"/>
      <c r="AU147" s="1287"/>
      <c r="AV147" s="1287"/>
      <c r="AW147" s="1287"/>
      <c r="AX147" s="1287"/>
      <c r="AY147" s="1287"/>
      <c r="AZ147" s="1287"/>
      <c r="BA147" s="1287"/>
      <c r="BB147" s="1287"/>
      <c r="BC147" s="1287"/>
      <c r="BD147" s="1287"/>
      <c r="BE147" s="1287"/>
      <c r="BF147" s="1287"/>
      <c r="BG147" s="1287"/>
      <c r="BH147" s="1287"/>
      <c r="BI147" s="429"/>
      <c r="BR147" s="430"/>
      <c r="BS147" s="429"/>
      <c r="BW147" s="430"/>
    </row>
    <row r="148" spans="1:75" ht="12" customHeight="1" x14ac:dyDescent="0.2">
      <c r="A148" s="429"/>
      <c r="B148" s="412"/>
      <c r="C148" s="412"/>
      <c r="O148" s="430"/>
      <c r="P148" s="429"/>
      <c r="W148" s="430"/>
      <c r="AA148" s="1287"/>
      <c r="AB148" s="1287"/>
      <c r="AC148" s="1287"/>
      <c r="AD148" s="1287"/>
      <c r="AE148" s="1287"/>
      <c r="AF148" s="1287"/>
      <c r="AG148" s="1287"/>
      <c r="AH148" s="1287"/>
      <c r="AI148" s="1287"/>
      <c r="AJ148" s="1287"/>
      <c r="AK148" s="1287"/>
      <c r="AL148" s="1287"/>
      <c r="AM148" s="1287"/>
      <c r="AN148" s="1287"/>
      <c r="AO148" s="1287"/>
      <c r="AP148" s="1287"/>
      <c r="AQ148" s="1287"/>
      <c r="AR148" s="1287"/>
      <c r="AS148" s="1287"/>
      <c r="AT148" s="1287"/>
      <c r="AU148" s="1287"/>
      <c r="AV148" s="1287"/>
      <c r="AW148" s="1287"/>
      <c r="AX148" s="1287"/>
      <c r="AY148" s="1287"/>
      <c r="AZ148" s="1287"/>
      <c r="BA148" s="1287"/>
      <c r="BB148" s="1287"/>
      <c r="BC148" s="1287"/>
      <c r="BD148" s="1287"/>
      <c r="BE148" s="1287"/>
      <c r="BF148" s="1287"/>
      <c r="BG148" s="1287"/>
      <c r="BH148" s="1287"/>
      <c r="BI148" s="429"/>
      <c r="BR148" s="430"/>
      <c r="BS148" s="429"/>
      <c r="BW148" s="430"/>
    </row>
    <row r="149" spans="1:75" ht="12" customHeight="1" x14ac:dyDescent="0.2">
      <c r="A149" s="429"/>
      <c r="B149" s="412"/>
      <c r="C149" s="412"/>
      <c r="O149" s="430"/>
      <c r="P149" s="429"/>
      <c r="W149" s="430"/>
      <c r="AA149" s="491"/>
      <c r="AB149" s="491"/>
      <c r="AC149" s="491"/>
      <c r="AD149" s="491"/>
      <c r="AE149" s="491"/>
      <c r="AF149" s="491"/>
      <c r="AG149" s="491"/>
      <c r="AH149" s="491"/>
      <c r="AI149" s="491"/>
      <c r="AJ149" s="491"/>
      <c r="AK149" s="491"/>
      <c r="AL149" s="491"/>
      <c r="AM149" s="491"/>
      <c r="AN149" s="491"/>
      <c r="AO149" s="491"/>
      <c r="AP149" s="491"/>
      <c r="AQ149" s="491"/>
      <c r="AR149" s="491"/>
      <c r="AS149" s="491"/>
      <c r="AT149" s="491"/>
      <c r="AU149" s="491"/>
      <c r="AV149" s="491"/>
      <c r="AW149" s="491"/>
      <c r="AX149" s="491"/>
      <c r="AY149" s="491"/>
      <c r="AZ149" s="491"/>
      <c r="BA149" s="491"/>
      <c r="BB149" s="491"/>
      <c r="BC149" s="491"/>
      <c r="BD149" s="491"/>
      <c r="BE149" s="491"/>
      <c r="BF149" s="491"/>
      <c r="BG149" s="491"/>
      <c r="BH149" s="491"/>
      <c r="BI149" s="429"/>
      <c r="BR149" s="430"/>
      <c r="BS149" s="429"/>
      <c r="BW149" s="430"/>
    </row>
    <row r="150" spans="1:75" ht="12" customHeight="1" x14ac:dyDescent="0.2">
      <c r="A150" s="447"/>
      <c r="B150" s="450"/>
      <c r="C150" s="450"/>
      <c r="D150" s="450"/>
      <c r="E150" s="450"/>
      <c r="F150" s="450"/>
      <c r="G150" s="450"/>
      <c r="H150" s="450"/>
      <c r="I150" s="450"/>
      <c r="J150" s="450"/>
      <c r="K150" s="450"/>
      <c r="L150" s="450"/>
      <c r="M150" s="450"/>
      <c r="N150" s="450"/>
      <c r="O150" s="451"/>
      <c r="P150" s="447"/>
      <c r="Q150" s="450"/>
      <c r="R150" s="450"/>
      <c r="S150" s="450"/>
      <c r="T150" s="450"/>
      <c r="U150" s="450"/>
      <c r="V150" s="450"/>
      <c r="W150" s="451"/>
      <c r="X150" s="481"/>
      <c r="Y150" s="450"/>
      <c r="Z150" s="450"/>
      <c r="AA150" s="494"/>
      <c r="AB150" s="494"/>
      <c r="AC150" s="494"/>
      <c r="AD150" s="494"/>
      <c r="AE150" s="494"/>
      <c r="AF150" s="494"/>
      <c r="AG150" s="494"/>
      <c r="AH150" s="494"/>
      <c r="AI150" s="494"/>
      <c r="AJ150" s="494"/>
      <c r="AK150" s="494"/>
      <c r="AL150" s="494"/>
      <c r="AM150" s="494"/>
      <c r="AN150" s="494"/>
      <c r="AO150" s="494"/>
      <c r="AP150" s="494"/>
      <c r="AQ150" s="494"/>
      <c r="AR150" s="494"/>
      <c r="AS150" s="494"/>
      <c r="AT150" s="494"/>
      <c r="AU150" s="494"/>
      <c r="AV150" s="494"/>
      <c r="AW150" s="494"/>
      <c r="AX150" s="494"/>
      <c r="AY150" s="494"/>
      <c r="AZ150" s="494"/>
      <c r="BA150" s="494"/>
      <c r="BB150" s="494"/>
      <c r="BC150" s="494"/>
      <c r="BD150" s="494"/>
      <c r="BE150" s="494"/>
      <c r="BF150" s="494"/>
      <c r="BG150" s="494"/>
      <c r="BH150" s="494"/>
      <c r="BI150" s="447"/>
      <c r="BJ150" s="450"/>
      <c r="BK150" s="450"/>
      <c r="BL150" s="450"/>
      <c r="BM150" s="450"/>
      <c r="BN150" s="450"/>
      <c r="BO150" s="450"/>
      <c r="BP150" s="450"/>
      <c r="BQ150" s="450"/>
      <c r="BR150" s="451"/>
      <c r="BS150" s="447"/>
      <c r="BT150" s="450"/>
      <c r="BU150" s="450"/>
      <c r="BV150" s="450"/>
      <c r="BW150" s="451"/>
    </row>
    <row r="151" spans="1:75" ht="12" customHeight="1" x14ac:dyDescent="0.2">
      <c r="A151" s="429"/>
      <c r="B151" s="412"/>
      <c r="C151" s="412" t="s">
        <v>1613</v>
      </c>
      <c r="D151" s="1267" t="s">
        <v>1614</v>
      </c>
      <c r="E151" s="1287"/>
      <c r="F151" s="1287"/>
      <c r="G151" s="1287"/>
      <c r="H151" s="1287"/>
      <c r="I151" s="1287"/>
      <c r="J151" s="1287"/>
      <c r="K151" s="1287"/>
      <c r="L151" s="1287"/>
      <c r="M151" s="1287"/>
      <c r="N151" s="1287"/>
      <c r="O151" s="1288"/>
      <c r="P151" s="429"/>
      <c r="Q151" s="412" t="s">
        <v>196</v>
      </c>
      <c r="S151" s="417" t="s">
        <v>18</v>
      </c>
      <c r="T151" s="435"/>
      <c r="U151" s="1262" t="s">
        <v>197</v>
      </c>
      <c r="V151" s="1263"/>
      <c r="W151" s="1264"/>
      <c r="X151" s="417" t="s">
        <v>198</v>
      </c>
      <c r="Y151" s="1267" t="s">
        <v>1615</v>
      </c>
      <c r="Z151" s="1287"/>
      <c r="AA151" s="1287"/>
      <c r="AB151" s="1287"/>
      <c r="AC151" s="1287"/>
      <c r="AD151" s="1287"/>
      <c r="AE151" s="1287"/>
      <c r="AF151" s="1287"/>
      <c r="AG151" s="1287"/>
      <c r="AH151" s="1287"/>
      <c r="AI151" s="1287"/>
      <c r="AJ151" s="1287"/>
      <c r="AK151" s="1287"/>
      <c r="AL151" s="1287"/>
      <c r="AM151" s="1287"/>
      <c r="AN151" s="1287"/>
      <c r="AO151" s="1287"/>
      <c r="AP151" s="1287"/>
      <c r="AQ151" s="1287"/>
      <c r="AR151" s="1287"/>
      <c r="AS151" s="1287"/>
      <c r="AT151" s="1287"/>
      <c r="AU151" s="1287"/>
      <c r="AV151" s="1287"/>
      <c r="AW151" s="1287"/>
      <c r="AX151" s="1287"/>
      <c r="AY151" s="1287"/>
      <c r="AZ151" s="1287"/>
      <c r="BA151" s="1287"/>
      <c r="BB151" s="1287"/>
      <c r="BC151" s="1287"/>
      <c r="BD151" s="1287"/>
      <c r="BE151" s="1287"/>
      <c r="BF151" s="1287"/>
      <c r="BG151" s="1287"/>
      <c r="BH151" s="1287"/>
      <c r="BI151" s="429" t="s">
        <v>1589</v>
      </c>
      <c r="BR151" s="430"/>
      <c r="BS151" s="429"/>
      <c r="BW151" s="430"/>
    </row>
    <row r="152" spans="1:75" ht="12" customHeight="1" x14ac:dyDescent="0.2">
      <c r="A152" s="429"/>
      <c r="B152" s="412"/>
      <c r="C152" s="495"/>
      <c r="D152" s="1287"/>
      <c r="E152" s="1287"/>
      <c r="F152" s="1287"/>
      <c r="G152" s="1287"/>
      <c r="H152" s="1287"/>
      <c r="I152" s="1287"/>
      <c r="J152" s="1287"/>
      <c r="K152" s="1287"/>
      <c r="L152" s="1287"/>
      <c r="M152" s="1287"/>
      <c r="N152" s="1287"/>
      <c r="O152" s="1288"/>
      <c r="P152" s="428"/>
      <c r="Q152" s="411"/>
      <c r="R152" s="411"/>
      <c r="S152" s="411"/>
      <c r="T152" s="411"/>
      <c r="U152" s="411"/>
      <c r="V152" s="411"/>
      <c r="W152" s="436"/>
      <c r="Y152" s="1287"/>
      <c r="Z152" s="1287"/>
      <c r="AA152" s="1287"/>
      <c r="AB152" s="1287"/>
      <c r="AC152" s="1287"/>
      <c r="AD152" s="1287"/>
      <c r="AE152" s="1287"/>
      <c r="AF152" s="1287"/>
      <c r="AG152" s="1287"/>
      <c r="AH152" s="1287"/>
      <c r="AI152" s="1287"/>
      <c r="AJ152" s="1287"/>
      <c r="AK152" s="1287"/>
      <c r="AL152" s="1287"/>
      <c r="AM152" s="1287"/>
      <c r="AN152" s="1287"/>
      <c r="AO152" s="1287"/>
      <c r="AP152" s="1287"/>
      <c r="AQ152" s="1287"/>
      <c r="AR152" s="1287"/>
      <c r="AS152" s="1287"/>
      <c r="AT152" s="1287"/>
      <c r="AU152" s="1287"/>
      <c r="AV152" s="1287"/>
      <c r="AW152" s="1287"/>
      <c r="AX152" s="1287"/>
      <c r="AY152" s="1287"/>
      <c r="AZ152" s="1287"/>
      <c r="BA152" s="1287"/>
      <c r="BB152" s="1287"/>
      <c r="BC152" s="1287"/>
      <c r="BD152" s="1287"/>
      <c r="BE152" s="1287"/>
      <c r="BF152" s="1287"/>
      <c r="BG152" s="1287"/>
      <c r="BH152" s="1287"/>
      <c r="BI152" s="429"/>
      <c r="BR152" s="430"/>
      <c r="BS152" s="429"/>
      <c r="BW152" s="430"/>
    </row>
    <row r="153" spans="1:75" ht="12" customHeight="1" x14ac:dyDescent="0.2">
      <c r="A153" s="429"/>
      <c r="B153" s="412"/>
      <c r="C153" s="495"/>
      <c r="D153" s="1287"/>
      <c r="E153" s="1287"/>
      <c r="F153" s="1287"/>
      <c r="G153" s="1287"/>
      <c r="H153" s="1287"/>
      <c r="I153" s="1287"/>
      <c r="J153" s="1287"/>
      <c r="K153" s="1287"/>
      <c r="L153" s="1287"/>
      <c r="M153" s="1287"/>
      <c r="N153" s="1287"/>
      <c r="O153" s="1288"/>
      <c r="P153" s="429"/>
      <c r="Q153" s="412" t="s">
        <v>844</v>
      </c>
      <c r="W153" s="430"/>
      <c r="Y153" s="1294"/>
      <c r="Z153" s="1294"/>
      <c r="AA153" s="1294"/>
      <c r="AB153" s="1294"/>
      <c r="AC153" s="1294"/>
      <c r="AD153" s="1294"/>
      <c r="AE153" s="1294"/>
      <c r="AF153" s="1294"/>
      <c r="AG153" s="1294"/>
      <c r="AH153" s="1294"/>
      <c r="AI153" s="1294"/>
      <c r="AJ153" s="1294"/>
      <c r="AK153" s="1294"/>
      <c r="AL153" s="1294"/>
      <c r="AM153" s="1294"/>
      <c r="AN153" s="1294"/>
      <c r="AO153" s="1294"/>
      <c r="AP153" s="1294"/>
      <c r="AQ153" s="1294"/>
      <c r="AR153" s="1294"/>
      <c r="AS153" s="1294"/>
      <c r="AT153" s="1294"/>
      <c r="AU153" s="1294"/>
      <c r="AV153" s="1294"/>
      <c r="AW153" s="1294"/>
      <c r="AX153" s="1294"/>
      <c r="AY153" s="1294"/>
      <c r="AZ153" s="1294"/>
      <c r="BA153" s="1294"/>
      <c r="BB153" s="1294"/>
      <c r="BC153" s="1294"/>
      <c r="BD153" s="1294"/>
      <c r="BE153" s="1294"/>
      <c r="BF153" s="1294"/>
      <c r="BG153" s="1294"/>
      <c r="BH153" s="1294"/>
      <c r="BI153" s="429"/>
      <c r="BR153" s="430"/>
      <c r="BS153" s="429"/>
      <c r="BW153" s="430"/>
    </row>
    <row r="154" spans="1:75" ht="12" customHeight="1" x14ac:dyDescent="0.2">
      <c r="A154" s="429"/>
      <c r="B154" s="412"/>
      <c r="C154" s="412"/>
      <c r="O154" s="430"/>
      <c r="P154" s="429"/>
      <c r="W154" s="430"/>
      <c r="BI154" s="429"/>
      <c r="BR154" s="430"/>
      <c r="BS154" s="429"/>
      <c r="BW154" s="430"/>
    </row>
    <row r="155" spans="1:75" ht="12" customHeight="1" x14ac:dyDescent="0.2">
      <c r="A155" s="429"/>
      <c r="B155" s="412"/>
      <c r="C155" s="412"/>
      <c r="O155" s="430"/>
      <c r="P155" s="429"/>
      <c r="W155" s="430"/>
      <c r="Y155" s="1287"/>
      <c r="Z155" s="1287"/>
      <c r="AA155" s="1287"/>
      <c r="AB155" s="1287"/>
      <c r="AC155" s="1287"/>
      <c r="AD155" s="1287"/>
      <c r="AE155" s="1287"/>
      <c r="AF155" s="1287"/>
      <c r="AG155" s="1287"/>
      <c r="AH155" s="1287"/>
      <c r="AI155" s="1287"/>
      <c r="AJ155" s="1287"/>
      <c r="AK155" s="1287"/>
      <c r="AL155" s="1287"/>
      <c r="AM155" s="1287"/>
      <c r="AN155" s="1287"/>
      <c r="AO155" s="1287"/>
      <c r="AP155" s="1287"/>
      <c r="AQ155" s="1287"/>
      <c r="AR155" s="1287"/>
      <c r="AS155" s="1287"/>
      <c r="AT155" s="1287"/>
      <c r="AU155" s="1287"/>
      <c r="AV155" s="1287"/>
      <c r="AW155" s="1287"/>
      <c r="AX155" s="1287"/>
      <c r="AY155" s="1287"/>
      <c r="AZ155" s="1287"/>
      <c r="BA155" s="1287"/>
      <c r="BB155" s="1287"/>
      <c r="BC155" s="1287"/>
      <c r="BD155" s="1287"/>
      <c r="BE155" s="1287"/>
      <c r="BF155" s="1287"/>
      <c r="BG155" s="1287"/>
      <c r="BH155" s="1287"/>
      <c r="BI155" s="429"/>
      <c r="BR155" s="430"/>
      <c r="BS155" s="429"/>
      <c r="BW155" s="430"/>
    </row>
    <row r="156" spans="1:75" ht="12" customHeight="1" x14ac:dyDescent="0.2">
      <c r="A156" s="429"/>
      <c r="B156" s="412"/>
      <c r="C156" s="412"/>
      <c r="O156" s="430"/>
      <c r="P156" s="429"/>
      <c r="W156" s="430"/>
      <c r="Y156" s="1287"/>
      <c r="Z156" s="1287"/>
      <c r="AA156" s="1287"/>
      <c r="AB156" s="1287"/>
      <c r="AC156" s="1287"/>
      <c r="AD156" s="1287"/>
      <c r="AE156" s="1287"/>
      <c r="AF156" s="1287"/>
      <c r="AG156" s="1287"/>
      <c r="AH156" s="1287"/>
      <c r="AI156" s="1287"/>
      <c r="AJ156" s="1287"/>
      <c r="AK156" s="1287"/>
      <c r="AL156" s="1287"/>
      <c r="AM156" s="1287"/>
      <c r="AN156" s="1287"/>
      <c r="AO156" s="1287"/>
      <c r="AP156" s="1287"/>
      <c r="AQ156" s="1287"/>
      <c r="AR156" s="1287"/>
      <c r="AS156" s="1287"/>
      <c r="AT156" s="1287"/>
      <c r="AU156" s="1287"/>
      <c r="AV156" s="1287"/>
      <c r="AW156" s="1287"/>
      <c r="AX156" s="1287"/>
      <c r="AY156" s="1287"/>
      <c r="AZ156" s="1287"/>
      <c r="BA156" s="1287"/>
      <c r="BB156" s="1287"/>
      <c r="BC156" s="1287"/>
      <c r="BD156" s="1287"/>
      <c r="BE156" s="1287"/>
      <c r="BF156" s="1287"/>
      <c r="BG156" s="1287"/>
      <c r="BH156" s="1287"/>
      <c r="BI156" s="429"/>
      <c r="BR156" s="430"/>
      <c r="BS156" s="429"/>
      <c r="BW156" s="430"/>
    </row>
    <row r="157" spans="1:75" ht="12" customHeight="1" x14ac:dyDescent="0.2">
      <c r="A157" s="429"/>
      <c r="B157" s="412"/>
      <c r="C157" s="412"/>
      <c r="O157" s="430"/>
      <c r="P157" s="429"/>
      <c r="W157" s="430"/>
      <c r="BI157" s="429"/>
      <c r="BR157" s="430"/>
      <c r="BS157" s="429"/>
      <c r="BW157" s="430"/>
    </row>
    <row r="158" spans="1:75" ht="12" customHeight="1" x14ac:dyDescent="0.2">
      <c r="A158" s="429"/>
      <c r="B158" s="412"/>
      <c r="C158" s="412"/>
      <c r="O158" s="430"/>
      <c r="P158" s="429"/>
      <c r="W158" s="430"/>
      <c r="Y158" s="417" t="s">
        <v>81</v>
      </c>
      <c r="Z158" s="1237" t="s">
        <v>1938</v>
      </c>
      <c r="AA158" s="1296"/>
      <c r="AB158" s="1296"/>
      <c r="AC158" s="1296"/>
      <c r="AD158" s="1296"/>
      <c r="AE158" s="1296"/>
      <c r="AF158" s="1296"/>
      <c r="AG158" s="1296"/>
      <c r="AH158" s="1296"/>
      <c r="AI158" s="1296"/>
      <c r="AJ158" s="1296"/>
      <c r="AK158" s="1296"/>
      <c r="AL158" s="1296"/>
      <c r="AM158" s="1296"/>
      <c r="AN158" s="1296"/>
      <c r="AO158" s="1296"/>
      <c r="AP158" s="1296"/>
      <c r="AQ158" s="1296"/>
      <c r="AR158" s="1296"/>
      <c r="AS158" s="1296"/>
      <c r="AT158" s="1296"/>
      <c r="AU158" s="1296"/>
      <c r="AV158" s="1296"/>
      <c r="AW158" s="1296"/>
      <c r="AX158" s="1296"/>
      <c r="AY158" s="1296"/>
      <c r="AZ158" s="1296"/>
      <c r="BA158" s="1296"/>
      <c r="BB158" s="1296"/>
      <c r="BC158" s="1296"/>
      <c r="BD158" s="1296"/>
      <c r="BE158" s="1296"/>
      <c r="BF158" s="1296"/>
      <c r="BG158" s="1296"/>
      <c r="BH158" s="1296"/>
      <c r="BI158" s="429" t="s">
        <v>1580</v>
      </c>
      <c r="BR158" s="430"/>
      <c r="BS158" s="429"/>
      <c r="BW158" s="430"/>
    </row>
    <row r="159" spans="1:75" ht="12" customHeight="1" x14ac:dyDescent="0.2">
      <c r="A159" s="429"/>
      <c r="B159" s="412"/>
      <c r="C159" s="412"/>
      <c r="O159" s="430"/>
      <c r="P159" s="429"/>
      <c r="W159" s="430"/>
      <c r="Y159" s="454"/>
      <c r="Z159" s="1296"/>
      <c r="AA159" s="1296"/>
      <c r="AB159" s="1296"/>
      <c r="AC159" s="1296"/>
      <c r="AD159" s="1296"/>
      <c r="AE159" s="1296"/>
      <c r="AF159" s="1296"/>
      <c r="AG159" s="1296"/>
      <c r="AH159" s="1296"/>
      <c r="AI159" s="1296"/>
      <c r="AJ159" s="1296"/>
      <c r="AK159" s="1296"/>
      <c r="AL159" s="1296"/>
      <c r="AM159" s="1296"/>
      <c r="AN159" s="1296"/>
      <c r="AO159" s="1296"/>
      <c r="AP159" s="1296"/>
      <c r="AQ159" s="1296"/>
      <c r="AR159" s="1296"/>
      <c r="AS159" s="1296"/>
      <c r="AT159" s="1296"/>
      <c r="AU159" s="1296"/>
      <c r="AV159" s="1296"/>
      <c r="AW159" s="1296"/>
      <c r="AX159" s="1296"/>
      <c r="AY159" s="1296"/>
      <c r="AZ159" s="1296"/>
      <c r="BA159" s="1296"/>
      <c r="BB159" s="1296"/>
      <c r="BC159" s="1296"/>
      <c r="BD159" s="1296"/>
      <c r="BE159" s="1296"/>
      <c r="BF159" s="1296"/>
      <c r="BG159" s="1296"/>
      <c r="BH159" s="1296"/>
      <c r="BI159" s="429"/>
      <c r="BR159" s="430"/>
      <c r="BS159" s="429"/>
      <c r="BW159" s="430"/>
    </row>
    <row r="160" spans="1:75" ht="12" customHeight="1" x14ac:dyDescent="0.2">
      <c r="A160" s="429"/>
      <c r="B160" s="412"/>
      <c r="C160" s="412"/>
      <c r="O160" s="430"/>
      <c r="P160" s="429"/>
      <c r="W160" s="430"/>
      <c r="Y160" s="454"/>
      <c r="Z160" s="1296"/>
      <c r="AA160" s="1296"/>
      <c r="AB160" s="1296"/>
      <c r="AC160" s="1296"/>
      <c r="AD160" s="1296"/>
      <c r="AE160" s="1296"/>
      <c r="AF160" s="1296"/>
      <c r="AG160" s="1296"/>
      <c r="AH160" s="1296"/>
      <c r="AI160" s="1296"/>
      <c r="AJ160" s="1296"/>
      <c r="AK160" s="1296"/>
      <c r="AL160" s="1296"/>
      <c r="AM160" s="1296"/>
      <c r="AN160" s="1296"/>
      <c r="AO160" s="1296"/>
      <c r="AP160" s="1296"/>
      <c r="AQ160" s="1296"/>
      <c r="AR160" s="1296"/>
      <c r="AS160" s="1296"/>
      <c r="AT160" s="1296"/>
      <c r="AU160" s="1296"/>
      <c r="AV160" s="1296"/>
      <c r="AW160" s="1296"/>
      <c r="AX160" s="1296"/>
      <c r="AY160" s="1296"/>
      <c r="AZ160" s="1296"/>
      <c r="BA160" s="1296"/>
      <c r="BB160" s="1296"/>
      <c r="BC160" s="1296"/>
      <c r="BD160" s="1296"/>
      <c r="BE160" s="1296"/>
      <c r="BF160" s="1296"/>
      <c r="BG160" s="1296"/>
      <c r="BH160" s="1296"/>
      <c r="BI160" s="429"/>
      <c r="BR160" s="430"/>
      <c r="BS160" s="429"/>
      <c r="BW160" s="430"/>
    </row>
    <row r="161" spans="1:75" ht="12" customHeight="1" x14ac:dyDescent="0.2">
      <c r="A161" s="429"/>
      <c r="B161" s="412"/>
      <c r="C161" s="412"/>
      <c r="O161" s="430"/>
      <c r="P161" s="429"/>
      <c r="W161" s="430"/>
      <c r="X161" s="440" t="s">
        <v>55</v>
      </c>
      <c r="Y161" s="441" t="s">
        <v>1616</v>
      </c>
      <c r="Z161" s="467"/>
      <c r="AA161" s="467"/>
      <c r="AB161" s="467"/>
      <c r="AC161" s="467"/>
      <c r="AD161" s="467"/>
      <c r="AE161" s="467"/>
      <c r="AF161" s="467"/>
      <c r="AG161" s="467"/>
      <c r="AH161" s="467"/>
      <c r="AI161" s="467"/>
      <c r="AJ161" s="467"/>
      <c r="AK161" s="467"/>
      <c r="AL161" s="467"/>
      <c r="AM161" s="467"/>
      <c r="AN161" s="467"/>
      <c r="AO161" s="467"/>
      <c r="AP161" s="467"/>
      <c r="AQ161" s="467"/>
      <c r="AR161" s="467"/>
      <c r="AS161" s="467"/>
      <c r="AT161" s="467"/>
      <c r="AU161" s="467"/>
      <c r="AV161" s="467"/>
      <c r="AW161" s="467"/>
      <c r="AX161" s="467"/>
      <c r="AY161" s="467"/>
      <c r="AZ161" s="467"/>
      <c r="BA161" s="467"/>
      <c r="BB161" s="467"/>
      <c r="BC161" s="467"/>
      <c r="BD161" s="467"/>
      <c r="BE161" s="467"/>
      <c r="BF161" s="467"/>
      <c r="BG161" s="467"/>
      <c r="BH161" s="467"/>
      <c r="BI161" s="429"/>
      <c r="BR161" s="430"/>
      <c r="BS161" s="429"/>
      <c r="BW161" s="430"/>
    </row>
    <row r="162" spans="1:75" ht="12" customHeight="1" x14ac:dyDescent="0.2">
      <c r="A162" s="429"/>
      <c r="B162" s="412"/>
      <c r="C162" s="412"/>
      <c r="O162" s="430"/>
      <c r="P162" s="429"/>
      <c r="W162" s="430"/>
      <c r="X162" s="440"/>
      <c r="Y162" s="499"/>
      <c r="Z162" s="500"/>
      <c r="AA162" s="500"/>
      <c r="AB162" s="500"/>
      <c r="AC162" s="500"/>
      <c r="AD162" s="500"/>
      <c r="AE162" s="500"/>
      <c r="AF162" s="500"/>
      <c r="AG162" s="500"/>
      <c r="AH162" s="500"/>
      <c r="AI162" s="500"/>
      <c r="AJ162" s="500"/>
      <c r="AK162" s="500"/>
      <c r="AL162" s="500"/>
      <c r="AM162" s="500"/>
      <c r="AN162" s="500"/>
      <c r="AO162" s="500"/>
      <c r="AP162" s="500"/>
      <c r="AQ162" s="500"/>
      <c r="AR162" s="500"/>
      <c r="AS162" s="500"/>
      <c r="AT162" s="500"/>
      <c r="AU162" s="500"/>
      <c r="AV162" s="500"/>
      <c r="AW162" s="500"/>
      <c r="AX162" s="500"/>
      <c r="AY162" s="500"/>
      <c r="AZ162" s="500"/>
      <c r="BA162" s="500"/>
      <c r="BB162" s="500"/>
      <c r="BC162" s="500"/>
      <c r="BD162" s="500"/>
      <c r="BE162" s="500"/>
      <c r="BF162" s="500"/>
      <c r="BG162" s="501"/>
      <c r="BH162" s="467"/>
      <c r="BI162" s="429"/>
      <c r="BR162" s="430"/>
      <c r="BS162" s="429"/>
      <c r="BW162" s="430"/>
    </row>
    <row r="163" spans="1:75" ht="12" customHeight="1" x14ac:dyDescent="0.2">
      <c r="A163" s="429"/>
      <c r="B163" s="412"/>
      <c r="C163" s="412"/>
      <c r="O163" s="430"/>
      <c r="P163" s="429"/>
      <c r="W163" s="430"/>
      <c r="X163" s="440"/>
      <c r="Y163" s="429"/>
      <c r="Z163" s="417" t="s">
        <v>18</v>
      </c>
      <c r="AA163" s="412" t="s">
        <v>1617</v>
      </c>
      <c r="AB163" s="435"/>
      <c r="AC163" s="435"/>
      <c r="AD163" s="435"/>
      <c r="AE163" s="435"/>
      <c r="AF163" s="435"/>
      <c r="AG163" s="435"/>
      <c r="AH163" s="435"/>
      <c r="AI163" s="435"/>
      <c r="AJ163" s="435"/>
      <c r="AK163" s="435"/>
      <c r="AL163" s="435"/>
      <c r="AM163" s="435"/>
      <c r="AN163" s="435"/>
      <c r="AO163" s="435"/>
      <c r="AP163" s="435"/>
      <c r="AQ163" s="435"/>
      <c r="AR163" s="435"/>
      <c r="AS163" s="435"/>
      <c r="AT163" s="435"/>
      <c r="AU163" s="435"/>
      <c r="AV163" s="435"/>
      <c r="AW163" s="435"/>
      <c r="AX163" s="435"/>
      <c r="AY163" s="435"/>
      <c r="AZ163" s="435"/>
      <c r="BA163" s="435"/>
      <c r="BB163" s="435"/>
      <c r="BC163" s="435"/>
      <c r="BD163" s="435"/>
      <c r="BE163" s="435"/>
      <c r="BF163" s="435"/>
      <c r="BG163" s="502"/>
      <c r="BH163" s="467"/>
      <c r="BI163" s="429"/>
      <c r="BR163" s="430"/>
      <c r="BS163" s="429"/>
      <c r="BW163" s="430"/>
    </row>
    <row r="164" spans="1:75" ht="12" customHeight="1" x14ac:dyDescent="0.2">
      <c r="A164" s="429"/>
      <c r="B164" s="412"/>
      <c r="C164" s="412"/>
      <c r="O164" s="430"/>
      <c r="P164" s="429"/>
      <c r="W164" s="430"/>
      <c r="Y164" s="429"/>
      <c r="Z164" s="417"/>
      <c r="AA164" s="425"/>
      <c r="AB164" s="1297"/>
      <c r="AC164" s="1297"/>
      <c r="AD164" s="1297"/>
      <c r="AE164" s="1297"/>
      <c r="AF164" s="1297"/>
      <c r="AG164" s="1297"/>
      <c r="AH164" s="1297"/>
      <c r="AI164" s="1297"/>
      <c r="AJ164" s="1297"/>
      <c r="AK164" s="1297"/>
      <c r="AL164" s="1297"/>
      <c r="AM164" s="1297"/>
      <c r="AN164" s="1297"/>
      <c r="AO164" s="1297"/>
      <c r="AP164" s="1297"/>
      <c r="AQ164" s="1297"/>
      <c r="AR164" s="1297"/>
      <c r="AS164" s="1297"/>
      <c r="AT164" s="1297"/>
      <c r="AU164" s="1297"/>
      <c r="AV164" s="1297"/>
      <c r="AW164" s="1297"/>
      <c r="AX164" s="1297"/>
      <c r="AY164" s="1297"/>
      <c r="AZ164" s="1297"/>
      <c r="BA164" s="1297"/>
      <c r="BB164" s="1297"/>
      <c r="BC164" s="1297"/>
      <c r="BD164" s="1297"/>
      <c r="BE164" s="1297"/>
      <c r="BF164" s="503"/>
      <c r="BG164" s="502"/>
      <c r="BH164" s="435"/>
      <c r="BI164" s="429"/>
      <c r="BR164" s="430"/>
      <c r="BS164" s="429"/>
      <c r="BW164" s="430"/>
    </row>
    <row r="165" spans="1:75" ht="12" customHeight="1" x14ac:dyDescent="0.2">
      <c r="A165" s="429"/>
      <c r="B165" s="412"/>
      <c r="C165" s="412"/>
      <c r="O165" s="430"/>
      <c r="P165" s="429"/>
      <c r="W165" s="430"/>
      <c r="Y165" s="429"/>
      <c r="AA165" s="504"/>
      <c r="AB165" s="1297"/>
      <c r="AC165" s="1297"/>
      <c r="AD165" s="1297"/>
      <c r="AE165" s="1297"/>
      <c r="AF165" s="1297"/>
      <c r="AG165" s="1297"/>
      <c r="AH165" s="1297"/>
      <c r="AI165" s="1297"/>
      <c r="AJ165" s="1297"/>
      <c r="AK165" s="1297"/>
      <c r="AL165" s="1297"/>
      <c r="AM165" s="1297"/>
      <c r="AN165" s="1297"/>
      <c r="AO165" s="1297"/>
      <c r="AP165" s="1297"/>
      <c r="AQ165" s="1297"/>
      <c r="AR165" s="1297"/>
      <c r="AS165" s="1297"/>
      <c r="AT165" s="1297"/>
      <c r="AU165" s="1297"/>
      <c r="AV165" s="1297"/>
      <c r="AW165" s="1297"/>
      <c r="AX165" s="1297"/>
      <c r="AY165" s="1297"/>
      <c r="AZ165" s="1297"/>
      <c r="BA165" s="1297"/>
      <c r="BB165" s="1297"/>
      <c r="BC165" s="1297"/>
      <c r="BD165" s="1297"/>
      <c r="BE165" s="1297"/>
      <c r="BF165" s="505"/>
      <c r="BG165" s="502"/>
      <c r="BH165" s="435"/>
      <c r="BI165" s="429"/>
      <c r="BR165" s="430"/>
      <c r="BS165" s="429"/>
      <c r="BW165" s="430"/>
    </row>
    <row r="166" spans="1:75" ht="12" customHeight="1" x14ac:dyDescent="0.2">
      <c r="A166" s="429"/>
      <c r="B166" s="412"/>
      <c r="C166" s="412"/>
      <c r="O166" s="430"/>
      <c r="P166" s="429"/>
      <c r="W166" s="430"/>
      <c r="Y166" s="429"/>
      <c r="AA166" s="435"/>
      <c r="AB166" s="506"/>
      <c r="AC166" s="506"/>
      <c r="AD166" s="506"/>
      <c r="AE166" s="506"/>
      <c r="AF166" s="506"/>
      <c r="AG166" s="506"/>
      <c r="AH166" s="506"/>
      <c r="AI166" s="506"/>
      <c r="AJ166" s="506"/>
      <c r="AK166" s="506"/>
      <c r="AL166" s="506"/>
      <c r="AM166" s="506"/>
      <c r="AN166" s="506"/>
      <c r="AO166" s="506"/>
      <c r="AP166" s="506"/>
      <c r="AQ166" s="506"/>
      <c r="AR166" s="506"/>
      <c r="AS166" s="506"/>
      <c r="AT166" s="506"/>
      <c r="AU166" s="506"/>
      <c r="AV166" s="506"/>
      <c r="AW166" s="506"/>
      <c r="AX166" s="506"/>
      <c r="AY166" s="506"/>
      <c r="AZ166" s="506"/>
      <c r="BA166" s="506"/>
      <c r="BB166" s="506"/>
      <c r="BC166" s="506"/>
      <c r="BD166" s="506"/>
      <c r="BE166" s="506"/>
      <c r="BF166" s="435"/>
      <c r="BG166" s="502"/>
      <c r="BH166" s="435"/>
      <c r="BI166" s="429"/>
      <c r="BR166" s="430"/>
      <c r="BS166" s="429"/>
      <c r="BW166" s="430"/>
    </row>
    <row r="167" spans="1:75" ht="12" customHeight="1" x14ac:dyDescent="0.2">
      <c r="A167" s="429"/>
      <c r="B167" s="412"/>
      <c r="C167" s="412"/>
      <c r="O167" s="430"/>
      <c r="P167" s="429"/>
      <c r="W167" s="430"/>
      <c r="Y167" s="429"/>
      <c r="Z167" s="417" t="s">
        <v>18</v>
      </c>
      <c r="AA167" s="412" t="s">
        <v>1618</v>
      </c>
      <c r="AB167" s="487"/>
      <c r="AC167" s="487"/>
      <c r="AD167" s="487"/>
      <c r="AE167" s="487"/>
      <c r="AF167" s="487"/>
      <c r="AG167" s="487"/>
      <c r="AH167" s="487"/>
      <c r="AI167" s="487"/>
      <c r="AJ167" s="487"/>
      <c r="AK167" s="487"/>
      <c r="AL167" s="487"/>
      <c r="AM167" s="487"/>
      <c r="AN167" s="487"/>
      <c r="AO167" s="487"/>
      <c r="AP167" s="487"/>
      <c r="AQ167" s="487"/>
      <c r="AR167" s="487"/>
      <c r="AS167" s="1298"/>
      <c r="AT167" s="1299"/>
      <c r="AU167" s="1299"/>
      <c r="AV167" s="1299"/>
      <c r="AW167" s="1299"/>
      <c r="AX167" s="1299"/>
      <c r="AY167" s="1299"/>
      <c r="AZ167" s="1299"/>
      <c r="BA167" s="1299"/>
      <c r="BB167" s="450" t="s">
        <v>836</v>
      </c>
      <c r="BC167" s="487"/>
      <c r="BD167" s="487"/>
      <c r="BE167" s="487"/>
      <c r="BF167" s="435"/>
      <c r="BG167" s="502"/>
      <c r="BH167" s="435"/>
      <c r="BI167" s="429"/>
      <c r="BR167" s="430"/>
      <c r="BS167" s="429"/>
      <c r="BW167" s="430"/>
    </row>
    <row r="168" spans="1:75" ht="12" customHeight="1" x14ac:dyDescent="0.2">
      <c r="A168" s="429"/>
      <c r="B168" s="412"/>
      <c r="C168" s="412"/>
      <c r="O168" s="430"/>
      <c r="P168" s="429"/>
      <c r="W168" s="430"/>
      <c r="Y168" s="429"/>
      <c r="Z168" s="417"/>
      <c r="AB168" s="487"/>
      <c r="AC168" s="487"/>
      <c r="AD168" s="487"/>
      <c r="AE168" s="487"/>
      <c r="AF168" s="487"/>
      <c r="AG168" s="487"/>
      <c r="AH168" s="487"/>
      <c r="AI168" s="487"/>
      <c r="AJ168" s="487"/>
      <c r="AK168" s="487"/>
      <c r="AL168" s="487"/>
      <c r="AM168" s="487"/>
      <c r="AN168" s="487"/>
      <c r="AP168" s="487"/>
      <c r="AR168" s="487"/>
      <c r="AU168" s="1262"/>
      <c r="AV168" s="1262"/>
      <c r="AX168" s="1262"/>
      <c r="AY168" s="1262"/>
      <c r="BA168" s="1262"/>
      <c r="BB168" s="1262"/>
      <c r="BE168" s="487"/>
      <c r="BF168" s="435"/>
      <c r="BG168" s="502"/>
      <c r="BH168" s="435"/>
      <c r="BI168" s="429"/>
      <c r="BR168" s="430"/>
      <c r="BS168" s="429"/>
      <c r="BW168" s="430"/>
    </row>
    <row r="169" spans="1:75" ht="12" customHeight="1" x14ac:dyDescent="0.2">
      <c r="A169" s="429"/>
      <c r="B169" s="412"/>
      <c r="C169" s="412"/>
      <c r="O169" s="430"/>
      <c r="P169" s="429"/>
      <c r="W169" s="430"/>
      <c r="Y169" s="429"/>
      <c r="Z169" s="417" t="s">
        <v>18</v>
      </c>
      <c r="AA169" s="412" t="s">
        <v>1619</v>
      </c>
      <c r="AB169" s="487"/>
      <c r="AC169" s="487"/>
      <c r="AD169" s="487"/>
      <c r="AE169" s="487"/>
      <c r="AF169" s="487"/>
      <c r="AG169" s="487"/>
      <c r="AH169" s="487"/>
      <c r="AI169" s="487"/>
      <c r="AJ169" s="487"/>
      <c r="AK169" s="487"/>
      <c r="AL169" s="487"/>
      <c r="AM169" s="487"/>
      <c r="AN169" s="487"/>
      <c r="AP169" s="487"/>
      <c r="AR169" s="487"/>
      <c r="AS169" s="450" t="s">
        <v>1525</v>
      </c>
      <c r="AT169" s="450"/>
      <c r="AU169" s="1295"/>
      <c r="AV169" s="1295"/>
      <c r="AW169" s="450" t="s">
        <v>102</v>
      </c>
      <c r="AX169" s="1295"/>
      <c r="AY169" s="1295"/>
      <c r="AZ169" s="450" t="s">
        <v>603</v>
      </c>
      <c r="BA169" s="1295"/>
      <c r="BB169" s="1295"/>
      <c r="BC169" s="450" t="s">
        <v>1620</v>
      </c>
      <c r="BD169" s="450"/>
      <c r="BE169" s="435"/>
      <c r="BF169" s="435"/>
      <c r="BG169" s="502"/>
      <c r="BH169" s="435"/>
      <c r="BI169" s="429"/>
      <c r="BR169" s="430"/>
      <c r="BS169" s="429"/>
      <c r="BW169" s="430"/>
    </row>
    <row r="170" spans="1:75" ht="12" customHeight="1" x14ac:dyDescent="0.2">
      <c r="A170" s="429"/>
      <c r="B170" s="412"/>
      <c r="C170" s="412"/>
      <c r="O170" s="430"/>
      <c r="P170" s="429"/>
      <c r="W170" s="430"/>
      <c r="Y170" s="429"/>
      <c r="Z170" s="417"/>
      <c r="AB170" s="435"/>
      <c r="AC170" s="435"/>
      <c r="AD170" s="435"/>
      <c r="AE170" s="435"/>
      <c r="AF170" s="435"/>
      <c r="AG170" s="435"/>
      <c r="AH170" s="435"/>
      <c r="AI170" s="435"/>
      <c r="AJ170" s="435"/>
      <c r="AK170" s="435"/>
      <c r="AL170" s="435"/>
      <c r="AM170" s="435"/>
      <c r="AN170" s="435"/>
      <c r="AP170" s="435"/>
      <c r="AR170" s="435"/>
      <c r="AU170" s="1262"/>
      <c r="AV170" s="1262"/>
      <c r="AX170" s="1262"/>
      <c r="AY170" s="1262"/>
      <c r="BA170" s="1262"/>
      <c r="BB170" s="1262"/>
      <c r="BD170" s="435"/>
      <c r="BE170" s="435"/>
      <c r="BF170" s="435"/>
      <c r="BG170" s="502"/>
      <c r="BH170" s="435"/>
      <c r="BI170" s="429"/>
      <c r="BR170" s="430"/>
      <c r="BS170" s="429"/>
      <c r="BW170" s="430"/>
    </row>
    <row r="171" spans="1:75" ht="12" customHeight="1" x14ac:dyDescent="0.2">
      <c r="A171" s="429"/>
      <c r="B171" s="412"/>
      <c r="C171" s="412"/>
      <c r="O171" s="430"/>
      <c r="P171" s="429"/>
      <c r="W171" s="430"/>
      <c r="Y171" s="429"/>
      <c r="Z171" s="417" t="s">
        <v>18</v>
      </c>
      <c r="AA171" s="412" t="s">
        <v>1621</v>
      </c>
      <c r="AB171" s="435"/>
      <c r="AC171" s="435"/>
      <c r="AD171" s="435"/>
      <c r="AE171" s="435"/>
      <c r="AF171" s="435"/>
      <c r="AG171" s="435"/>
      <c r="AH171" s="435"/>
      <c r="AI171" s="435"/>
      <c r="AJ171" s="435"/>
      <c r="AK171" s="435"/>
      <c r="AL171" s="435"/>
      <c r="AM171" s="435"/>
      <c r="AN171" s="435"/>
      <c r="AP171" s="435"/>
      <c r="AR171" s="435"/>
      <c r="AS171" s="412" t="s">
        <v>1525</v>
      </c>
      <c r="AU171" s="1262"/>
      <c r="AV171" s="1262"/>
      <c r="AW171" s="412" t="s">
        <v>102</v>
      </c>
      <c r="AX171" s="1262"/>
      <c r="AY171" s="1262"/>
      <c r="AZ171" s="412" t="s">
        <v>603</v>
      </c>
      <c r="BA171" s="1262"/>
      <c r="BB171" s="1262"/>
      <c r="BC171" s="412" t="s">
        <v>604</v>
      </c>
      <c r="BD171" s="435"/>
      <c r="BE171" s="435"/>
      <c r="BF171" s="435"/>
      <c r="BG171" s="502"/>
      <c r="BH171" s="435"/>
      <c r="BI171" s="429"/>
      <c r="BR171" s="430"/>
      <c r="BS171" s="429"/>
      <c r="BW171" s="430"/>
    </row>
    <row r="172" spans="1:75" ht="12" customHeight="1" x14ac:dyDescent="0.2">
      <c r="A172" s="429"/>
      <c r="B172" s="412"/>
      <c r="C172" s="412"/>
      <c r="O172" s="430"/>
      <c r="P172" s="429"/>
      <c r="W172" s="430"/>
      <c r="Y172" s="447"/>
      <c r="Z172" s="481"/>
      <c r="AA172" s="450"/>
      <c r="AB172" s="508"/>
      <c r="AC172" s="508"/>
      <c r="AD172" s="508"/>
      <c r="AE172" s="508"/>
      <c r="AF172" s="508"/>
      <c r="AG172" s="508"/>
      <c r="AH172" s="508"/>
      <c r="AI172" s="508"/>
      <c r="AJ172" s="508"/>
      <c r="AK172" s="508"/>
      <c r="AL172" s="508"/>
      <c r="AM172" s="508"/>
      <c r="AN172" s="508"/>
      <c r="AO172" s="450"/>
      <c r="AP172" s="508"/>
      <c r="AQ172" s="450"/>
      <c r="AR172" s="508"/>
      <c r="AS172" s="509"/>
      <c r="AT172" s="509"/>
      <c r="AU172" s="510"/>
      <c r="AV172" s="510"/>
      <c r="AW172" s="509"/>
      <c r="AX172" s="510"/>
      <c r="AY172" s="510"/>
      <c r="AZ172" s="509"/>
      <c r="BA172" s="510"/>
      <c r="BB172" s="510"/>
      <c r="BC172" s="509"/>
      <c r="BD172" s="508"/>
      <c r="BE172" s="508"/>
      <c r="BF172" s="508"/>
      <c r="BG172" s="505"/>
      <c r="BH172" s="435"/>
      <c r="BI172" s="429"/>
      <c r="BR172" s="430"/>
      <c r="BS172" s="429"/>
      <c r="BW172" s="430"/>
    </row>
    <row r="173" spans="1:75" ht="12" customHeight="1" x14ac:dyDescent="0.2">
      <c r="A173" s="429"/>
      <c r="B173" s="412"/>
      <c r="C173" s="412"/>
      <c r="O173" s="430"/>
      <c r="P173" s="429"/>
      <c r="W173" s="430"/>
      <c r="Z173" s="417"/>
      <c r="AB173" s="435"/>
      <c r="AC173" s="435"/>
      <c r="AD173" s="435"/>
      <c r="AE173" s="435"/>
      <c r="AF173" s="435"/>
      <c r="AG173" s="435"/>
      <c r="AH173" s="435"/>
      <c r="AI173" s="435"/>
      <c r="AJ173" s="435"/>
      <c r="AK173" s="435"/>
      <c r="AL173" s="435"/>
      <c r="AM173" s="435"/>
      <c r="AN173" s="435"/>
      <c r="AP173" s="435"/>
      <c r="AR173" s="435"/>
      <c r="AU173" s="435"/>
      <c r="AV173" s="435"/>
      <c r="AX173" s="435"/>
      <c r="AY173" s="435"/>
      <c r="BA173" s="435"/>
      <c r="BB173" s="435"/>
      <c r="BD173" s="435"/>
      <c r="BE173" s="435"/>
      <c r="BF173" s="435"/>
      <c r="BG173" s="435"/>
      <c r="BH173" s="435"/>
      <c r="BI173" s="429"/>
      <c r="BR173" s="430"/>
      <c r="BS173" s="429"/>
      <c r="BW173" s="430"/>
    </row>
    <row r="174" spans="1:75" ht="12" customHeight="1" x14ac:dyDescent="0.2">
      <c r="A174" s="429"/>
      <c r="B174" s="412"/>
      <c r="C174" s="412" t="s">
        <v>1622</v>
      </c>
      <c r="D174" s="1267" t="s">
        <v>1623</v>
      </c>
      <c r="E174" s="1287"/>
      <c r="F174" s="1287"/>
      <c r="G174" s="1287"/>
      <c r="H174" s="1287"/>
      <c r="I174" s="1287"/>
      <c r="J174" s="1287"/>
      <c r="K174" s="1287"/>
      <c r="L174" s="1287"/>
      <c r="M174" s="1287"/>
      <c r="N174" s="1287"/>
      <c r="O174" s="1288"/>
      <c r="P174" s="429"/>
      <c r="Q174" s="412" t="s">
        <v>196</v>
      </c>
      <c r="S174" s="417" t="s">
        <v>18</v>
      </c>
      <c r="T174" s="435"/>
      <c r="U174" s="1262" t="s">
        <v>197</v>
      </c>
      <c r="V174" s="1263"/>
      <c r="W174" s="1264"/>
      <c r="X174" s="417" t="s">
        <v>198</v>
      </c>
      <c r="Y174" s="1267" t="s">
        <v>1624</v>
      </c>
      <c r="Z174" s="1290"/>
      <c r="AA174" s="1290"/>
      <c r="AB174" s="1290"/>
      <c r="AC174" s="1290"/>
      <c r="AD174" s="1290"/>
      <c r="AE174" s="1290"/>
      <c r="AF174" s="1290"/>
      <c r="AG174" s="1290"/>
      <c r="AH174" s="1290"/>
      <c r="AI174" s="1290"/>
      <c r="AJ174" s="1290"/>
      <c r="AK174" s="1290"/>
      <c r="AL174" s="1290"/>
      <c r="AM174" s="1290"/>
      <c r="AN174" s="1290"/>
      <c r="AO174" s="1290"/>
      <c r="AP174" s="1290"/>
      <c r="AQ174" s="1290"/>
      <c r="AR174" s="1290"/>
      <c r="AS174" s="1290"/>
      <c r="AT174" s="1290"/>
      <c r="AU174" s="1290"/>
      <c r="AV174" s="1290"/>
      <c r="AW174" s="1290"/>
      <c r="AX174" s="1290"/>
      <c r="AY174" s="1290"/>
      <c r="AZ174" s="1290"/>
      <c r="BA174" s="1290"/>
      <c r="BB174" s="1290"/>
      <c r="BC174" s="1290"/>
      <c r="BD174" s="1290"/>
      <c r="BE174" s="1290"/>
      <c r="BF174" s="1290"/>
      <c r="BG174" s="1290"/>
      <c r="BH174" s="1290"/>
      <c r="BI174" s="429" t="s">
        <v>1590</v>
      </c>
      <c r="BR174" s="430"/>
      <c r="BS174" s="429"/>
      <c r="BW174" s="430"/>
    </row>
    <row r="175" spans="1:75" ht="12" customHeight="1" x14ac:dyDescent="0.2">
      <c r="A175" s="429"/>
      <c r="B175" s="412"/>
      <c r="C175" s="495"/>
      <c r="D175" s="1287"/>
      <c r="E175" s="1287"/>
      <c r="F175" s="1287"/>
      <c r="G175" s="1287"/>
      <c r="H175" s="1287"/>
      <c r="I175" s="1287"/>
      <c r="J175" s="1287"/>
      <c r="K175" s="1287"/>
      <c r="L175" s="1287"/>
      <c r="M175" s="1287"/>
      <c r="N175" s="1287"/>
      <c r="O175" s="1288"/>
      <c r="P175" s="428"/>
      <c r="Q175" s="411"/>
      <c r="R175" s="411"/>
      <c r="S175" s="411"/>
      <c r="T175" s="411"/>
      <c r="U175" s="411"/>
      <c r="V175" s="411"/>
      <c r="W175" s="436"/>
      <c r="Y175" s="1290"/>
      <c r="Z175" s="1290"/>
      <c r="AA175" s="1290"/>
      <c r="AB175" s="1290"/>
      <c r="AC175" s="1290"/>
      <c r="AD175" s="1290"/>
      <c r="AE175" s="1290"/>
      <c r="AF175" s="1290"/>
      <c r="AG175" s="1290"/>
      <c r="AH175" s="1290"/>
      <c r="AI175" s="1290"/>
      <c r="AJ175" s="1290"/>
      <c r="AK175" s="1290"/>
      <c r="AL175" s="1290"/>
      <c r="AM175" s="1290"/>
      <c r="AN175" s="1290"/>
      <c r="AO175" s="1290"/>
      <c r="AP175" s="1290"/>
      <c r="AQ175" s="1290"/>
      <c r="AR175" s="1290"/>
      <c r="AS175" s="1290"/>
      <c r="AT175" s="1290"/>
      <c r="AU175" s="1290"/>
      <c r="AV175" s="1290"/>
      <c r="AW175" s="1290"/>
      <c r="AX175" s="1290"/>
      <c r="AY175" s="1290"/>
      <c r="AZ175" s="1290"/>
      <c r="BA175" s="1290"/>
      <c r="BB175" s="1290"/>
      <c r="BC175" s="1290"/>
      <c r="BD175" s="1290"/>
      <c r="BE175" s="1290"/>
      <c r="BF175" s="1290"/>
      <c r="BG175" s="1290"/>
      <c r="BH175" s="1290"/>
      <c r="BI175" s="429"/>
      <c r="BR175" s="430"/>
      <c r="BS175" s="429"/>
      <c r="BW175" s="430"/>
    </row>
    <row r="176" spans="1:75" ht="12" customHeight="1" x14ac:dyDescent="0.2">
      <c r="A176" s="429"/>
      <c r="B176" s="412"/>
      <c r="C176" s="495"/>
      <c r="D176" s="1287"/>
      <c r="E176" s="1287"/>
      <c r="F176" s="1287"/>
      <c r="G176" s="1287"/>
      <c r="H176" s="1287"/>
      <c r="I176" s="1287"/>
      <c r="J176" s="1287"/>
      <c r="K176" s="1287"/>
      <c r="L176" s="1287"/>
      <c r="M176" s="1287"/>
      <c r="N176" s="1287"/>
      <c r="O176" s="1288"/>
      <c r="P176" s="429"/>
      <c r="Q176" s="412" t="s">
        <v>844</v>
      </c>
      <c r="W176" s="430"/>
      <c r="Y176" s="1290"/>
      <c r="Z176" s="1290"/>
      <c r="AA176" s="1290"/>
      <c r="AB176" s="1290"/>
      <c r="AC176" s="1290"/>
      <c r="AD176" s="1290"/>
      <c r="AE176" s="1290"/>
      <c r="AF176" s="1290"/>
      <c r="AG176" s="1290"/>
      <c r="AH176" s="1290"/>
      <c r="AI176" s="1290"/>
      <c r="AJ176" s="1290"/>
      <c r="AK176" s="1290"/>
      <c r="AL176" s="1290"/>
      <c r="AM176" s="1290"/>
      <c r="AN176" s="1290"/>
      <c r="AO176" s="1290"/>
      <c r="AP176" s="1290"/>
      <c r="AQ176" s="1290"/>
      <c r="AR176" s="1290"/>
      <c r="AS176" s="1290"/>
      <c r="AT176" s="1290"/>
      <c r="AU176" s="1290"/>
      <c r="AV176" s="1290"/>
      <c r="AW176" s="1290"/>
      <c r="AX176" s="1290"/>
      <c r="AY176" s="1290"/>
      <c r="AZ176" s="1290"/>
      <c r="BA176" s="1290"/>
      <c r="BB176" s="1290"/>
      <c r="BC176" s="1290"/>
      <c r="BD176" s="1290"/>
      <c r="BE176" s="1290"/>
      <c r="BF176" s="1290"/>
      <c r="BG176" s="1290"/>
      <c r="BH176" s="1290"/>
      <c r="BI176" s="429"/>
      <c r="BR176" s="430"/>
      <c r="BS176" s="429"/>
      <c r="BW176" s="430"/>
    </row>
    <row r="177" spans="1:75" ht="12" customHeight="1" x14ac:dyDescent="0.2">
      <c r="A177" s="429"/>
      <c r="B177" s="412"/>
      <c r="C177" s="495"/>
      <c r="D177" s="1287"/>
      <c r="E177" s="1287"/>
      <c r="F177" s="1287"/>
      <c r="G177" s="1287"/>
      <c r="H177" s="1287"/>
      <c r="I177" s="1287"/>
      <c r="J177" s="1287"/>
      <c r="K177" s="1287"/>
      <c r="L177" s="1287"/>
      <c r="M177" s="1287"/>
      <c r="N177" s="1287"/>
      <c r="O177" s="1288"/>
      <c r="P177" s="429"/>
      <c r="W177" s="430"/>
      <c r="Y177" s="1274" t="s">
        <v>1939</v>
      </c>
      <c r="Z177" s="1274"/>
      <c r="AA177" s="1274"/>
      <c r="AB177" s="1274"/>
      <c r="AC177" s="1274"/>
      <c r="AD177" s="1274"/>
      <c r="AE177" s="414"/>
      <c r="AF177" s="414"/>
      <c r="AG177" s="414"/>
      <c r="AH177" s="414"/>
      <c r="AI177" s="414"/>
      <c r="AJ177" s="414"/>
      <c r="AK177" s="414"/>
      <c r="AL177" s="414"/>
      <c r="AM177" s="414"/>
      <c r="AN177" s="414"/>
      <c r="AO177" s="414"/>
      <c r="AP177" s="414"/>
      <c r="AQ177" s="414"/>
      <c r="AR177" s="414"/>
      <c r="AS177" s="414"/>
      <c r="AT177" s="414"/>
      <c r="AU177" s="414"/>
      <c r="AV177" s="414"/>
      <c r="AW177" s="414"/>
      <c r="AX177" s="414"/>
      <c r="AY177" s="414"/>
      <c r="AZ177" s="414"/>
      <c r="BA177" s="414"/>
      <c r="BB177" s="414"/>
      <c r="BC177" s="414"/>
      <c r="BD177" s="414"/>
      <c r="BE177" s="414"/>
      <c r="BF177" s="414"/>
      <c r="BG177" s="414"/>
      <c r="BH177" s="414"/>
      <c r="BI177" s="429"/>
      <c r="BR177" s="430"/>
      <c r="BS177" s="429"/>
      <c r="BW177" s="430"/>
    </row>
    <row r="178" spans="1:75" ht="12" customHeight="1" x14ac:dyDescent="0.2">
      <c r="A178" s="429"/>
      <c r="B178" s="412"/>
      <c r="C178" s="495"/>
      <c r="D178" s="1287"/>
      <c r="E178" s="1287"/>
      <c r="F178" s="1287"/>
      <c r="G178" s="1287"/>
      <c r="H178" s="1287"/>
      <c r="I178" s="1287"/>
      <c r="J178" s="1287"/>
      <c r="K178" s="1287"/>
      <c r="L178" s="1287"/>
      <c r="M178" s="1287"/>
      <c r="N178" s="1287"/>
      <c r="O178" s="1288"/>
      <c r="P178" s="429"/>
      <c r="W178" s="430"/>
      <c r="Y178" s="421"/>
      <c r="Z178" s="421"/>
      <c r="AA178" s="421"/>
      <c r="AB178" s="421"/>
      <c r="AC178" s="421"/>
      <c r="AD178" s="421"/>
      <c r="AE178" s="414"/>
      <c r="AF178" s="414"/>
      <c r="AG178" s="414"/>
      <c r="AH178" s="414"/>
      <c r="AI178" s="414"/>
      <c r="AJ178" s="414"/>
      <c r="AK178" s="414"/>
      <c r="AL178" s="414"/>
      <c r="AM178" s="414"/>
      <c r="AN178" s="414"/>
      <c r="AO178" s="414"/>
      <c r="AP178" s="414"/>
      <c r="AQ178" s="414"/>
      <c r="AR178" s="414"/>
      <c r="AS178" s="414"/>
      <c r="AT178" s="414"/>
      <c r="AU178" s="414"/>
      <c r="AV178" s="414"/>
      <c r="AW178" s="414"/>
      <c r="AX178" s="414"/>
      <c r="AY178" s="414"/>
      <c r="AZ178" s="414"/>
      <c r="BA178" s="414"/>
      <c r="BB178" s="414"/>
      <c r="BC178" s="414"/>
      <c r="BD178" s="414"/>
      <c r="BE178" s="414"/>
      <c r="BF178" s="414"/>
      <c r="BG178" s="414"/>
      <c r="BH178" s="414"/>
      <c r="BI178" s="429"/>
      <c r="BR178" s="430"/>
      <c r="BS178" s="429"/>
      <c r="BW178" s="430"/>
    </row>
    <row r="179" spans="1:75" ht="12" customHeight="1" x14ac:dyDescent="0.2">
      <c r="A179" s="429"/>
      <c r="B179" s="412"/>
      <c r="C179" s="495"/>
      <c r="D179" s="1287"/>
      <c r="E179" s="1287"/>
      <c r="F179" s="1287"/>
      <c r="G179" s="1287"/>
      <c r="H179" s="1287"/>
      <c r="I179" s="1287"/>
      <c r="J179" s="1287"/>
      <c r="K179" s="1287"/>
      <c r="L179" s="1287"/>
      <c r="M179" s="1287"/>
      <c r="N179" s="1287"/>
      <c r="O179" s="1288"/>
      <c r="P179" s="429"/>
      <c r="W179" s="430"/>
      <c r="X179" s="417" t="s">
        <v>198</v>
      </c>
      <c r="Y179" s="1267" t="s">
        <v>1625</v>
      </c>
      <c r="Z179" s="1300"/>
      <c r="AA179" s="1300"/>
      <c r="AB179" s="1300"/>
      <c r="AC179" s="1300"/>
      <c r="AD179" s="1300"/>
      <c r="AE179" s="1300"/>
      <c r="AF179" s="1300"/>
      <c r="AG179" s="1300"/>
      <c r="AH179" s="1300"/>
      <c r="AI179" s="1300"/>
      <c r="AJ179" s="1300"/>
      <c r="AK179" s="1300"/>
      <c r="AL179" s="1300"/>
      <c r="AM179" s="1300"/>
      <c r="AN179" s="1300"/>
      <c r="AO179" s="1300"/>
      <c r="AP179" s="1300"/>
      <c r="AQ179" s="1300"/>
      <c r="AR179" s="1300"/>
      <c r="AS179" s="1300"/>
      <c r="AT179" s="1300"/>
      <c r="AU179" s="1300"/>
      <c r="AV179" s="1300"/>
      <c r="AW179" s="1300"/>
      <c r="AX179" s="1300"/>
      <c r="AY179" s="1300"/>
      <c r="AZ179" s="1300"/>
      <c r="BA179" s="1300"/>
      <c r="BB179" s="1300"/>
      <c r="BC179" s="1300"/>
      <c r="BD179" s="1300"/>
      <c r="BE179" s="1300"/>
      <c r="BF179" s="1300"/>
      <c r="BG179" s="1300"/>
      <c r="BH179" s="1301"/>
      <c r="BI179" s="429" t="s">
        <v>1626</v>
      </c>
      <c r="BR179" s="430"/>
      <c r="BS179" s="429"/>
      <c r="BW179" s="430"/>
    </row>
    <row r="180" spans="1:75" ht="12" customHeight="1" x14ac:dyDescent="0.2">
      <c r="A180" s="429"/>
      <c r="B180" s="412"/>
      <c r="C180" s="495"/>
      <c r="D180" s="1287"/>
      <c r="E180" s="1287"/>
      <c r="F180" s="1287"/>
      <c r="G180" s="1287"/>
      <c r="H180" s="1287"/>
      <c r="I180" s="1287"/>
      <c r="J180" s="1287"/>
      <c r="K180" s="1287"/>
      <c r="L180" s="1287"/>
      <c r="M180" s="1287"/>
      <c r="N180" s="1287"/>
      <c r="O180" s="1288"/>
      <c r="P180" s="429"/>
      <c r="W180" s="430"/>
      <c r="Y180" s="1300"/>
      <c r="Z180" s="1300"/>
      <c r="AA180" s="1300"/>
      <c r="AB180" s="1300"/>
      <c r="AC180" s="1300"/>
      <c r="AD180" s="1300"/>
      <c r="AE180" s="1300"/>
      <c r="AF180" s="1300"/>
      <c r="AG180" s="1300"/>
      <c r="AH180" s="1300"/>
      <c r="AI180" s="1300"/>
      <c r="AJ180" s="1300"/>
      <c r="AK180" s="1300"/>
      <c r="AL180" s="1300"/>
      <c r="AM180" s="1300"/>
      <c r="AN180" s="1300"/>
      <c r="AO180" s="1300"/>
      <c r="AP180" s="1300"/>
      <c r="AQ180" s="1300"/>
      <c r="AR180" s="1300"/>
      <c r="AS180" s="1300"/>
      <c r="AT180" s="1300"/>
      <c r="AU180" s="1300"/>
      <c r="AV180" s="1300"/>
      <c r="AW180" s="1300"/>
      <c r="AX180" s="1300"/>
      <c r="AY180" s="1300"/>
      <c r="AZ180" s="1300"/>
      <c r="BA180" s="1300"/>
      <c r="BB180" s="1300"/>
      <c r="BC180" s="1300"/>
      <c r="BD180" s="1300"/>
      <c r="BE180" s="1300"/>
      <c r="BF180" s="1300"/>
      <c r="BG180" s="1300"/>
      <c r="BH180" s="1301"/>
      <c r="BI180" s="429"/>
      <c r="BR180" s="430"/>
      <c r="BS180" s="429"/>
      <c r="BW180" s="430"/>
    </row>
    <row r="181" spans="1:75" ht="12" customHeight="1" x14ac:dyDescent="0.2">
      <c r="A181" s="429"/>
      <c r="B181" s="412"/>
      <c r="C181" s="495"/>
      <c r="D181" s="1287"/>
      <c r="E181" s="1287"/>
      <c r="F181" s="1287"/>
      <c r="G181" s="1287"/>
      <c r="H181" s="1287"/>
      <c r="I181" s="1287"/>
      <c r="J181" s="1287"/>
      <c r="K181" s="1287"/>
      <c r="L181" s="1287"/>
      <c r="M181" s="1287"/>
      <c r="N181" s="1287"/>
      <c r="O181" s="1288"/>
      <c r="P181" s="429"/>
      <c r="W181" s="430"/>
      <c r="Y181" s="1300"/>
      <c r="Z181" s="1300"/>
      <c r="AA181" s="1300"/>
      <c r="AB181" s="1300"/>
      <c r="AC181" s="1300"/>
      <c r="AD181" s="1300"/>
      <c r="AE181" s="1300"/>
      <c r="AF181" s="1300"/>
      <c r="AG181" s="1300"/>
      <c r="AH181" s="1300"/>
      <c r="AI181" s="1300"/>
      <c r="AJ181" s="1300"/>
      <c r="AK181" s="1300"/>
      <c r="AL181" s="1300"/>
      <c r="AM181" s="1300"/>
      <c r="AN181" s="1300"/>
      <c r="AO181" s="1300"/>
      <c r="AP181" s="1300"/>
      <c r="AQ181" s="1300"/>
      <c r="AR181" s="1300"/>
      <c r="AS181" s="1300"/>
      <c r="AT181" s="1300"/>
      <c r="AU181" s="1300"/>
      <c r="AV181" s="1300"/>
      <c r="AW181" s="1300"/>
      <c r="AX181" s="1300"/>
      <c r="AY181" s="1300"/>
      <c r="AZ181" s="1300"/>
      <c r="BA181" s="1300"/>
      <c r="BB181" s="1300"/>
      <c r="BC181" s="1300"/>
      <c r="BD181" s="1300"/>
      <c r="BE181" s="1300"/>
      <c r="BF181" s="1300"/>
      <c r="BG181" s="1300"/>
      <c r="BH181" s="1301"/>
      <c r="BI181" s="429"/>
      <c r="BR181" s="430"/>
      <c r="BS181" s="429"/>
      <c r="BW181" s="430"/>
    </row>
    <row r="182" spans="1:75" ht="12" customHeight="1" x14ac:dyDescent="0.2">
      <c r="A182" s="429"/>
      <c r="B182" s="412"/>
      <c r="C182" s="412"/>
      <c r="O182" s="430"/>
      <c r="P182" s="429"/>
      <c r="W182" s="430"/>
      <c r="Y182" s="1302"/>
      <c r="Z182" s="1302"/>
      <c r="AA182" s="1302"/>
      <c r="AB182" s="1302"/>
      <c r="AC182" s="1302"/>
      <c r="AD182" s="1302"/>
      <c r="AE182" s="1302"/>
      <c r="AF182" s="1302"/>
      <c r="AG182" s="1302"/>
      <c r="AH182" s="1302"/>
      <c r="AI182" s="1302"/>
      <c r="AJ182" s="1302"/>
      <c r="AK182" s="1302"/>
      <c r="AL182" s="1302"/>
      <c r="AM182" s="1302"/>
      <c r="AN182" s="1302"/>
      <c r="AO182" s="1302"/>
      <c r="AP182" s="1302"/>
      <c r="AQ182" s="1302"/>
      <c r="AR182" s="1302"/>
      <c r="AS182" s="1302"/>
      <c r="AT182" s="1302"/>
      <c r="AU182" s="1302"/>
      <c r="AV182" s="1302"/>
      <c r="AW182" s="1302"/>
      <c r="AX182" s="1302"/>
      <c r="AY182" s="1302"/>
      <c r="AZ182" s="1302"/>
      <c r="BA182" s="1302"/>
      <c r="BB182" s="1302"/>
      <c r="BC182" s="1302"/>
      <c r="BD182" s="1302"/>
      <c r="BE182" s="1302"/>
      <c r="BF182" s="1302"/>
      <c r="BG182" s="1302"/>
      <c r="BH182" s="1303"/>
      <c r="BI182" s="429"/>
      <c r="BR182" s="430"/>
      <c r="BS182" s="429"/>
      <c r="BW182" s="430"/>
    </row>
    <row r="183" spans="1:75" ht="12" customHeight="1" x14ac:dyDescent="0.2">
      <c r="A183" s="429"/>
      <c r="B183" s="412"/>
      <c r="C183" s="412"/>
      <c r="O183" s="430"/>
      <c r="P183" s="429"/>
      <c r="W183" s="430"/>
      <c r="Z183" s="417"/>
      <c r="AB183" s="435"/>
      <c r="AC183" s="435"/>
      <c r="AD183" s="435"/>
      <c r="AE183" s="435"/>
      <c r="AF183" s="435"/>
      <c r="AG183" s="435"/>
      <c r="AH183" s="435"/>
      <c r="AI183" s="435"/>
      <c r="AJ183" s="435"/>
      <c r="AK183" s="435"/>
      <c r="AL183" s="435"/>
      <c r="AM183" s="435"/>
      <c r="AN183" s="435"/>
      <c r="AP183" s="435"/>
      <c r="AR183" s="435"/>
      <c r="AU183" s="435"/>
      <c r="AV183" s="435"/>
      <c r="AX183" s="435"/>
      <c r="AY183" s="435"/>
      <c r="BA183" s="435"/>
      <c r="BB183" s="435"/>
      <c r="BD183" s="435"/>
      <c r="BE183" s="435"/>
      <c r="BF183" s="435"/>
      <c r="BG183" s="435"/>
      <c r="BH183" s="435"/>
      <c r="BI183" s="429"/>
      <c r="BR183" s="430"/>
      <c r="BS183" s="429"/>
      <c r="BW183" s="430"/>
    </row>
    <row r="184" spans="1:75" ht="12" customHeight="1" x14ac:dyDescent="0.2">
      <c r="A184" s="429"/>
      <c r="B184" s="412"/>
      <c r="C184" s="412"/>
      <c r="D184" s="484"/>
      <c r="E184" s="484"/>
      <c r="F184" s="484"/>
      <c r="G184" s="484"/>
      <c r="H184" s="484"/>
      <c r="I184" s="484"/>
      <c r="J184" s="484"/>
      <c r="K184" s="484"/>
      <c r="L184" s="484"/>
      <c r="M184" s="484"/>
      <c r="N184" s="484"/>
      <c r="O184" s="511"/>
      <c r="P184" s="429"/>
      <c r="W184" s="430"/>
      <c r="X184" s="417" t="s">
        <v>198</v>
      </c>
      <c r="Y184" s="1267" t="s">
        <v>1627</v>
      </c>
      <c r="Z184" s="1294"/>
      <c r="AA184" s="1294"/>
      <c r="AB184" s="1294"/>
      <c r="AC184" s="1294"/>
      <c r="AD184" s="1294"/>
      <c r="AE184" s="1294"/>
      <c r="AF184" s="1294"/>
      <c r="AG184" s="1294"/>
      <c r="AH184" s="1294"/>
      <c r="AI184" s="1294"/>
      <c r="AJ184" s="1294"/>
      <c r="AK184" s="1294"/>
      <c r="AL184" s="1294"/>
      <c r="AM184" s="1294"/>
      <c r="AN184" s="1294"/>
      <c r="AO184" s="1294"/>
      <c r="AP184" s="1294"/>
      <c r="AQ184" s="1294"/>
      <c r="AR184" s="1294"/>
      <c r="AS184" s="1294"/>
      <c r="AT184" s="1294"/>
      <c r="AU184" s="1294"/>
      <c r="AV184" s="1294"/>
      <c r="AW184" s="1294"/>
      <c r="AX184" s="1294"/>
      <c r="AY184" s="1294"/>
      <c r="AZ184" s="1294"/>
      <c r="BA184" s="1294"/>
      <c r="BB184" s="1294"/>
      <c r="BC184" s="1294"/>
      <c r="BD184" s="1294"/>
      <c r="BE184" s="1294"/>
      <c r="BF184" s="1294"/>
      <c r="BG184" s="1294"/>
      <c r="BH184" s="1294"/>
      <c r="BI184" s="429" t="s">
        <v>1628</v>
      </c>
      <c r="BR184" s="430"/>
      <c r="BS184" s="429"/>
      <c r="BW184" s="430"/>
    </row>
    <row r="185" spans="1:75" ht="12" customHeight="1" x14ac:dyDescent="0.2">
      <c r="A185" s="429"/>
      <c r="B185" s="412"/>
      <c r="C185" s="412"/>
      <c r="D185" s="484"/>
      <c r="E185" s="484"/>
      <c r="F185" s="484"/>
      <c r="G185" s="484"/>
      <c r="H185" s="484"/>
      <c r="I185" s="484"/>
      <c r="J185" s="484"/>
      <c r="K185" s="484"/>
      <c r="L185" s="484"/>
      <c r="M185" s="484"/>
      <c r="N185" s="484"/>
      <c r="O185" s="511"/>
      <c r="P185" s="429"/>
      <c r="W185" s="430"/>
      <c r="Y185" s="1294"/>
      <c r="Z185" s="1294"/>
      <c r="AA185" s="1294"/>
      <c r="AB185" s="1294"/>
      <c r="AC185" s="1294"/>
      <c r="AD185" s="1294"/>
      <c r="AE185" s="1294"/>
      <c r="AF185" s="1294"/>
      <c r="AG185" s="1294"/>
      <c r="AH185" s="1294"/>
      <c r="AI185" s="1294"/>
      <c r="AJ185" s="1294"/>
      <c r="AK185" s="1294"/>
      <c r="AL185" s="1294"/>
      <c r="AM185" s="1294"/>
      <c r="AN185" s="1294"/>
      <c r="AO185" s="1294"/>
      <c r="AP185" s="1294"/>
      <c r="AQ185" s="1294"/>
      <c r="AR185" s="1294"/>
      <c r="AS185" s="1294"/>
      <c r="AT185" s="1294"/>
      <c r="AU185" s="1294"/>
      <c r="AV185" s="1294"/>
      <c r="AW185" s="1294"/>
      <c r="AX185" s="1294"/>
      <c r="AY185" s="1294"/>
      <c r="AZ185" s="1294"/>
      <c r="BA185" s="1294"/>
      <c r="BB185" s="1294"/>
      <c r="BC185" s="1294"/>
      <c r="BD185" s="1294"/>
      <c r="BE185" s="1294"/>
      <c r="BF185" s="1294"/>
      <c r="BG185" s="1294"/>
      <c r="BH185" s="1294"/>
      <c r="BI185" s="429"/>
      <c r="BR185" s="430"/>
      <c r="BS185" s="429"/>
      <c r="BW185" s="430"/>
    </row>
    <row r="186" spans="1:75" ht="12" customHeight="1" x14ac:dyDescent="0.2">
      <c r="A186" s="429"/>
      <c r="B186" s="412"/>
      <c r="C186" s="412"/>
      <c r="D186" s="484"/>
      <c r="E186" s="484"/>
      <c r="F186" s="484"/>
      <c r="G186" s="484"/>
      <c r="H186" s="484"/>
      <c r="I186" s="484"/>
      <c r="J186" s="484"/>
      <c r="K186" s="484"/>
      <c r="L186" s="484"/>
      <c r="M186" s="484"/>
      <c r="N186" s="484"/>
      <c r="O186" s="511"/>
      <c r="P186" s="429"/>
      <c r="W186" s="430"/>
      <c r="Y186" s="442"/>
      <c r="Z186" s="442"/>
      <c r="AA186" s="442"/>
      <c r="AB186" s="442"/>
      <c r="AC186" s="442"/>
      <c r="AD186" s="442"/>
      <c r="AE186" s="442"/>
      <c r="AF186" s="442"/>
      <c r="AG186" s="442"/>
      <c r="AH186" s="442"/>
      <c r="AI186" s="442"/>
      <c r="AJ186" s="442"/>
      <c r="AK186" s="442"/>
      <c r="AL186" s="442"/>
      <c r="AM186" s="442"/>
      <c r="AN186" s="442"/>
      <c r="AO186" s="442"/>
      <c r="AP186" s="442"/>
      <c r="AQ186" s="442"/>
      <c r="AR186" s="442"/>
      <c r="AS186" s="442"/>
      <c r="AT186" s="442"/>
      <c r="AU186" s="442"/>
      <c r="AV186" s="442"/>
      <c r="AW186" s="442"/>
      <c r="AX186" s="442"/>
      <c r="AY186" s="442"/>
      <c r="AZ186" s="442"/>
      <c r="BA186" s="442"/>
      <c r="BB186" s="442"/>
      <c r="BC186" s="442"/>
      <c r="BD186" s="442"/>
      <c r="BE186" s="442"/>
      <c r="BF186" s="442"/>
      <c r="BG186" s="442"/>
      <c r="BH186" s="442"/>
      <c r="BI186" s="429"/>
      <c r="BR186" s="430"/>
      <c r="BS186" s="429"/>
      <c r="BW186" s="430"/>
    </row>
    <row r="187" spans="1:75" ht="12" customHeight="1" x14ac:dyDescent="0.2">
      <c r="A187" s="447"/>
      <c r="B187" s="450"/>
      <c r="C187" s="450"/>
      <c r="D187" s="512"/>
      <c r="E187" s="512"/>
      <c r="F187" s="512"/>
      <c r="G187" s="512"/>
      <c r="H187" s="512"/>
      <c r="I187" s="512"/>
      <c r="J187" s="512"/>
      <c r="K187" s="512"/>
      <c r="L187" s="512"/>
      <c r="M187" s="512"/>
      <c r="N187" s="512"/>
      <c r="O187" s="513"/>
      <c r="P187" s="447"/>
      <c r="Q187" s="450"/>
      <c r="R187" s="450"/>
      <c r="S187" s="450"/>
      <c r="T187" s="450"/>
      <c r="U187" s="450"/>
      <c r="V187" s="450"/>
      <c r="W187" s="451"/>
      <c r="X187" s="481"/>
      <c r="Y187" s="514"/>
      <c r="Z187" s="514"/>
      <c r="AA187" s="514"/>
      <c r="AB187" s="514"/>
      <c r="AC187" s="514"/>
      <c r="AD187" s="514"/>
      <c r="AE187" s="514"/>
      <c r="AF187" s="514"/>
      <c r="AG187" s="514"/>
      <c r="AH187" s="514"/>
      <c r="AI187" s="514"/>
      <c r="AJ187" s="514"/>
      <c r="AK187" s="514"/>
      <c r="AL187" s="514"/>
      <c r="AM187" s="514"/>
      <c r="AN187" s="514"/>
      <c r="AO187" s="514"/>
      <c r="AP187" s="514"/>
      <c r="AQ187" s="514"/>
      <c r="AR187" s="514"/>
      <c r="AS187" s="514"/>
      <c r="AT187" s="514"/>
      <c r="AU187" s="514"/>
      <c r="AV187" s="514"/>
      <c r="AW187" s="514"/>
      <c r="AX187" s="514"/>
      <c r="AY187" s="514"/>
      <c r="AZ187" s="514"/>
      <c r="BA187" s="514"/>
      <c r="BB187" s="514"/>
      <c r="BC187" s="514"/>
      <c r="BD187" s="514"/>
      <c r="BE187" s="514"/>
      <c r="BF187" s="514"/>
      <c r="BG187" s="514"/>
      <c r="BH187" s="514"/>
      <c r="BI187" s="447"/>
      <c r="BJ187" s="450"/>
      <c r="BK187" s="450"/>
      <c r="BL187" s="450"/>
      <c r="BM187" s="450"/>
      <c r="BN187" s="450"/>
      <c r="BO187" s="450"/>
      <c r="BP187" s="450"/>
      <c r="BQ187" s="450"/>
      <c r="BR187" s="451"/>
      <c r="BS187" s="447"/>
      <c r="BT187" s="450"/>
      <c r="BU187" s="450"/>
      <c r="BV187" s="450"/>
      <c r="BW187" s="451"/>
    </row>
    <row r="188" spans="1:75" ht="12" customHeight="1" x14ac:dyDescent="0.2">
      <c r="A188" s="429"/>
      <c r="B188" s="412"/>
      <c r="C188" s="412"/>
      <c r="O188" s="430"/>
      <c r="P188" s="429"/>
      <c r="W188" s="430"/>
      <c r="Y188" s="417" t="s">
        <v>81</v>
      </c>
      <c r="Z188" s="1237" t="s">
        <v>1940</v>
      </c>
      <c r="AA188" s="1296"/>
      <c r="AB188" s="1296"/>
      <c r="AC188" s="1296"/>
      <c r="AD188" s="1296"/>
      <c r="AE188" s="1296"/>
      <c r="AF188" s="1296"/>
      <c r="AG188" s="1296"/>
      <c r="AH188" s="1296"/>
      <c r="AI188" s="1296"/>
      <c r="AJ188" s="1296"/>
      <c r="AK188" s="1296"/>
      <c r="AL188" s="1296"/>
      <c r="AM188" s="1296"/>
      <c r="AN188" s="1296"/>
      <c r="AO188" s="1296"/>
      <c r="AP188" s="1296"/>
      <c r="AQ188" s="1296"/>
      <c r="AR188" s="1296"/>
      <c r="AS188" s="1296"/>
      <c r="AT188" s="1296"/>
      <c r="AU188" s="1296"/>
      <c r="AV188" s="1296"/>
      <c r="AW188" s="1296"/>
      <c r="AX188" s="1296"/>
      <c r="AY188" s="1296"/>
      <c r="AZ188" s="1296"/>
      <c r="BA188" s="1296"/>
      <c r="BB188" s="1296"/>
      <c r="BC188" s="1296"/>
      <c r="BD188" s="1296"/>
      <c r="BE188" s="1296"/>
      <c r="BF188" s="1296"/>
      <c r="BG188" s="1296"/>
      <c r="BH188" s="1296"/>
      <c r="BI188" s="429" t="s">
        <v>1580</v>
      </c>
      <c r="BR188" s="430"/>
      <c r="BS188" s="429"/>
      <c r="BW188" s="430"/>
    </row>
    <row r="189" spans="1:75" ht="12" customHeight="1" x14ac:dyDescent="0.2">
      <c r="A189" s="429"/>
      <c r="B189" s="412"/>
      <c r="C189" s="412"/>
      <c r="O189" s="430"/>
      <c r="P189" s="429"/>
      <c r="W189" s="430"/>
      <c r="Y189" s="454"/>
      <c r="Z189" s="1296"/>
      <c r="AA189" s="1296"/>
      <c r="AB189" s="1296"/>
      <c r="AC189" s="1296"/>
      <c r="AD189" s="1296"/>
      <c r="AE189" s="1296"/>
      <c r="AF189" s="1296"/>
      <c r="AG189" s="1296"/>
      <c r="AH189" s="1296"/>
      <c r="AI189" s="1296"/>
      <c r="AJ189" s="1296"/>
      <c r="AK189" s="1296"/>
      <c r="AL189" s="1296"/>
      <c r="AM189" s="1296"/>
      <c r="AN189" s="1296"/>
      <c r="AO189" s="1296"/>
      <c r="AP189" s="1296"/>
      <c r="AQ189" s="1296"/>
      <c r="AR189" s="1296"/>
      <c r="AS189" s="1296"/>
      <c r="AT189" s="1296"/>
      <c r="AU189" s="1296"/>
      <c r="AV189" s="1296"/>
      <c r="AW189" s="1296"/>
      <c r="AX189" s="1296"/>
      <c r="AY189" s="1296"/>
      <c r="AZ189" s="1296"/>
      <c r="BA189" s="1296"/>
      <c r="BB189" s="1296"/>
      <c r="BC189" s="1296"/>
      <c r="BD189" s="1296"/>
      <c r="BE189" s="1296"/>
      <c r="BF189" s="1296"/>
      <c r="BG189" s="1296"/>
      <c r="BH189" s="1296"/>
      <c r="BI189" s="429"/>
      <c r="BR189" s="430"/>
      <c r="BS189" s="429"/>
      <c r="BW189" s="430"/>
    </row>
    <row r="190" spans="1:75" ht="12" customHeight="1" x14ac:dyDescent="0.2">
      <c r="A190" s="429"/>
      <c r="B190" s="412"/>
      <c r="C190" s="412"/>
      <c r="O190" s="430"/>
      <c r="P190" s="429"/>
      <c r="W190" s="430"/>
      <c r="Y190" s="454"/>
      <c r="Z190" s="1296"/>
      <c r="AA190" s="1296"/>
      <c r="AB190" s="1296"/>
      <c r="AC190" s="1296"/>
      <c r="AD190" s="1296"/>
      <c r="AE190" s="1296"/>
      <c r="AF190" s="1296"/>
      <c r="AG190" s="1296"/>
      <c r="AH190" s="1296"/>
      <c r="AI190" s="1296"/>
      <c r="AJ190" s="1296"/>
      <c r="AK190" s="1296"/>
      <c r="AL190" s="1296"/>
      <c r="AM190" s="1296"/>
      <c r="AN190" s="1296"/>
      <c r="AO190" s="1296"/>
      <c r="AP190" s="1296"/>
      <c r="AQ190" s="1296"/>
      <c r="AR190" s="1296"/>
      <c r="AS190" s="1296"/>
      <c r="AT190" s="1296"/>
      <c r="AU190" s="1296"/>
      <c r="AV190" s="1296"/>
      <c r="AW190" s="1296"/>
      <c r="AX190" s="1296"/>
      <c r="AY190" s="1296"/>
      <c r="AZ190" s="1296"/>
      <c r="BA190" s="1296"/>
      <c r="BB190" s="1296"/>
      <c r="BC190" s="1296"/>
      <c r="BD190" s="1296"/>
      <c r="BE190" s="1296"/>
      <c r="BF190" s="1296"/>
      <c r="BG190" s="1296"/>
      <c r="BH190" s="1296"/>
      <c r="BI190" s="429"/>
      <c r="BR190" s="430"/>
      <c r="BS190" s="429"/>
      <c r="BW190" s="430"/>
    </row>
    <row r="191" spans="1:75" ht="12" customHeight="1" x14ac:dyDescent="0.2">
      <c r="A191" s="429"/>
      <c r="B191" s="412"/>
      <c r="C191" s="412"/>
      <c r="O191" s="430"/>
      <c r="P191" s="429"/>
      <c r="W191" s="430"/>
      <c r="Y191" s="454"/>
      <c r="Z191" s="1296"/>
      <c r="AA191" s="1296"/>
      <c r="AB191" s="1296"/>
      <c r="AC191" s="1296"/>
      <c r="AD191" s="1296"/>
      <c r="AE191" s="1296"/>
      <c r="AF191" s="1296"/>
      <c r="AG191" s="1296"/>
      <c r="AH191" s="1296"/>
      <c r="AI191" s="1296"/>
      <c r="AJ191" s="1296"/>
      <c r="AK191" s="1296"/>
      <c r="AL191" s="1296"/>
      <c r="AM191" s="1296"/>
      <c r="AN191" s="1296"/>
      <c r="AO191" s="1296"/>
      <c r="AP191" s="1296"/>
      <c r="AQ191" s="1296"/>
      <c r="AR191" s="1296"/>
      <c r="AS191" s="1296"/>
      <c r="AT191" s="1296"/>
      <c r="AU191" s="1296"/>
      <c r="AV191" s="1296"/>
      <c r="AW191" s="1296"/>
      <c r="AX191" s="1296"/>
      <c r="AY191" s="1296"/>
      <c r="AZ191" s="1296"/>
      <c r="BA191" s="1296"/>
      <c r="BB191" s="1296"/>
      <c r="BC191" s="1296"/>
      <c r="BD191" s="1296"/>
      <c r="BE191" s="1296"/>
      <c r="BF191" s="1296"/>
      <c r="BG191" s="1296"/>
      <c r="BH191" s="1296"/>
      <c r="BI191" s="429"/>
      <c r="BR191" s="430"/>
      <c r="BS191" s="429"/>
      <c r="BW191" s="430"/>
    </row>
    <row r="192" spans="1:75" ht="12" customHeight="1" x14ac:dyDescent="0.2">
      <c r="A192" s="429"/>
      <c r="B192" s="412"/>
      <c r="C192" s="412"/>
      <c r="O192" s="430"/>
      <c r="P192" s="429"/>
      <c r="W192" s="430"/>
      <c r="Y192" s="454"/>
      <c r="Z192" s="1296"/>
      <c r="AA192" s="1296"/>
      <c r="AB192" s="1296"/>
      <c r="AC192" s="1296"/>
      <c r="AD192" s="1296"/>
      <c r="AE192" s="1296"/>
      <c r="AF192" s="1296"/>
      <c r="AG192" s="1296"/>
      <c r="AH192" s="1296"/>
      <c r="AI192" s="1296"/>
      <c r="AJ192" s="1296"/>
      <c r="AK192" s="1296"/>
      <c r="AL192" s="1296"/>
      <c r="AM192" s="1296"/>
      <c r="AN192" s="1296"/>
      <c r="AO192" s="1296"/>
      <c r="AP192" s="1296"/>
      <c r="AQ192" s="1296"/>
      <c r="AR192" s="1296"/>
      <c r="AS192" s="1296"/>
      <c r="AT192" s="1296"/>
      <c r="AU192" s="1296"/>
      <c r="AV192" s="1296"/>
      <c r="AW192" s="1296"/>
      <c r="AX192" s="1296"/>
      <c r="AY192" s="1296"/>
      <c r="AZ192" s="1296"/>
      <c r="BA192" s="1296"/>
      <c r="BB192" s="1296"/>
      <c r="BC192" s="1296"/>
      <c r="BD192" s="1296"/>
      <c r="BE192" s="1296"/>
      <c r="BF192" s="1296"/>
      <c r="BG192" s="1296"/>
      <c r="BH192" s="1296"/>
      <c r="BI192" s="429"/>
      <c r="BR192" s="430"/>
      <c r="BS192" s="429"/>
      <c r="BW192" s="430"/>
    </row>
    <row r="193" spans="1:75" ht="12" customHeight="1" x14ac:dyDescent="0.2">
      <c r="A193" s="429"/>
      <c r="B193" s="412"/>
      <c r="C193" s="412"/>
      <c r="O193" s="430"/>
      <c r="P193" s="429"/>
      <c r="W193" s="430"/>
      <c r="Y193" s="454"/>
      <c r="Z193" s="1296"/>
      <c r="AA193" s="1296"/>
      <c r="AB193" s="1296"/>
      <c r="AC193" s="1296"/>
      <c r="AD193" s="1296"/>
      <c r="AE193" s="1296"/>
      <c r="AF193" s="1296"/>
      <c r="AG193" s="1296"/>
      <c r="AH193" s="1296"/>
      <c r="AI193" s="1296"/>
      <c r="AJ193" s="1296"/>
      <c r="AK193" s="1296"/>
      <c r="AL193" s="1296"/>
      <c r="AM193" s="1296"/>
      <c r="AN193" s="1296"/>
      <c r="AO193" s="1296"/>
      <c r="AP193" s="1296"/>
      <c r="AQ193" s="1296"/>
      <c r="AR193" s="1296"/>
      <c r="AS193" s="1296"/>
      <c r="AT193" s="1296"/>
      <c r="AU193" s="1296"/>
      <c r="AV193" s="1296"/>
      <c r="AW193" s="1296"/>
      <c r="AX193" s="1296"/>
      <c r="AY193" s="1296"/>
      <c r="AZ193" s="1296"/>
      <c r="BA193" s="1296"/>
      <c r="BB193" s="1296"/>
      <c r="BC193" s="1296"/>
      <c r="BD193" s="1296"/>
      <c r="BE193" s="1296"/>
      <c r="BF193" s="1296"/>
      <c r="BG193" s="1296"/>
      <c r="BH193" s="1296"/>
      <c r="BI193" s="429"/>
      <c r="BR193" s="430"/>
      <c r="BS193" s="429"/>
      <c r="BW193" s="430"/>
    </row>
    <row r="194" spans="1:75" ht="12" customHeight="1" x14ac:dyDescent="0.2">
      <c r="A194" s="429"/>
      <c r="B194" s="412"/>
      <c r="C194" s="412"/>
      <c r="O194" s="430"/>
      <c r="P194" s="429"/>
      <c r="W194" s="430"/>
      <c r="Y194" s="1237"/>
      <c r="Z194" s="1237"/>
      <c r="AA194" s="1237"/>
      <c r="AB194" s="1237"/>
      <c r="AC194" s="1237"/>
      <c r="AD194" s="1237"/>
      <c r="BI194" s="429"/>
      <c r="BR194" s="430"/>
      <c r="BS194" s="429"/>
      <c r="BW194" s="430"/>
    </row>
    <row r="195" spans="1:75" ht="12" customHeight="1" x14ac:dyDescent="0.2">
      <c r="A195" s="429"/>
      <c r="B195" s="412"/>
      <c r="C195" s="412" t="s">
        <v>1629</v>
      </c>
      <c r="D195" s="1237" t="s">
        <v>1630</v>
      </c>
      <c r="E195" s="1237"/>
      <c r="F195" s="1237"/>
      <c r="G195" s="1237"/>
      <c r="H195" s="1237"/>
      <c r="I195" s="1237"/>
      <c r="J195" s="1237"/>
      <c r="K195" s="1237"/>
      <c r="L195" s="1237"/>
      <c r="M195" s="1237"/>
      <c r="N195" s="1237"/>
      <c r="O195" s="1238"/>
      <c r="P195" s="429"/>
      <c r="Q195" s="412" t="s">
        <v>196</v>
      </c>
      <c r="S195" s="417" t="s">
        <v>18</v>
      </c>
      <c r="T195" s="435"/>
      <c r="U195" s="1262" t="s">
        <v>197</v>
      </c>
      <c r="V195" s="1263"/>
      <c r="W195" s="1264"/>
      <c r="X195" s="417" t="s">
        <v>198</v>
      </c>
      <c r="Y195" s="1267" t="s">
        <v>1631</v>
      </c>
      <c r="Z195" s="1300"/>
      <c r="AA195" s="1300"/>
      <c r="AB195" s="1300"/>
      <c r="AC195" s="1300"/>
      <c r="AD195" s="1300"/>
      <c r="AE195" s="1300"/>
      <c r="AF195" s="1300"/>
      <c r="AG195" s="1300"/>
      <c r="AH195" s="1300"/>
      <c r="AI195" s="1300"/>
      <c r="AJ195" s="1300"/>
      <c r="AK195" s="1300"/>
      <c r="AL195" s="1300"/>
      <c r="AM195" s="1300"/>
      <c r="AN195" s="1300"/>
      <c r="AO195" s="1300"/>
      <c r="AP195" s="1300"/>
      <c r="AQ195" s="1300"/>
      <c r="AR195" s="1300"/>
      <c r="AS195" s="1300"/>
      <c r="AT195" s="1300"/>
      <c r="AU195" s="1300"/>
      <c r="AV195" s="1300"/>
      <c r="AW195" s="1300"/>
      <c r="AX195" s="1300"/>
      <c r="AY195" s="1300"/>
      <c r="AZ195" s="1300"/>
      <c r="BA195" s="1300"/>
      <c r="BB195" s="1300"/>
      <c r="BC195" s="1300"/>
      <c r="BD195" s="1300"/>
      <c r="BE195" s="1300"/>
      <c r="BF195" s="1300"/>
      <c r="BG195" s="1300"/>
      <c r="BH195" s="1300"/>
      <c r="BI195" s="429" t="s">
        <v>1591</v>
      </c>
      <c r="BR195" s="430"/>
      <c r="BS195" s="429"/>
      <c r="BW195" s="430"/>
    </row>
    <row r="196" spans="1:75" ht="12" customHeight="1" x14ac:dyDescent="0.2">
      <c r="A196" s="429"/>
      <c r="B196" s="412"/>
      <c r="C196" s="495"/>
      <c r="D196" s="1237"/>
      <c r="E196" s="1237"/>
      <c r="F196" s="1237"/>
      <c r="G196" s="1237"/>
      <c r="H196" s="1237"/>
      <c r="I196" s="1237"/>
      <c r="J196" s="1237"/>
      <c r="K196" s="1237"/>
      <c r="L196" s="1237"/>
      <c r="M196" s="1237"/>
      <c r="N196" s="1237"/>
      <c r="O196" s="1238"/>
      <c r="P196" s="428"/>
      <c r="Q196" s="411"/>
      <c r="R196" s="411"/>
      <c r="S196" s="411"/>
      <c r="T196" s="411"/>
      <c r="U196" s="411"/>
      <c r="V196" s="411"/>
      <c r="W196" s="436"/>
      <c r="Y196" s="1300"/>
      <c r="Z196" s="1300"/>
      <c r="AA196" s="1300"/>
      <c r="AB196" s="1300"/>
      <c r="AC196" s="1300"/>
      <c r="AD196" s="1300"/>
      <c r="AE196" s="1300"/>
      <c r="AF196" s="1300"/>
      <c r="AG196" s="1300"/>
      <c r="AH196" s="1300"/>
      <c r="AI196" s="1300"/>
      <c r="AJ196" s="1300"/>
      <c r="AK196" s="1300"/>
      <c r="AL196" s="1300"/>
      <c r="AM196" s="1300"/>
      <c r="AN196" s="1300"/>
      <c r="AO196" s="1300"/>
      <c r="AP196" s="1300"/>
      <c r="AQ196" s="1300"/>
      <c r="AR196" s="1300"/>
      <c r="AS196" s="1300"/>
      <c r="AT196" s="1300"/>
      <c r="AU196" s="1300"/>
      <c r="AV196" s="1300"/>
      <c r="AW196" s="1300"/>
      <c r="AX196" s="1300"/>
      <c r="AY196" s="1300"/>
      <c r="AZ196" s="1300"/>
      <c r="BA196" s="1300"/>
      <c r="BB196" s="1300"/>
      <c r="BC196" s="1300"/>
      <c r="BD196" s="1300"/>
      <c r="BE196" s="1300"/>
      <c r="BF196" s="1300"/>
      <c r="BG196" s="1300"/>
      <c r="BH196" s="1300"/>
      <c r="BI196" s="429"/>
      <c r="BR196" s="430"/>
      <c r="BS196" s="429"/>
      <c r="BW196" s="430"/>
    </row>
    <row r="197" spans="1:75" ht="12" customHeight="1" x14ac:dyDescent="0.2">
      <c r="A197" s="429"/>
      <c r="B197" s="412"/>
      <c r="C197" s="495"/>
      <c r="D197" s="1237"/>
      <c r="E197" s="1237"/>
      <c r="F197" s="1237"/>
      <c r="G197" s="1237"/>
      <c r="H197" s="1237"/>
      <c r="I197" s="1237"/>
      <c r="J197" s="1237"/>
      <c r="K197" s="1237"/>
      <c r="L197" s="1237"/>
      <c r="M197" s="1237"/>
      <c r="N197" s="1237"/>
      <c r="O197" s="1238"/>
      <c r="P197" s="429"/>
      <c r="Q197" s="412" t="s">
        <v>844</v>
      </c>
      <c r="W197" s="430"/>
      <c r="Y197" s="1300"/>
      <c r="Z197" s="1300"/>
      <c r="AA197" s="1300"/>
      <c r="AB197" s="1300"/>
      <c r="AC197" s="1300"/>
      <c r="AD197" s="1300"/>
      <c r="AE197" s="1300"/>
      <c r="AF197" s="1300"/>
      <c r="AG197" s="1300"/>
      <c r="AH197" s="1300"/>
      <c r="AI197" s="1300"/>
      <c r="AJ197" s="1300"/>
      <c r="AK197" s="1300"/>
      <c r="AL197" s="1300"/>
      <c r="AM197" s="1300"/>
      <c r="AN197" s="1300"/>
      <c r="AO197" s="1300"/>
      <c r="AP197" s="1300"/>
      <c r="AQ197" s="1300"/>
      <c r="AR197" s="1300"/>
      <c r="AS197" s="1300"/>
      <c r="AT197" s="1300"/>
      <c r="AU197" s="1300"/>
      <c r="AV197" s="1300"/>
      <c r="AW197" s="1300"/>
      <c r="AX197" s="1300"/>
      <c r="AY197" s="1300"/>
      <c r="AZ197" s="1300"/>
      <c r="BA197" s="1300"/>
      <c r="BB197" s="1300"/>
      <c r="BC197" s="1300"/>
      <c r="BD197" s="1300"/>
      <c r="BE197" s="1300"/>
      <c r="BF197" s="1300"/>
      <c r="BG197" s="1300"/>
      <c r="BH197" s="1300"/>
      <c r="BI197" s="429"/>
      <c r="BR197" s="430"/>
      <c r="BS197" s="429"/>
      <c r="BW197" s="430"/>
    </row>
    <row r="198" spans="1:75" ht="12" customHeight="1" x14ac:dyDescent="0.2">
      <c r="A198" s="429"/>
      <c r="B198" s="412"/>
      <c r="C198" s="495"/>
      <c r="D198" s="1237"/>
      <c r="E198" s="1237"/>
      <c r="F198" s="1237"/>
      <c r="G198" s="1237"/>
      <c r="H198" s="1237"/>
      <c r="I198" s="1237"/>
      <c r="J198" s="1237"/>
      <c r="K198" s="1237"/>
      <c r="L198" s="1237"/>
      <c r="M198" s="1237"/>
      <c r="N198" s="1237"/>
      <c r="O198" s="1238"/>
      <c r="P198" s="429"/>
      <c r="W198" s="430"/>
      <c r="Y198" s="1300"/>
      <c r="Z198" s="1300"/>
      <c r="AA198" s="1300"/>
      <c r="AB198" s="1300"/>
      <c r="AC198" s="1300"/>
      <c r="AD198" s="1300"/>
      <c r="AE198" s="1300"/>
      <c r="AF198" s="1300"/>
      <c r="AG198" s="1300"/>
      <c r="AH198" s="1300"/>
      <c r="AI198" s="1300"/>
      <c r="AJ198" s="1300"/>
      <c r="AK198" s="1300"/>
      <c r="AL198" s="1300"/>
      <c r="AM198" s="1300"/>
      <c r="AN198" s="1300"/>
      <c r="AO198" s="1300"/>
      <c r="AP198" s="1300"/>
      <c r="AQ198" s="1300"/>
      <c r="AR198" s="1300"/>
      <c r="AS198" s="1300"/>
      <c r="AT198" s="1300"/>
      <c r="AU198" s="1300"/>
      <c r="AV198" s="1300"/>
      <c r="AW198" s="1300"/>
      <c r="AX198" s="1300"/>
      <c r="AY198" s="1300"/>
      <c r="AZ198" s="1300"/>
      <c r="BA198" s="1300"/>
      <c r="BB198" s="1300"/>
      <c r="BC198" s="1300"/>
      <c r="BD198" s="1300"/>
      <c r="BE198" s="1300"/>
      <c r="BF198" s="1300"/>
      <c r="BG198" s="1300"/>
      <c r="BH198" s="1300"/>
      <c r="BI198" s="429"/>
      <c r="BR198" s="430"/>
      <c r="BS198" s="429"/>
      <c r="BW198" s="430"/>
    </row>
    <row r="199" spans="1:75" ht="12" customHeight="1" x14ac:dyDescent="0.2">
      <c r="A199" s="429"/>
      <c r="B199" s="412"/>
      <c r="C199" s="495"/>
      <c r="D199" s="1237"/>
      <c r="E199" s="1237"/>
      <c r="F199" s="1237"/>
      <c r="G199" s="1237"/>
      <c r="H199" s="1237"/>
      <c r="I199" s="1237"/>
      <c r="J199" s="1237"/>
      <c r="K199" s="1237"/>
      <c r="L199" s="1237"/>
      <c r="M199" s="1237"/>
      <c r="N199" s="1237"/>
      <c r="O199" s="1238"/>
      <c r="P199" s="429"/>
      <c r="W199" s="430"/>
      <c r="Y199" s="1300"/>
      <c r="Z199" s="1300"/>
      <c r="AA199" s="1300"/>
      <c r="AB199" s="1300"/>
      <c r="AC199" s="1300"/>
      <c r="AD199" s="1300"/>
      <c r="AE199" s="1300"/>
      <c r="AF199" s="1300"/>
      <c r="AG199" s="1300"/>
      <c r="AH199" s="1300"/>
      <c r="AI199" s="1300"/>
      <c r="AJ199" s="1300"/>
      <c r="AK199" s="1300"/>
      <c r="AL199" s="1300"/>
      <c r="AM199" s="1300"/>
      <c r="AN199" s="1300"/>
      <c r="AO199" s="1300"/>
      <c r="AP199" s="1300"/>
      <c r="AQ199" s="1300"/>
      <c r="AR199" s="1300"/>
      <c r="AS199" s="1300"/>
      <c r="AT199" s="1300"/>
      <c r="AU199" s="1300"/>
      <c r="AV199" s="1300"/>
      <c r="AW199" s="1300"/>
      <c r="AX199" s="1300"/>
      <c r="AY199" s="1300"/>
      <c r="AZ199" s="1300"/>
      <c r="BA199" s="1300"/>
      <c r="BB199" s="1300"/>
      <c r="BC199" s="1300"/>
      <c r="BD199" s="1300"/>
      <c r="BE199" s="1300"/>
      <c r="BF199" s="1300"/>
      <c r="BG199" s="1300"/>
      <c r="BH199" s="1300"/>
      <c r="BI199" s="429"/>
      <c r="BR199" s="430"/>
      <c r="BS199" s="429"/>
      <c r="BW199" s="430"/>
    </row>
    <row r="200" spans="1:75" ht="12" customHeight="1" x14ac:dyDescent="0.2">
      <c r="A200" s="429"/>
      <c r="B200" s="412"/>
      <c r="C200" s="412"/>
      <c r="D200" s="1237"/>
      <c r="E200" s="1237"/>
      <c r="F200" s="1237"/>
      <c r="G200" s="1237"/>
      <c r="H200" s="1237"/>
      <c r="I200" s="1237"/>
      <c r="J200" s="1237"/>
      <c r="K200" s="1237"/>
      <c r="L200" s="1237"/>
      <c r="M200" s="1237"/>
      <c r="N200" s="1237"/>
      <c r="O200" s="1238"/>
      <c r="P200" s="429"/>
      <c r="W200" s="430"/>
      <c r="Y200" s="1300"/>
      <c r="Z200" s="1300"/>
      <c r="AA200" s="1300"/>
      <c r="AB200" s="1300"/>
      <c r="AC200" s="1300"/>
      <c r="AD200" s="1300"/>
      <c r="AE200" s="1300"/>
      <c r="AF200" s="1300"/>
      <c r="AG200" s="1300"/>
      <c r="AH200" s="1300"/>
      <c r="AI200" s="1300"/>
      <c r="AJ200" s="1300"/>
      <c r="AK200" s="1300"/>
      <c r="AL200" s="1300"/>
      <c r="AM200" s="1300"/>
      <c r="AN200" s="1300"/>
      <c r="AO200" s="1300"/>
      <c r="AP200" s="1300"/>
      <c r="AQ200" s="1300"/>
      <c r="AR200" s="1300"/>
      <c r="AS200" s="1300"/>
      <c r="AT200" s="1300"/>
      <c r="AU200" s="1300"/>
      <c r="AV200" s="1300"/>
      <c r="AW200" s="1300"/>
      <c r="AX200" s="1300"/>
      <c r="AY200" s="1300"/>
      <c r="AZ200" s="1300"/>
      <c r="BA200" s="1300"/>
      <c r="BB200" s="1300"/>
      <c r="BC200" s="1300"/>
      <c r="BD200" s="1300"/>
      <c r="BE200" s="1300"/>
      <c r="BF200" s="1300"/>
      <c r="BG200" s="1300"/>
      <c r="BH200" s="1300"/>
      <c r="BI200" s="429"/>
      <c r="BR200" s="430"/>
      <c r="BS200" s="429"/>
      <c r="BW200" s="430"/>
    </row>
    <row r="201" spans="1:75" ht="12" customHeight="1" x14ac:dyDescent="0.2">
      <c r="A201" s="429"/>
      <c r="B201" s="412"/>
      <c r="C201" s="412"/>
      <c r="O201" s="430"/>
      <c r="P201" s="429"/>
      <c r="W201" s="430"/>
      <c r="BI201" s="429"/>
      <c r="BR201" s="430"/>
      <c r="BS201" s="429"/>
      <c r="BW201" s="430"/>
    </row>
    <row r="202" spans="1:75" ht="12" customHeight="1" x14ac:dyDescent="0.2">
      <c r="A202" s="429"/>
      <c r="B202" s="412"/>
      <c r="C202" s="412"/>
      <c r="O202" s="430"/>
      <c r="P202" s="429"/>
      <c r="W202" s="430"/>
      <c r="X202" s="417" t="s">
        <v>198</v>
      </c>
      <c r="Y202" s="1237" t="s">
        <v>1632</v>
      </c>
      <c r="Z202" s="1237"/>
      <c r="AA202" s="1237"/>
      <c r="AB202" s="1237"/>
      <c r="AC202" s="1237"/>
      <c r="AD202" s="1237"/>
      <c r="AE202" s="1237"/>
      <c r="AF202" s="1237"/>
      <c r="AG202" s="1237"/>
      <c r="AH202" s="1237"/>
      <c r="AI202" s="1237"/>
      <c r="AJ202" s="1237"/>
      <c r="AK202" s="1237"/>
      <c r="AL202" s="1237"/>
      <c r="AM202" s="1237"/>
      <c r="AN202" s="1237"/>
      <c r="AO202" s="1237"/>
      <c r="AP202" s="1237"/>
      <c r="AQ202" s="1237"/>
      <c r="AR202" s="1237"/>
      <c r="AS202" s="1237"/>
      <c r="AT202" s="1237"/>
      <c r="AU202" s="1237"/>
      <c r="AV202" s="1237"/>
      <c r="AW202" s="1237"/>
      <c r="AX202" s="1237"/>
      <c r="AY202" s="1237"/>
      <c r="AZ202" s="1237"/>
      <c r="BA202" s="1237"/>
      <c r="BB202" s="1237"/>
      <c r="BC202" s="1237"/>
      <c r="BD202" s="1237"/>
      <c r="BE202" s="1237"/>
      <c r="BF202" s="1237"/>
      <c r="BG202" s="1237"/>
      <c r="BH202" s="1237"/>
      <c r="BI202" s="429" t="s">
        <v>1628</v>
      </c>
      <c r="BR202" s="430"/>
      <c r="BS202" s="429"/>
      <c r="BW202" s="430"/>
    </row>
    <row r="203" spans="1:75" ht="12" customHeight="1" x14ac:dyDescent="0.2">
      <c r="A203" s="429"/>
      <c r="B203" s="412"/>
      <c r="C203" s="412"/>
      <c r="O203" s="430"/>
      <c r="P203" s="429"/>
      <c r="W203" s="430"/>
      <c r="Y203" s="1237"/>
      <c r="Z203" s="1237"/>
      <c r="AA203" s="1237"/>
      <c r="AB203" s="1237"/>
      <c r="AC203" s="1237"/>
      <c r="AD203" s="1237"/>
      <c r="AE203" s="1237"/>
      <c r="AF203" s="1237"/>
      <c r="AG203" s="1237"/>
      <c r="AH203" s="1237"/>
      <c r="AI203" s="1237"/>
      <c r="AJ203" s="1237"/>
      <c r="AK203" s="1237"/>
      <c r="AL203" s="1237"/>
      <c r="AM203" s="1237"/>
      <c r="AN203" s="1237"/>
      <c r="AO203" s="1237"/>
      <c r="AP203" s="1237"/>
      <c r="AQ203" s="1237"/>
      <c r="AR203" s="1237"/>
      <c r="AS203" s="1237"/>
      <c r="AT203" s="1237"/>
      <c r="AU203" s="1237"/>
      <c r="AV203" s="1237"/>
      <c r="AW203" s="1237"/>
      <c r="AX203" s="1237"/>
      <c r="AY203" s="1237"/>
      <c r="AZ203" s="1237"/>
      <c r="BA203" s="1237"/>
      <c r="BB203" s="1237"/>
      <c r="BC203" s="1237"/>
      <c r="BD203" s="1237"/>
      <c r="BE203" s="1237"/>
      <c r="BF203" s="1237"/>
      <c r="BG203" s="1237"/>
      <c r="BH203" s="1237"/>
      <c r="BI203" s="429"/>
      <c r="BR203" s="430"/>
      <c r="BS203" s="429"/>
      <c r="BW203" s="430"/>
    </row>
    <row r="204" spans="1:75" ht="12" customHeight="1" x14ac:dyDescent="0.2">
      <c r="A204" s="429"/>
      <c r="B204" s="412"/>
      <c r="C204" s="412"/>
      <c r="O204" s="430"/>
      <c r="P204" s="429"/>
      <c r="W204" s="430"/>
      <c r="Y204" s="1237"/>
      <c r="Z204" s="1237"/>
      <c r="AA204" s="1237"/>
      <c r="AB204" s="1237"/>
      <c r="AC204" s="1237"/>
      <c r="AD204" s="1237"/>
      <c r="AE204" s="1237"/>
      <c r="AF204" s="1237"/>
      <c r="AG204" s="1237"/>
      <c r="AH204" s="1237"/>
      <c r="AI204" s="1237"/>
      <c r="AJ204" s="1237"/>
      <c r="AK204" s="1237"/>
      <c r="AL204" s="1237"/>
      <c r="AM204" s="1237"/>
      <c r="AN204" s="1237"/>
      <c r="AO204" s="1237"/>
      <c r="AP204" s="1237"/>
      <c r="AQ204" s="1237"/>
      <c r="AR204" s="1237"/>
      <c r="AS204" s="1237"/>
      <c r="AT204" s="1237"/>
      <c r="AU204" s="1237"/>
      <c r="AV204" s="1237"/>
      <c r="AW204" s="1237"/>
      <c r="AX204" s="1237"/>
      <c r="AY204" s="1237"/>
      <c r="AZ204" s="1237"/>
      <c r="BA204" s="1237"/>
      <c r="BB204" s="1237"/>
      <c r="BC204" s="1237"/>
      <c r="BD204" s="1237"/>
      <c r="BE204" s="1237"/>
      <c r="BF204" s="1237"/>
      <c r="BG204" s="1237"/>
      <c r="BH204" s="1237"/>
      <c r="BI204" s="429"/>
      <c r="BR204" s="430"/>
      <c r="BS204" s="429"/>
      <c r="BW204" s="430"/>
    </row>
    <row r="205" spans="1:75" ht="12" customHeight="1" x14ac:dyDescent="0.2">
      <c r="A205" s="429"/>
      <c r="B205" s="412"/>
      <c r="C205" s="412"/>
      <c r="O205" s="430"/>
      <c r="P205" s="429"/>
      <c r="W205" s="430"/>
      <c r="BI205" s="429"/>
      <c r="BR205" s="430"/>
      <c r="BS205" s="429"/>
      <c r="BW205" s="430"/>
    </row>
    <row r="206" spans="1:75" ht="12" customHeight="1" x14ac:dyDescent="0.2">
      <c r="A206" s="429"/>
      <c r="B206" s="412"/>
      <c r="C206" s="412"/>
      <c r="O206" s="430"/>
      <c r="P206" s="429"/>
      <c r="W206" s="430"/>
      <c r="X206" s="417" t="s">
        <v>198</v>
      </c>
      <c r="Y206" s="1267" t="s">
        <v>1633</v>
      </c>
      <c r="Z206" s="1287"/>
      <c r="AA206" s="1287"/>
      <c r="AB206" s="1287"/>
      <c r="AC206" s="1287"/>
      <c r="AD206" s="1287"/>
      <c r="AE206" s="1287"/>
      <c r="AF206" s="1287"/>
      <c r="AG206" s="1287"/>
      <c r="AH206" s="1287"/>
      <c r="AI206" s="1287"/>
      <c r="AJ206" s="1287"/>
      <c r="AK206" s="1287"/>
      <c r="AL206" s="1287"/>
      <c r="AM206" s="1287"/>
      <c r="AN206" s="1287"/>
      <c r="AO206" s="1287"/>
      <c r="AP206" s="1287"/>
      <c r="AQ206" s="1287"/>
      <c r="AR206" s="1287"/>
      <c r="AS206" s="1287"/>
      <c r="AT206" s="1287"/>
      <c r="AU206" s="1287"/>
      <c r="AV206" s="1287"/>
      <c r="AW206" s="1287"/>
      <c r="AX206" s="1287"/>
      <c r="AY206" s="1287"/>
      <c r="AZ206" s="1287"/>
      <c r="BA206" s="1287"/>
      <c r="BB206" s="1287"/>
      <c r="BC206" s="1287"/>
      <c r="BD206" s="1287"/>
      <c r="BE206" s="1287"/>
      <c r="BF206" s="1287"/>
      <c r="BG206" s="1287"/>
      <c r="BH206" s="1287"/>
      <c r="BI206" s="429" t="s">
        <v>1634</v>
      </c>
      <c r="BR206" s="430"/>
      <c r="BS206" s="429"/>
      <c r="BW206" s="430"/>
    </row>
    <row r="207" spans="1:75" ht="12" customHeight="1" x14ac:dyDescent="0.2">
      <c r="A207" s="429"/>
      <c r="B207" s="412"/>
      <c r="C207" s="412"/>
      <c r="O207" s="430"/>
      <c r="P207" s="429"/>
      <c r="W207" s="430"/>
      <c r="Y207" s="1287"/>
      <c r="Z207" s="1287"/>
      <c r="AA207" s="1287"/>
      <c r="AB207" s="1287"/>
      <c r="AC207" s="1287"/>
      <c r="AD207" s="1287"/>
      <c r="AE207" s="1287"/>
      <c r="AF207" s="1287"/>
      <c r="AG207" s="1287"/>
      <c r="AH207" s="1287"/>
      <c r="AI207" s="1287"/>
      <c r="AJ207" s="1287"/>
      <c r="AK207" s="1287"/>
      <c r="AL207" s="1287"/>
      <c r="AM207" s="1287"/>
      <c r="AN207" s="1287"/>
      <c r="AO207" s="1287"/>
      <c r="AP207" s="1287"/>
      <c r="AQ207" s="1287"/>
      <c r="AR207" s="1287"/>
      <c r="AS207" s="1287"/>
      <c r="AT207" s="1287"/>
      <c r="AU207" s="1287"/>
      <c r="AV207" s="1287"/>
      <c r="AW207" s="1287"/>
      <c r="AX207" s="1287"/>
      <c r="AY207" s="1287"/>
      <c r="AZ207" s="1287"/>
      <c r="BA207" s="1287"/>
      <c r="BB207" s="1287"/>
      <c r="BC207" s="1287"/>
      <c r="BD207" s="1287"/>
      <c r="BE207" s="1287"/>
      <c r="BF207" s="1287"/>
      <c r="BG207" s="1287"/>
      <c r="BH207" s="1287"/>
      <c r="BI207" s="429"/>
      <c r="BR207" s="430"/>
      <c r="BS207" s="429"/>
      <c r="BW207" s="430"/>
    </row>
    <row r="208" spans="1:75" ht="12" customHeight="1" x14ac:dyDescent="0.2">
      <c r="A208" s="429"/>
      <c r="B208" s="412"/>
      <c r="C208" s="412"/>
      <c r="O208" s="430"/>
      <c r="P208" s="429"/>
      <c r="W208" s="430"/>
      <c r="Y208" s="1287"/>
      <c r="Z208" s="1287"/>
      <c r="AA208" s="1287"/>
      <c r="AB208" s="1287"/>
      <c r="AC208" s="1287"/>
      <c r="AD208" s="1287"/>
      <c r="AE208" s="1287"/>
      <c r="AF208" s="1287"/>
      <c r="AG208" s="1287"/>
      <c r="AH208" s="1287"/>
      <c r="AI208" s="1287"/>
      <c r="AJ208" s="1287"/>
      <c r="AK208" s="1287"/>
      <c r="AL208" s="1287"/>
      <c r="AM208" s="1287"/>
      <c r="AN208" s="1287"/>
      <c r="AO208" s="1287"/>
      <c r="AP208" s="1287"/>
      <c r="AQ208" s="1287"/>
      <c r="AR208" s="1287"/>
      <c r="AS208" s="1287"/>
      <c r="AT208" s="1287"/>
      <c r="AU208" s="1287"/>
      <c r="AV208" s="1287"/>
      <c r="AW208" s="1287"/>
      <c r="AX208" s="1287"/>
      <c r="AY208" s="1287"/>
      <c r="AZ208" s="1287"/>
      <c r="BA208" s="1287"/>
      <c r="BB208" s="1287"/>
      <c r="BC208" s="1287"/>
      <c r="BD208" s="1287"/>
      <c r="BE208" s="1287"/>
      <c r="BF208" s="1287"/>
      <c r="BG208" s="1287"/>
      <c r="BH208" s="1287"/>
      <c r="BI208" s="429"/>
      <c r="BR208" s="430"/>
      <c r="BS208" s="429"/>
      <c r="BW208" s="430"/>
    </row>
    <row r="209" spans="1:75" ht="12" customHeight="1" x14ac:dyDescent="0.2">
      <c r="A209" s="429"/>
      <c r="B209" s="412"/>
      <c r="C209" s="412"/>
      <c r="O209" s="430"/>
      <c r="P209" s="429"/>
      <c r="W209" s="430"/>
      <c r="Y209" s="1287"/>
      <c r="Z209" s="1287"/>
      <c r="AA209" s="1287"/>
      <c r="AB209" s="1287"/>
      <c r="AC209" s="1287"/>
      <c r="AD209" s="1287"/>
      <c r="AE209" s="1287"/>
      <c r="AF209" s="1287"/>
      <c r="AG209" s="1287"/>
      <c r="AH209" s="1287"/>
      <c r="AI209" s="1287"/>
      <c r="AJ209" s="1287"/>
      <c r="AK209" s="1287"/>
      <c r="AL209" s="1287"/>
      <c r="AM209" s="1287"/>
      <c r="AN209" s="1287"/>
      <c r="AO209" s="1287"/>
      <c r="AP209" s="1287"/>
      <c r="AQ209" s="1287"/>
      <c r="AR209" s="1287"/>
      <c r="AS209" s="1287"/>
      <c r="AT209" s="1287"/>
      <c r="AU209" s="1287"/>
      <c r="AV209" s="1287"/>
      <c r="AW209" s="1287"/>
      <c r="AX209" s="1287"/>
      <c r="AY209" s="1287"/>
      <c r="AZ209" s="1287"/>
      <c r="BA209" s="1287"/>
      <c r="BB209" s="1287"/>
      <c r="BC209" s="1287"/>
      <c r="BD209" s="1287"/>
      <c r="BE209" s="1287"/>
      <c r="BF209" s="1287"/>
      <c r="BG209" s="1287"/>
      <c r="BH209" s="1287"/>
      <c r="BI209" s="429"/>
      <c r="BR209" s="430"/>
      <c r="BS209" s="429"/>
      <c r="BW209" s="430"/>
    </row>
    <row r="210" spans="1:75" ht="12" customHeight="1" x14ac:dyDescent="0.2">
      <c r="A210" s="429"/>
      <c r="B210" s="412"/>
      <c r="C210" s="412"/>
      <c r="O210" s="430"/>
      <c r="P210" s="429"/>
      <c r="W210" s="430"/>
      <c r="Y210" s="1287"/>
      <c r="Z210" s="1287"/>
      <c r="AA210" s="1287"/>
      <c r="AB210" s="1287"/>
      <c r="AC210" s="1287"/>
      <c r="AD210" s="1287"/>
      <c r="AE210" s="1287"/>
      <c r="AF210" s="1287"/>
      <c r="AG210" s="1287"/>
      <c r="AH210" s="1287"/>
      <c r="AI210" s="1287"/>
      <c r="AJ210" s="1287"/>
      <c r="AK210" s="1287"/>
      <c r="AL210" s="1287"/>
      <c r="AM210" s="1287"/>
      <c r="AN210" s="1287"/>
      <c r="AO210" s="1287"/>
      <c r="AP210" s="1287"/>
      <c r="AQ210" s="1287"/>
      <c r="AR210" s="1287"/>
      <c r="AS210" s="1287"/>
      <c r="AT210" s="1287"/>
      <c r="AU210" s="1287"/>
      <c r="AV210" s="1287"/>
      <c r="AW210" s="1287"/>
      <c r="AX210" s="1287"/>
      <c r="AY210" s="1287"/>
      <c r="AZ210" s="1287"/>
      <c r="BA210" s="1287"/>
      <c r="BB210" s="1287"/>
      <c r="BC210" s="1287"/>
      <c r="BD210" s="1287"/>
      <c r="BE210" s="1287"/>
      <c r="BF210" s="1287"/>
      <c r="BG210" s="1287"/>
      <c r="BH210" s="1287"/>
      <c r="BI210" s="429"/>
      <c r="BR210" s="430"/>
      <c r="BS210" s="429"/>
      <c r="BW210" s="430"/>
    </row>
    <row r="211" spans="1:75" ht="12" customHeight="1" x14ac:dyDescent="0.2">
      <c r="A211" s="429"/>
      <c r="B211" s="412"/>
      <c r="C211" s="412"/>
      <c r="O211" s="430"/>
      <c r="P211" s="429"/>
      <c r="W211" s="430"/>
      <c r="Y211" s="484"/>
      <c r="Z211" s="484"/>
      <c r="AA211" s="484"/>
      <c r="AB211" s="484"/>
      <c r="AC211" s="484"/>
      <c r="AD211" s="484"/>
      <c r="AE211" s="484"/>
      <c r="AF211" s="484"/>
      <c r="AG211" s="484"/>
      <c r="AH211" s="484"/>
      <c r="AI211" s="484"/>
      <c r="AJ211" s="484"/>
      <c r="AK211" s="484"/>
      <c r="AL211" s="484"/>
      <c r="AM211" s="484"/>
      <c r="AN211" s="484"/>
      <c r="AO211" s="484"/>
      <c r="AP211" s="484"/>
      <c r="AQ211" s="484"/>
      <c r="AR211" s="484"/>
      <c r="AS211" s="484"/>
      <c r="AT211" s="484"/>
      <c r="AU211" s="484"/>
      <c r="AV211" s="484"/>
      <c r="AW211" s="484"/>
      <c r="AX211" s="484"/>
      <c r="AY211" s="484"/>
      <c r="AZ211" s="484"/>
      <c r="BA211" s="484"/>
      <c r="BB211" s="484"/>
      <c r="BC211" s="484"/>
      <c r="BD211" s="484"/>
      <c r="BE211" s="484"/>
      <c r="BF211" s="484"/>
      <c r="BG211" s="484"/>
      <c r="BH211" s="484"/>
      <c r="BI211" s="429"/>
      <c r="BR211" s="430"/>
      <c r="BS211" s="429"/>
      <c r="BW211" s="430"/>
    </row>
    <row r="212" spans="1:75" ht="12" customHeight="1" x14ac:dyDescent="0.2">
      <c r="A212" s="429"/>
      <c r="B212" s="412"/>
      <c r="C212" s="412"/>
      <c r="O212" s="430"/>
      <c r="P212" s="429"/>
      <c r="W212" s="430"/>
      <c r="X212" s="417" t="s">
        <v>198</v>
      </c>
      <c r="Y212" s="1267" t="s">
        <v>1635</v>
      </c>
      <c r="Z212" s="1267"/>
      <c r="AA212" s="1267"/>
      <c r="AB212" s="1267"/>
      <c r="AC212" s="1267"/>
      <c r="AD212" s="1267"/>
      <c r="AE212" s="1267"/>
      <c r="AF212" s="1267"/>
      <c r="AG212" s="1267"/>
      <c r="AH212" s="1267"/>
      <c r="AI212" s="1267"/>
      <c r="AJ212" s="1267"/>
      <c r="AK212" s="1267"/>
      <c r="AL212" s="1267"/>
      <c r="AM212" s="1267"/>
      <c r="AN212" s="1267"/>
      <c r="AO212" s="1267"/>
      <c r="AP212" s="1267"/>
      <c r="AQ212" s="1267"/>
      <c r="AR212" s="1267"/>
      <c r="AS212" s="1267"/>
      <c r="AT212" s="1267"/>
      <c r="AU212" s="1267"/>
      <c r="AV212" s="1267"/>
      <c r="AW212" s="1267"/>
      <c r="AX212" s="1267"/>
      <c r="AY212" s="1267"/>
      <c r="AZ212" s="1267"/>
      <c r="BA212" s="1267"/>
      <c r="BB212" s="1267"/>
      <c r="BC212" s="1267"/>
      <c r="BD212" s="1267"/>
      <c r="BE212" s="1267"/>
      <c r="BF212" s="1267"/>
      <c r="BG212" s="1267"/>
      <c r="BH212" s="1267"/>
      <c r="BI212" s="429" t="s">
        <v>1636</v>
      </c>
      <c r="BR212" s="430"/>
      <c r="BS212" s="429"/>
      <c r="BW212" s="430"/>
    </row>
    <row r="213" spans="1:75" ht="12" customHeight="1" x14ac:dyDescent="0.2">
      <c r="A213" s="429"/>
      <c r="B213" s="412"/>
      <c r="C213" s="412"/>
      <c r="O213" s="430"/>
      <c r="P213" s="429"/>
      <c r="W213" s="430"/>
      <c r="Y213" s="1267"/>
      <c r="Z213" s="1267"/>
      <c r="AA213" s="1267"/>
      <c r="AB213" s="1267"/>
      <c r="AC213" s="1267"/>
      <c r="AD213" s="1267"/>
      <c r="AE213" s="1267"/>
      <c r="AF213" s="1267"/>
      <c r="AG213" s="1267"/>
      <c r="AH213" s="1267"/>
      <c r="AI213" s="1267"/>
      <c r="AJ213" s="1267"/>
      <c r="AK213" s="1267"/>
      <c r="AL213" s="1267"/>
      <c r="AM213" s="1267"/>
      <c r="AN213" s="1267"/>
      <c r="AO213" s="1267"/>
      <c r="AP213" s="1267"/>
      <c r="AQ213" s="1267"/>
      <c r="AR213" s="1267"/>
      <c r="AS213" s="1267"/>
      <c r="AT213" s="1267"/>
      <c r="AU213" s="1267"/>
      <c r="AV213" s="1267"/>
      <c r="AW213" s="1267"/>
      <c r="AX213" s="1267"/>
      <c r="AY213" s="1267"/>
      <c r="AZ213" s="1267"/>
      <c r="BA213" s="1267"/>
      <c r="BB213" s="1267"/>
      <c r="BC213" s="1267"/>
      <c r="BD213" s="1267"/>
      <c r="BE213" s="1267"/>
      <c r="BF213" s="1267"/>
      <c r="BG213" s="1267"/>
      <c r="BH213" s="1267"/>
      <c r="BI213" s="429"/>
      <c r="BR213" s="430"/>
      <c r="BS213" s="429"/>
      <c r="BW213" s="430"/>
    </row>
    <row r="214" spans="1:75" ht="12" customHeight="1" x14ac:dyDescent="0.2">
      <c r="A214" s="429"/>
      <c r="B214" s="412"/>
      <c r="C214" s="412"/>
      <c r="O214" s="430"/>
      <c r="P214" s="429"/>
      <c r="W214" s="430"/>
      <c r="Y214" s="1267"/>
      <c r="Z214" s="1267"/>
      <c r="AA214" s="1267"/>
      <c r="AB214" s="1267"/>
      <c r="AC214" s="1267"/>
      <c r="AD214" s="1267"/>
      <c r="AE214" s="1267"/>
      <c r="AF214" s="1267"/>
      <c r="AG214" s="1267"/>
      <c r="AH214" s="1267"/>
      <c r="AI214" s="1267"/>
      <c r="AJ214" s="1267"/>
      <c r="AK214" s="1267"/>
      <c r="AL214" s="1267"/>
      <c r="AM214" s="1267"/>
      <c r="AN214" s="1267"/>
      <c r="AO214" s="1267"/>
      <c r="AP214" s="1267"/>
      <c r="AQ214" s="1267"/>
      <c r="AR214" s="1267"/>
      <c r="AS214" s="1267"/>
      <c r="AT214" s="1267"/>
      <c r="AU214" s="1267"/>
      <c r="AV214" s="1267"/>
      <c r="AW214" s="1267"/>
      <c r="AX214" s="1267"/>
      <c r="AY214" s="1267"/>
      <c r="AZ214" s="1267"/>
      <c r="BA214" s="1267"/>
      <c r="BB214" s="1267"/>
      <c r="BC214" s="1267"/>
      <c r="BD214" s="1267"/>
      <c r="BE214" s="1267"/>
      <c r="BF214" s="1267"/>
      <c r="BG214" s="1267"/>
      <c r="BH214" s="1267"/>
      <c r="BI214" s="429"/>
      <c r="BR214" s="430"/>
      <c r="BS214" s="429"/>
      <c r="BW214" s="430"/>
    </row>
    <row r="215" spans="1:75" ht="12" customHeight="1" x14ac:dyDescent="0.2">
      <c r="A215" s="429"/>
      <c r="B215" s="412"/>
      <c r="C215" s="412"/>
      <c r="O215" s="430"/>
      <c r="P215" s="429"/>
      <c r="W215" s="430"/>
      <c r="Y215" s="1237" t="s">
        <v>1637</v>
      </c>
      <c r="Z215" s="1237"/>
      <c r="AA215" s="1237"/>
      <c r="AB215" s="1237"/>
      <c r="AC215" s="1237"/>
      <c r="AD215" s="1237"/>
      <c r="AE215" s="1237"/>
      <c r="AF215" s="1237"/>
      <c r="AG215" s="1237"/>
      <c r="AH215" s="1237"/>
      <c r="AI215" s="1237"/>
      <c r="AJ215" s="1237"/>
      <c r="AK215" s="1237"/>
      <c r="AL215" s="1237"/>
      <c r="AM215" s="1237"/>
      <c r="AN215" s="1237"/>
      <c r="AO215" s="1237"/>
      <c r="AP215" s="1237"/>
      <c r="AQ215" s="1237"/>
      <c r="AR215" s="1237"/>
      <c r="AS215" s="1237"/>
      <c r="AT215" s="1237"/>
      <c r="AU215" s="1237"/>
      <c r="AV215" s="1237"/>
      <c r="AW215" s="1237"/>
      <c r="AX215" s="1237"/>
      <c r="AY215" s="1237"/>
      <c r="AZ215" s="1237"/>
      <c r="BA215" s="1237"/>
      <c r="BB215" s="1237"/>
      <c r="BC215" s="1237"/>
      <c r="BD215" s="1237"/>
      <c r="BE215" s="1237"/>
      <c r="BF215" s="1237"/>
      <c r="BG215" s="1237"/>
      <c r="BH215" s="1238"/>
      <c r="BI215" s="429"/>
      <c r="BR215" s="430"/>
      <c r="BS215" s="429"/>
      <c r="BW215" s="430"/>
    </row>
    <row r="216" spans="1:75" ht="12" customHeight="1" x14ac:dyDescent="0.2">
      <c r="A216" s="429"/>
      <c r="B216" s="412"/>
      <c r="C216" s="412"/>
      <c r="O216" s="430"/>
      <c r="P216" s="429"/>
      <c r="W216" s="430"/>
      <c r="Y216" s="1237"/>
      <c r="Z216" s="1237"/>
      <c r="AA216" s="1237"/>
      <c r="AB216" s="1237"/>
      <c r="AC216" s="1237"/>
      <c r="AD216" s="1237"/>
      <c r="AE216" s="1237"/>
      <c r="AF216" s="1237"/>
      <c r="AG216" s="1237"/>
      <c r="AH216" s="1237"/>
      <c r="AI216" s="1237"/>
      <c r="AJ216" s="1237"/>
      <c r="AK216" s="1237"/>
      <c r="AL216" s="1237"/>
      <c r="AM216" s="1237"/>
      <c r="AN216" s="1237"/>
      <c r="AO216" s="1237"/>
      <c r="AP216" s="1237"/>
      <c r="AQ216" s="1237"/>
      <c r="AR216" s="1237"/>
      <c r="AS216" s="1237"/>
      <c r="AT216" s="1237"/>
      <c r="AU216" s="1237"/>
      <c r="AV216" s="1237"/>
      <c r="AW216" s="1237"/>
      <c r="AX216" s="1237"/>
      <c r="AY216" s="1237"/>
      <c r="AZ216" s="1237"/>
      <c r="BA216" s="1237"/>
      <c r="BB216" s="1237"/>
      <c r="BC216" s="1237"/>
      <c r="BD216" s="1237"/>
      <c r="BE216" s="1237"/>
      <c r="BF216" s="1237"/>
      <c r="BG216" s="1237"/>
      <c r="BH216" s="1238"/>
      <c r="BI216" s="429"/>
      <c r="BR216" s="430"/>
      <c r="BS216" s="429"/>
      <c r="BW216" s="430"/>
    </row>
    <row r="217" spans="1:75" ht="12" customHeight="1" x14ac:dyDescent="0.2">
      <c r="A217" s="429"/>
      <c r="B217" s="412"/>
      <c r="C217" s="412"/>
      <c r="O217" s="430"/>
      <c r="P217" s="429"/>
      <c r="W217" s="430"/>
      <c r="Y217" s="1237"/>
      <c r="Z217" s="1237"/>
      <c r="AA217" s="1237"/>
      <c r="AB217" s="1237"/>
      <c r="AC217" s="1237"/>
      <c r="AD217" s="1237"/>
      <c r="AE217" s="1237"/>
      <c r="AF217" s="1237"/>
      <c r="AG217" s="1237"/>
      <c r="AH217" s="1237"/>
      <c r="AI217" s="1237"/>
      <c r="AJ217" s="1237"/>
      <c r="AK217" s="1237"/>
      <c r="AL217" s="1237"/>
      <c r="AM217" s="1237"/>
      <c r="AN217" s="1237"/>
      <c r="AO217" s="1237"/>
      <c r="AP217" s="1237"/>
      <c r="AQ217" s="1237"/>
      <c r="AR217" s="1237"/>
      <c r="AS217" s="1237"/>
      <c r="AT217" s="1237"/>
      <c r="AU217" s="1237"/>
      <c r="AV217" s="1237"/>
      <c r="AW217" s="1237"/>
      <c r="AX217" s="1237"/>
      <c r="AY217" s="1237"/>
      <c r="AZ217" s="1237"/>
      <c r="BA217" s="1237"/>
      <c r="BB217" s="1237"/>
      <c r="BC217" s="1237"/>
      <c r="BD217" s="1237"/>
      <c r="BE217" s="1237"/>
      <c r="BF217" s="1237"/>
      <c r="BG217" s="1237"/>
      <c r="BH217" s="1238"/>
      <c r="BI217" s="429"/>
      <c r="BR217" s="430"/>
      <c r="BS217" s="429"/>
      <c r="BW217" s="430"/>
    </row>
    <row r="218" spans="1:75" ht="12" customHeight="1" x14ac:dyDescent="0.2">
      <c r="A218" s="429"/>
      <c r="B218" s="412"/>
      <c r="C218" s="412"/>
      <c r="O218" s="430"/>
      <c r="P218" s="429"/>
      <c r="W218" s="430"/>
      <c r="Y218" s="1237"/>
      <c r="Z218" s="1237"/>
      <c r="AA218" s="1237"/>
      <c r="AB218" s="1237"/>
      <c r="AC218" s="1237"/>
      <c r="AD218" s="1237"/>
      <c r="AE218" s="1237"/>
      <c r="AF218" s="1237"/>
      <c r="AG218" s="1237"/>
      <c r="AH218" s="1237"/>
      <c r="AI218" s="1237"/>
      <c r="AJ218" s="1237"/>
      <c r="AK218" s="1237"/>
      <c r="AL218" s="1237"/>
      <c r="AM218" s="1237"/>
      <c r="AN218" s="1237"/>
      <c r="AO218" s="1237"/>
      <c r="AP218" s="1237"/>
      <c r="AQ218" s="1237"/>
      <c r="AR218" s="1237"/>
      <c r="AS218" s="1237"/>
      <c r="AT218" s="1237"/>
      <c r="AU218" s="1237"/>
      <c r="AV218" s="1237"/>
      <c r="AW218" s="1237"/>
      <c r="AX218" s="1237"/>
      <c r="AY218" s="1237"/>
      <c r="AZ218" s="1237"/>
      <c r="BA218" s="1237"/>
      <c r="BB218" s="1237"/>
      <c r="BC218" s="1237"/>
      <c r="BD218" s="1237"/>
      <c r="BE218" s="1237"/>
      <c r="BF218" s="1237"/>
      <c r="BG218" s="1237"/>
      <c r="BH218" s="1238"/>
      <c r="BI218" s="429"/>
      <c r="BR218" s="430"/>
      <c r="BS218" s="429"/>
      <c r="BW218" s="430"/>
    </row>
    <row r="219" spans="1:75" ht="12" customHeight="1" x14ac:dyDescent="0.2">
      <c r="A219" s="447"/>
      <c r="B219" s="450"/>
      <c r="C219" s="450"/>
      <c r="D219" s="450"/>
      <c r="E219" s="450"/>
      <c r="F219" s="450"/>
      <c r="G219" s="450"/>
      <c r="H219" s="450"/>
      <c r="I219" s="450"/>
      <c r="J219" s="450"/>
      <c r="K219" s="450"/>
      <c r="L219" s="450"/>
      <c r="M219" s="450"/>
      <c r="N219" s="450"/>
      <c r="O219" s="451"/>
      <c r="P219" s="447"/>
      <c r="Q219" s="450"/>
      <c r="R219" s="450"/>
      <c r="S219" s="450"/>
      <c r="T219" s="450"/>
      <c r="U219" s="450"/>
      <c r="V219" s="450"/>
      <c r="W219" s="451"/>
      <c r="X219" s="481"/>
      <c r="Y219" s="515"/>
      <c r="Z219" s="515"/>
      <c r="AA219" s="515"/>
      <c r="AB219" s="515"/>
      <c r="AC219" s="515"/>
      <c r="AD219" s="515"/>
      <c r="AE219" s="515"/>
      <c r="AF219" s="515"/>
      <c r="AG219" s="515"/>
      <c r="AH219" s="515"/>
      <c r="AI219" s="515"/>
      <c r="AJ219" s="515"/>
      <c r="AK219" s="515"/>
      <c r="AL219" s="515"/>
      <c r="AM219" s="515"/>
      <c r="AN219" s="515"/>
      <c r="AO219" s="515"/>
      <c r="AP219" s="515"/>
      <c r="AQ219" s="515"/>
      <c r="AR219" s="515"/>
      <c r="AS219" s="515"/>
      <c r="AT219" s="515"/>
      <c r="AU219" s="515"/>
      <c r="AV219" s="515"/>
      <c r="AW219" s="515"/>
      <c r="AX219" s="515"/>
      <c r="AY219" s="515"/>
      <c r="AZ219" s="515"/>
      <c r="BA219" s="515"/>
      <c r="BB219" s="515"/>
      <c r="BC219" s="515"/>
      <c r="BD219" s="515"/>
      <c r="BE219" s="515"/>
      <c r="BF219" s="515"/>
      <c r="BG219" s="515"/>
      <c r="BH219" s="516"/>
      <c r="BI219" s="447"/>
      <c r="BJ219" s="450"/>
      <c r="BK219" s="450"/>
      <c r="BL219" s="450"/>
      <c r="BM219" s="450"/>
      <c r="BN219" s="450"/>
      <c r="BO219" s="450"/>
      <c r="BP219" s="450"/>
      <c r="BQ219" s="450"/>
      <c r="BR219" s="451"/>
      <c r="BS219" s="447"/>
      <c r="BT219" s="450"/>
      <c r="BU219" s="450"/>
      <c r="BV219" s="450"/>
      <c r="BW219" s="451"/>
    </row>
    <row r="220" spans="1:75" ht="12" customHeight="1" x14ac:dyDescent="0.2">
      <c r="A220" s="429"/>
      <c r="B220" s="412"/>
      <c r="C220" s="412"/>
      <c r="O220" s="430"/>
      <c r="P220" s="429"/>
      <c r="W220" s="430"/>
      <c r="Y220" s="413"/>
      <c r="Z220" s="413"/>
      <c r="AA220" s="413"/>
      <c r="AB220" s="413"/>
      <c r="AC220" s="413"/>
      <c r="AD220" s="413"/>
      <c r="AE220" s="413"/>
      <c r="AF220" s="413"/>
      <c r="AG220" s="413"/>
      <c r="AH220" s="413"/>
      <c r="AI220" s="413"/>
      <c r="AJ220" s="413"/>
      <c r="AK220" s="413"/>
      <c r="AL220" s="413"/>
      <c r="AM220" s="413"/>
      <c r="AN220" s="413"/>
      <c r="AO220" s="413"/>
      <c r="AP220" s="413"/>
      <c r="AQ220" s="413"/>
      <c r="AR220" s="413"/>
      <c r="AS220" s="413"/>
      <c r="AT220" s="413"/>
      <c r="AU220" s="413"/>
      <c r="AV220" s="413"/>
      <c r="AW220" s="413"/>
      <c r="AX220" s="413"/>
      <c r="AY220" s="413"/>
      <c r="AZ220" s="413"/>
      <c r="BA220" s="413"/>
      <c r="BB220" s="413"/>
      <c r="BC220" s="413"/>
      <c r="BD220" s="413"/>
      <c r="BE220" s="413"/>
      <c r="BF220" s="413"/>
      <c r="BG220" s="413"/>
      <c r="BH220" s="464"/>
      <c r="BI220" s="429"/>
      <c r="BR220" s="430"/>
      <c r="BS220" s="429"/>
      <c r="BW220" s="430"/>
    </row>
    <row r="221" spans="1:75" ht="12" customHeight="1" x14ac:dyDescent="0.2">
      <c r="A221" s="429"/>
      <c r="B221" s="412"/>
      <c r="C221" s="412"/>
      <c r="O221" s="430"/>
      <c r="P221" s="429"/>
      <c r="W221" s="430"/>
      <c r="Y221" s="417" t="s">
        <v>81</v>
      </c>
      <c r="Z221" s="1237" t="s">
        <v>1941</v>
      </c>
      <c r="AA221" s="1296"/>
      <c r="AB221" s="1296"/>
      <c r="AC221" s="1296"/>
      <c r="AD221" s="1296"/>
      <c r="AE221" s="1296"/>
      <c r="AF221" s="1296"/>
      <c r="AG221" s="1296"/>
      <c r="AH221" s="1296"/>
      <c r="AI221" s="1296"/>
      <c r="AJ221" s="1296"/>
      <c r="AK221" s="1296"/>
      <c r="AL221" s="1296"/>
      <c r="AM221" s="1296"/>
      <c r="AN221" s="1296"/>
      <c r="AO221" s="1296"/>
      <c r="AP221" s="1296"/>
      <c r="AQ221" s="1296"/>
      <c r="AR221" s="1296"/>
      <c r="AS221" s="1296"/>
      <c r="AT221" s="1296"/>
      <c r="AU221" s="1296"/>
      <c r="AV221" s="1296"/>
      <c r="AW221" s="1296"/>
      <c r="AX221" s="1296"/>
      <c r="AY221" s="1296"/>
      <c r="AZ221" s="1296"/>
      <c r="BA221" s="1296"/>
      <c r="BB221" s="1296"/>
      <c r="BC221" s="1296"/>
      <c r="BD221" s="1296"/>
      <c r="BE221" s="1296"/>
      <c r="BF221" s="1296"/>
      <c r="BG221" s="1296"/>
      <c r="BH221" s="1296"/>
      <c r="BI221" s="429" t="s">
        <v>1580</v>
      </c>
      <c r="BR221" s="430"/>
      <c r="BS221" s="429"/>
      <c r="BW221" s="430"/>
    </row>
    <row r="222" spans="1:75" ht="12" customHeight="1" x14ac:dyDescent="0.2">
      <c r="A222" s="429"/>
      <c r="B222" s="412"/>
      <c r="C222" s="412"/>
      <c r="O222" s="430"/>
      <c r="P222" s="429"/>
      <c r="W222" s="430"/>
      <c r="Y222" s="454"/>
      <c r="Z222" s="1296"/>
      <c r="AA222" s="1296"/>
      <c r="AB222" s="1296"/>
      <c r="AC222" s="1296"/>
      <c r="AD222" s="1296"/>
      <c r="AE222" s="1296"/>
      <c r="AF222" s="1296"/>
      <c r="AG222" s="1296"/>
      <c r="AH222" s="1296"/>
      <c r="AI222" s="1296"/>
      <c r="AJ222" s="1296"/>
      <c r="AK222" s="1296"/>
      <c r="AL222" s="1296"/>
      <c r="AM222" s="1296"/>
      <c r="AN222" s="1296"/>
      <c r="AO222" s="1296"/>
      <c r="AP222" s="1296"/>
      <c r="AQ222" s="1296"/>
      <c r="AR222" s="1296"/>
      <c r="AS222" s="1296"/>
      <c r="AT222" s="1296"/>
      <c r="AU222" s="1296"/>
      <c r="AV222" s="1296"/>
      <c r="AW222" s="1296"/>
      <c r="AX222" s="1296"/>
      <c r="AY222" s="1296"/>
      <c r="AZ222" s="1296"/>
      <c r="BA222" s="1296"/>
      <c r="BB222" s="1296"/>
      <c r="BC222" s="1296"/>
      <c r="BD222" s="1296"/>
      <c r="BE222" s="1296"/>
      <c r="BF222" s="1296"/>
      <c r="BG222" s="1296"/>
      <c r="BH222" s="1296"/>
      <c r="BI222" s="429"/>
      <c r="BR222" s="430"/>
      <c r="BS222" s="429"/>
      <c r="BW222" s="430"/>
    </row>
    <row r="223" spans="1:75" ht="12" customHeight="1" x14ac:dyDescent="0.2">
      <c r="A223" s="429"/>
      <c r="B223" s="412"/>
      <c r="C223" s="412"/>
      <c r="O223" s="430"/>
      <c r="P223" s="429"/>
      <c r="W223" s="430"/>
      <c r="Y223" s="454"/>
      <c r="Z223" s="1296"/>
      <c r="AA223" s="1296"/>
      <c r="AB223" s="1296"/>
      <c r="AC223" s="1296"/>
      <c r="AD223" s="1296"/>
      <c r="AE223" s="1296"/>
      <c r="AF223" s="1296"/>
      <c r="AG223" s="1296"/>
      <c r="AH223" s="1296"/>
      <c r="AI223" s="1296"/>
      <c r="AJ223" s="1296"/>
      <c r="AK223" s="1296"/>
      <c r="AL223" s="1296"/>
      <c r="AM223" s="1296"/>
      <c r="AN223" s="1296"/>
      <c r="AO223" s="1296"/>
      <c r="AP223" s="1296"/>
      <c r="AQ223" s="1296"/>
      <c r="AR223" s="1296"/>
      <c r="AS223" s="1296"/>
      <c r="AT223" s="1296"/>
      <c r="AU223" s="1296"/>
      <c r="AV223" s="1296"/>
      <c r="AW223" s="1296"/>
      <c r="AX223" s="1296"/>
      <c r="AY223" s="1296"/>
      <c r="AZ223" s="1296"/>
      <c r="BA223" s="1296"/>
      <c r="BB223" s="1296"/>
      <c r="BC223" s="1296"/>
      <c r="BD223" s="1296"/>
      <c r="BE223" s="1296"/>
      <c r="BF223" s="1296"/>
      <c r="BG223" s="1296"/>
      <c r="BH223" s="1296"/>
      <c r="BI223" s="429"/>
      <c r="BR223" s="430"/>
      <c r="BS223" s="429"/>
      <c r="BW223" s="430"/>
    </row>
    <row r="224" spans="1:75" ht="12" customHeight="1" x14ac:dyDescent="0.2">
      <c r="A224" s="429"/>
      <c r="B224" s="412"/>
      <c r="C224" s="412"/>
      <c r="O224" s="430"/>
      <c r="P224" s="429"/>
      <c r="W224" s="430"/>
      <c r="Y224" s="454"/>
      <c r="Z224" s="1296"/>
      <c r="AA224" s="1296"/>
      <c r="AB224" s="1296"/>
      <c r="AC224" s="1296"/>
      <c r="AD224" s="1296"/>
      <c r="AE224" s="1296"/>
      <c r="AF224" s="1296"/>
      <c r="AG224" s="1296"/>
      <c r="AH224" s="1296"/>
      <c r="AI224" s="1296"/>
      <c r="AJ224" s="1296"/>
      <c r="AK224" s="1296"/>
      <c r="AL224" s="1296"/>
      <c r="AM224" s="1296"/>
      <c r="AN224" s="1296"/>
      <c r="AO224" s="1296"/>
      <c r="AP224" s="1296"/>
      <c r="AQ224" s="1296"/>
      <c r="AR224" s="1296"/>
      <c r="AS224" s="1296"/>
      <c r="AT224" s="1296"/>
      <c r="AU224" s="1296"/>
      <c r="AV224" s="1296"/>
      <c r="AW224" s="1296"/>
      <c r="AX224" s="1296"/>
      <c r="AY224" s="1296"/>
      <c r="AZ224" s="1296"/>
      <c r="BA224" s="1296"/>
      <c r="BB224" s="1296"/>
      <c r="BC224" s="1296"/>
      <c r="BD224" s="1296"/>
      <c r="BE224" s="1296"/>
      <c r="BF224" s="1296"/>
      <c r="BG224" s="1296"/>
      <c r="BH224" s="1296"/>
      <c r="BI224" s="429"/>
      <c r="BR224" s="430"/>
      <c r="BS224" s="429"/>
      <c r="BW224" s="430"/>
    </row>
    <row r="225" spans="1:75" ht="12" customHeight="1" x14ac:dyDescent="0.2">
      <c r="A225" s="429"/>
      <c r="B225" s="412"/>
      <c r="C225" s="412"/>
      <c r="O225" s="430"/>
      <c r="P225" s="429"/>
      <c r="W225" s="430"/>
      <c r="Y225" s="454"/>
      <c r="Z225" s="1296"/>
      <c r="AA225" s="1296"/>
      <c r="AB225" s="1296"/>
      <c r="AC225" s="1296"/>
      <c r="AD225" s="1296"/>
      <c r="AE225" s="1296"/>
      <c r="AF225" s="1296"/>
      <c r="AG225" s="1296"/>
      <c r="AH225" s="1296"/>
      <c r="AI225" s="1296"/>
      <c r="AJ225" s="1296"/>
      <c r="AK225" s="1296"/>
      <c r="AL225" s="1296"/>
      <c r="AM225" s="1296"/>
      <c r="AN225" s="1296"/>
      <c r="AO225" s="1296"/>
      <c r="AP225" s="1296"/>
      <c r="AQ225" s="1296"/>
      <c r="AR225" s="1296"/>
      <c r="AS225" s="1296"/>
      <c r="AT225" s="1296"/>
      <c r="AU225" s="1296"/>
      <c r="AV225" s="1296"/>
      <c r="AW225" s="1296"/>
      <c r="AX225" s="1296"/>
      <c r="AY225" s="1296"/>
      <c r="AZ225" s="1296"/>
      <c r="BA225" s="1296"/>
      <c r="BB225" s="1296"/>
      <c r="BC225" s="1296"/>
      <c r="BD225" s="1296"/>
      <c r="BE225" s="1296"/>
      <c r="BF225" s="1296"/>
      <c r="BG225" s="1296"/>
      <c r="BH225" s="1296"/>
      <c r="BI225" s="429"/>
      <c r="BR225" s="430"/>
      <c r="BS225" s="429"/>
      <c r="BW225" s="430"/>
    </row>
    <row r="226" spans="1:75" ht="12" customHeight="1" x14ac:dyDescent="0.2">
      <c r="A226" s="429"/>
      <c r="B226" s="412"/>
      <c r="C226" s="412"/>
      <c r="O226" s="430"/>
      <c r="P226" s="429"/>
      <c r="W226" s="430"/>
      <c r="Y226" s="454"/>
      <c r="Z226" s="1296"/>
      <c r="AA226" s="1296"/>
      <c r="AB226" s="1296"/>
      <c r="AC226" s="1296"/>
      <c r="AD226" s="1296"/>
      <c r="AE226" s="1296"/>
      <c r="AF226" s="1296"/>
      <c r="AG226" s="1296"/>
      <c r="AH226" s="1296"/>
      <c r="AI226" s="1296"/>
      <c r="AJ226" s="1296"/>
      <c r="AK226" s="1296"/>
      <c r="AL226" s="1296"/>
      <c r="AM226" s="1296"/>
      <c r="AN226" s="1296"/>
      <c r="AO226" s="1296"/>
      <c r="AP226" s="1296"/>
      <c r="AQ226" s="1296"/>
      <c r="AR226" s="1296"/>
      <c r="AS226" s="1296"/>
      <c r="AT226" s="1296"/>
      <c r="AU226" s="1296"/>
      <c r="AV226" s="1296"/>
      <c r="AW226" s="1296"/>
      <c r="AX226" s="1296"/>
      <c r="AY226" s="1296"/>
      <c r="AZ226" s="1296"/>
      <c r="BA226" s="1296"/>
      <c r="BB226" s="1296"/>
      <c r="BC226" s="1296"/>
      <c r="BD226" s="1296"/>
      <c r="BE226" s="1296"/>
      <c r="BF226" s="1296"/>
      <c r="BG226" s="1296"/>
      <c r="BH226" s="1296"/>
      <c r="BI226" s="429"/>
      <c r="BR226" s="430"/>
      <c r="BS226" s="429"/>
      <c r="BW226" s="430"/>
    </row>
    <row r="227" spans="1:75" ht="12" customHeight="1" x14ac:dyDescent="0.2">
      <c r="A227" s="429"/>
      <c r="B227" s="412"/>
      <c r="C227" s="412"/>
      <c r="O227" s="430"/>
      <c r="P227" s="429"/>
      <c r="W227" s="430"/>
      <c r="Y227" s="1274" t="s">
        <v>1942</v>
      </c>
      <c r="Z227" s="1274"/>
      <c r="AA227" s="1274"/>
      <c r="AB227" s="1274"/>
      <c r="AC227" s="1274"/>
      <c r="AD227" s="1274"/>
      <c r="AE227" s="413"/>
      <c r="AF227" s="414"/>
      <c r="AG227" s="414"/>
      <c r="AH227" s="414"/>
      <c r="AI227" s="414"/>
      <c r="AJ227" s="414"/>
      <c r="AK227" s="414"/>
      <c r="AL227" s="414"/>
      <c r="AM227" s="414"/>
      <c r="AN227" s="414"/>
      <c r="AO227" s="414"/>
      <c r="AP227" s="414"/>
      <c r="AQ227" s="414"/>
      <c r="AR227" s="414"/>
      <c r="AS227" s="414"/>
      <c r="AT227" s="414"/>
      <c r="AU227" s="414"/>
      <c r="AV227" s="414"/>
      <c r="AW227" s="414"/>
      <c r="AX227" s="414"/>
      <c r="AY227" s="414"/>
      <c r="AZ227" s="414"/>
      <c r="BA227" s="414"/>
      <c r="BB227" s="414"/>
      <c r="BC227" s="414"/>
      <c r="BD227" s="414"/>
      <c r="BE227" s="414"/>
      <c r="BF227" s="414"/>
      <c r="BG227" s="414"/>
      <c r="BH227" s="414"/>
      <c r="BI227" s="429"/>
      <c r="BR227" s="430"/>
      <c r="BS227" s="429"/>
      <c r="BW227" s="430"/>
    </row>
    <row r="228" spans="1:75" ht="12" customHeight="1" x14ac:dyDescent="0.2">
      <c r="A228" s="429"/>
      <c r="C228" s="412"/>
      <c r="O228" s="430"/>
      <c r="P228" s="429"/>
      <c r="W228" s="430"/>
      <c r="BI228" s="429"/>
      <c r="BR228" s="430"/>
      <c r="BS228" s="429"/>
      <c r="BW228" s="430"/>
    </row>
    <row r="229" spans="1:75" ht="12" customHeight="1" x14ac:dyDescent="0.2">
      <c r="A229" s="429"/>
      <c r="B229" s="412"/>
      <c r="C229" s="412" t="s">
        <v>1638</v>
      </c>
      <c r="D229" s="1267" t="s">
        <v>1639</v>
      </c>
      <c r="E229" s="1287"/>
      <c r="F229" s="1287"/>
      <c r="G229" s="1287"/>
      <c r="H229" s="1287"/>
      <c r="I229" s="1287"/>
      <c r="J229" s="1287"/>
      <c r="K229" s="1287"/>
      <c r="L229" s="1287"/>
      <c r="M229" s="1287"/>
      <c r="N229" s="1287"/>
      <c r="O229" s="1288"/>
      <c r="P229" s="429"/>
      <c r="Q229" s="412" t="s">
        <v>196</v>
      </c>
      <c r="S229" s="417" t="s">
        <v>18</v>
      </c>
      <c r="T229" s="435"/>
      <c r="U229" s="1262" t="s">
        <v>197</v>
      </c>
      <c r="V229" s="1263"/>
      <c r="W229" s="1264"/>
      <c r="X229" s="417" t="s">
        <v>198</v>
      </c>
      <c r="Y229" s="1267" t="s">
        <v>1640</v>
      </c>
      <c r="Z229" s="1267"/>
      <c r="AA229" s="1267"/>
      <c r="AB229" s="1267"/>
      <c r="AC229" s="1267"/>
      <c r="AD229" s="1267"/>
      <c r="AE229" s="1267"/>
      <c r="AF229" s="1267"/>
      <c r="AG229" s="1267"/>
      <c r="AH229" s="1267"/>
      <c r="AI229" s="1267"/>
      <c r="AJ229" s="1267"/>
      <c r="AK229" s="1267"/>
      <c r="AL229" s="1267"/>
      <c r="AM229" s="1267"/>
      <c r="AN229" s="1267"/>
      <c r="AO229" s="1267"/>
      <c r="AP229" s="1267"/>
      <c r="AQ229" s="1267"/>
      <c r="AR229" s="1267"/>
      <c r="AS229" s="1267"/>
      <c r="AT229" s="1267"/>
      <c r="AU229" s="1267"/>
      <c r="AV229" s="1267"/>
      <c r="AW229" s="1267"/>
      <c r="AX229" s="1267"/>
      <c r="AY229" s="1267"/>
      <c r="AZ229" s="1267"/>
      <c r="BA229" s="1267"/>
      <c r="BB229" s="1267"/>
      <c r="BC229" s="1267"/>
      <c r="BD229" s="1267"/>
      <c r="BE229" s="1267"/>
      <c r="BF229" s="1267"/>
      <c r="BG229" s="1267"/>
      <c r="BH229" s="1267"/>
      <c r="BI229" s="429" t="s">
        <v>1570</v>
      </c>
      <c r="BR229" s="430"/>
      <c r="BS229" s="429"/>
      <c r="BW229" s="430"/>
    </row>
    <row r="230" spans="1:75" ht="12" customHeight="1" x14ac:dyDescent="0.2">
      <c r="A230" s="429"/>
      <c r="B230" s="412"/>
      <c r="C230" s="495"/>
      <c r="D230" s="1287"/>
      <c r="E230" s="1287"/>
      <c r="F230" s="1287"/>
      <c r="G230" s="1287"/>
      <c r="H230" s="1287"/>
      <c r="I230" s="1287"/>
      <c r="J230" s="1287"/>
      <c r="K230" s="1287"/>
      <c r="L230" s="1287"/>
      <c r="M230" s="1287"/>
      <c r="N230" s="1287"/>
      <c r="O230" s="1288"/>
      <c r="P230" s="428"/>
      <c r="Q230" s="411"/>
      <c r="R230" s="411"/>
      <c r="S230" s="411"/>
      <c r="T230" s="411"/>
      <c r="U230" s="411"/>
      <c r="V230" s="411"/>
      <c r="W230" s="436"/>
      <c r="Y230" s="1267"/>
      <c r="Z230" s="1267"/>
      <c r="AA230" s="1267"/>
      <c r="AB230" s="1267"/>
      <c r="AC230" s="1267"/>
      <c r="AD230" s="1267"/>
      <c r="AE230" s="1267"/>
      <c r="AF230" s="1267"/>
      <c r="AG230" s="1267"/>
      <c r="AH230" s="1267"/>
      <c r="AI230" s="1267"/>
      <c r="AJ230" s="1267"/>
      <c r="AK230" s="1267"/>
      <c r="AL230" s="1267"/>
      <c r="AM230" s="1267"/>
      <c r="AN230" s="1267"/>
      <c r="AO230" s="1267"/>
      <c r="AP230" s="1267"/>
      <c r="AQ230" s="1267"/>
      <c r="AR230" s="1267"/>
      <c r="AS230" s="1267"/>
      <c r="AT230" s="1267"/>
      <c r="AU230" s="1267"/>
      <c r="AV230" s="1267"/>
      <c r="AW230" s="1267"/>
      <c r="AX230" s="1267"/>
      <c r="AY230" s="1267"/>
      <c r="AZ230" s="1267"/>
      <c r="BA230" s="1267"/>
      <c r="BB230" s="1267"/>
      <c r="BC230" s="1267"/>
      <c r="BD230" s="1267"/>
      <c r="BE230" s="1267"/>
      <c r="BF230" s="1267"/>
      <c r="BG230" s="1267"/>
      <c r="BH230" s="1267"/>
      <c r="BI230" s="429"/>
      <c r="BR230" s="430"/>
      <c r="BS230" s="429"/>
      <c r="BW230" s="430"/>
    </row>
    <row r="231" spans="1:75" ht="12" customHeight="1" x14ac:dyDescent="0.2">
      <c r="A231" s="429"/>
      <c r="B231" s="412"/>
      <c r="C231" s="495"/>
      <c r="D231" s="1287"/>
      <c r="E231" s="1287"/>
      <c r="F231" s="1287"/>
      <c r="G231" s="1287"/>
      <c r="H231" s="1287"/>
      <c r="I231" s="1287"/>
      <c r="J231" s="1287"/>
      <c r="K231" s="1287"/>
      <c r="L231" s="1287"/>
      <c r="M231" s="1287"/>
      <c r="N231" s="1287"/>
      <c r="O231" s="1288"/>
      <c r="P231" s="429"/>
      <c r="Q231" s="412" t="s">
        <v>844</v>
      </c>
      <c r="W231" s="430"/>
      <c r="Y231" s="1267"/>
      <c r="Z231" s="1267"/>
      <c r="AA231" s="1267"/>
      <c r="AB231" s="1267"/>
      <c r="AC231" s="1267"/>
      <c r="AD231" s="1267"/>
      <c r="AE231" s="1267"/>
      <c r="AF231" s="1267"/>
      <c r="AG231" s="1267"/>
      <c r="AH231" s="1267"/>
      <c r="AI231" s="1267"/>
      <c r="AJ231" s="1267"/>
      <c r="AK231" s="1267"/>
      <c r="AL231" s="1267"/>
      <c r="AM231" s="1267"/>
      <c r="AN231" s="1267"/>
      <c r="AO231" s="1267"/>
      <c r="AP231" s="1267"/>
      <c r="AQ231" s="1267"/>
      <c r="AR231" s="1267"/>
      <c r="AS231" s="1267"/>
      <c r="AT231" s="1267"/>
      <c r="AU231" s="1267"/>
      <c r="AV231" s="1267"/>
      <c r="AW231" s="1267"/>
      <c r="AX231" s="1267"/>
      <c r="AY231" s="1267"/>
      <c r="AZ231" s="1267"/>
      <c r="BA231" s="1267"/>
      <c r="BB231" s="1267"/>
      <c r="BC231" s="1267"/>
      <c r="BD231" s="1267"/>
      <c r="BE231" s="1267"/>
      <c r="BF231" s="1267"/>
      <c r="BG231" s="1267"/>
      <c r="BH231" s="1267"/>
      <c r="BI231" s="429"/>
      <c r="BR231" s="430"/>
      <c r="BS231" s="429"/>
      <c r="BW231" s="430"/>
    </row>
    <row r="232" spans="1:75" ht="12" customHeight="1" x14ac:dyDescent="0.2">
      <c r="A232" s="429"/>
      <c r="B232" s="412"/>
      <c r="C232" s="495"/>
      <c r="D232" s="1287"/>
      <c r="E232" s="1287"/>
      <c r="F232" s="1287"/>
      <c r="G232" s="1287"/>
      <c r="H232" s="1287"/>
      <c r="I232" s="1287"/>
      <c r="J232" s="1287"/>
      <c r="K232" s="1287"/>
      <c r="L232" s="1287"/>
      <c r="M232" s="1287"/>
      <c r="N232" s="1287"/>
      <c r="O232" s="1288"/>
      <c r="P232" s="429"/>
      <c r="W232" s="430"/>
      <c r="Y232" s="1274" t="s">
        <v>1943</v>
      </c>
      <c r="Z232" s="1274"/>
      <c r="AA232" s="1274"/>
      <c r="AB232" s="1274"/>
      <c r="AC232" s="1274"/>
      <c r="AD232" s="1274"/>
      <c r="AE232" s="413"/>
      <c r="AF232" s="413"/>
      <c r="AG232" s="413"/>
      <c r="AH232" s="413"/>
      <c r="AI232" s="413"/>
      <c r="AJ232" s="413"/>
      <c r="AK232" s="413"/>
      <c r="AL232" s="413"/>
      <c r="AM232" s="413"/>
      <c r="AN232" s="413"/>
      <c r="AO232" s="413"/>
      <c r="AP232" s="413"/>
      <c r="AQ232" s="413"/>
      <c r="AR232" s="413"/>
      <c r="AS232" s="413"/>
      <c r="AT232" s="413"/>
      <c r="AU232" s="413"/>
      <c r="AV232" s="413"/>
      <c r="AW232" s="413"/>
      <c r="AX232" s="413"/>
      <c r="AY232" s="413"/>
      <c r="AZ232" s="413"/>
      <c r="BA232" s="413"/>
      <c r="BB232" s="413"/>
      <c r="BC232" s="413"/>
      <c r="BD232" s="413"/>
      <c r="BE232" s="413"/>
      <c r="BF232" s="413"/>
      <c r="BG232" s="413"/>
      <c r="BH232" s="413"/>
      <c r="BI232" s="429"/>
      <c r="BR232" s="430"/>
      <c r="BS232" s="429"/>
      <c r="BW232" s="430"/>
    </row>
    <row r="233" spans="1:75" ht="12" customHeight="1" x14ac:dyDescent="0.2">
      <c r="A233" s="429"/>
      <c r="B233" s="412"/>
      <c r="C233" s="495"/>
      <c r="D233" s="1287"/>
      <c r="E233" s="1287"/>
      <c r="F233" s="1287"/>
      <c r="G233" s="1287"/>
      <c r="H233" s="1287"/>
      <c r="I233" s="1287"/>
      <c r="J233" s="1287"/>
      <c r="K233" s="1287"/>
      <c r="L233" s="1287"/>
      <c r="M233" s="1287"/>
      <c r="N233" s="1287"/>
      <c r="O233" s="1288"/>
      <c r="P233" s="429"/>
      <c r="W233" s="430"/>
      <c r="Y233" s="417" t="s">
        <v>201</v>
      </c>
      <c r="Z233" s="412" t="s">
        <v>1641</v>
      </c>
      <c r="AA233" s="467"/>
      <c r="AB233" s="467"/>
      <c r="AC233" s="467"/>
      <c r="AD233" s="467"/>
      <c r="AE233" s="467"/>
      <c r="AF233" s="467"/>
      <c r="AG233" s="467"/>
      <c r="AH233" s="467"/>
      <c r="AI233" s="467"/>
      <c r="AJ233" s="467"/>
      <c r="AK233" s="467"/>
      <c r="AL233" s="467"/>
      <c r="AM233" s="467"/>
      <c r="AN233" s="467"/>
      <c r="AO233" s="467"/>
      <c r="AP233" s="467"/>
      <c r="AQ233" s="467"/>
      <c r="AR233" s="467"/>
      <c r="AS233" s="467"/>
      <c r="AT233" s="467"/>
      <c r="AU233" s="467"/>
      <c r="AV233" s="467"/>
      <c r="AW233" s="467"/>
      <c r="AX233" s="467"/>
      <c r="AY233" s="467"/>
      <c r="AZ233" s="467"/>
      <c r="BA233" s="467"/>
      <c r="BB233" s="467"/>
      <c r="BC233" s="467"/>
      <c r="BD233" s="467"/>
      <c r="BE233" s="467"/>
      <c r="BF233" s="467"/>
      <c r="BG233" s="467"/>
      <c r="BH233" s="467"/>
      <c r="BI233" s="429"/>
      <c r="BR233" s="430"/>
      <c r="BS233" s="429"/>
      <c r="BW233" s="430"/>
    </row>
    <row r="234" spans="1:75" ht="12" customHeight="1" x14ac:dyDescent="0.2">
      <c r="A234" s="429"/>
      <c r="B234" s="412"/>
      <c r="C234" s="495"/>
      <c r="D234" s="1267" t="s">
        <v>1642</v>
      </c>
      <c r="E234" s="1287"/>
      <c r="F234" s="1287"/>
      <c r="G234" s="1287"/>
      <c r="H234" s="1287"/>
      <c r="I234" s="1287"/>
      <c r="J234" s="1287"/>
      <c r="K234" s="1287"/>
      <c r="L234" s="1287"/>
      <c r="M234" s="1287"/>
      <c r="N234" s="1287"/>
      <c r="O234" s="1288"/>
      <c r="P234" s="429"/>
      <c r="W234" s="430"/>
      <c r="Y234" s="417" t="s">
        <v>205</v>
      </c>
      <c r="Z234" s="1267" t="s">
        <v>1643</v>
      </c>
      <c r="AA234" s="1267"/>
      <c r="AB234" s="1267"/>
      <c r="AC234" s="1267"/>
      <c r="AD234" s="1267"/>
      <c r="AE234" s="1267"/>
      <c r="AF234" s="1267"/>
      <c r="AG234" s="1267"/>
      <c r="AH234" s="1267"/>
      <c r="AI234" s="1267"/>
      <c r="AJ234" s="1267"/>
      <c r="AK234" s="1267"/>
      <c r="AL234" s="1267"/>
      <c r="AM234" s="1267"/>
      <c r="AN234" s="1267"/>
      <c r="AO234" s="1267"/>
      <c r="AP234" s="1267"/>
      <c r="AQ234" s="1267"/>
      <c r="AR234" s="1267"/>
      <c r="AS234" s="1267"/>
      <c r="AT234" s="1267"/>
      <c r="AU234" s="1267"/>
      <c r="AV234" s="1267"/>
      <c r="AW234" s="1267"/>
      <c r="AX234" s="1267"/>
      <c r="AY234" s="1267"/>
      <c r="AZ234" s="1267"/>
      <c r="BA234" s="1267"/>
      <c r="BB234" s="1267"/>
      <c r="BC234" s="1267"/>
      <c r="BD234" s="1267"/>
      <c r="BE234" s="1267"/>
      <c r="BF234" s="1267"/>
      <c r="BG234" s="1267"/>
      <c r="BH234" s="1267"/>
      <c r="BI234" s="429"/>
      <c r="BR234" s="430"/>
      <c r="BS234" s="429"/>
      <c r="BW234" s="430"/>
    </row>
    <row r="235" spans="1:75" ht="12" customHeight="1" x14ac:dyDescent="0.2">
      <c r="A235" s="429"/>
      <c r="B235" s="412"/>
      <c r="C235" s="497"/>
      <c r="D235" s="1287"/>
      <c r="E235" s="1287"/>
      <c r="F235" s="1287"/>
      <c r="G235" s="1287"/>
      <c r="H235" s="1287"/>
      <c r="I235" s="1287"/>
      <c r="J235" s="1287"/>
      <c r="K235" s="1287"/>
      <c r="L235" s="1287"/>
      <c r="M235" s="1287"/>
      <c r="N235" s="1287"/>
      <c r="O235" s="1288"/>
      <c r="P235" s="429"/>
      <c r="W235" s="430"/>
      <c r="Z235" s="1267"/>
      <c r="AA235" s="1267"/>
      <c r="AB235" s="1267"/>
      <c r="AC235" s="1267"/>
      <c r="AD235" s="1267"/>
      <c r="AE235" s="1267"/>
      <c r="AF235" s="1267"/>
      <c r="AG235" s="1267"/>
      <c r="AH235" s="1267"/>
      <c r="AI235" s="1267"/>
      <c r="AJ235" s="1267"/>
      <c r="AK235" s="1267"/>
      <c r="AL235" s="1267"/>
      <c r="AM235" s="1267"/>
      <c r="AN235" s="1267"/>
      <c r="AO235" s="1267"/>
      <c r="AP235" s="1267"/>
      <c r="AQ235" s="1267"/>
      <c r="AR235" s="1267"/>
      <c r="AS235" s="1267"/>
      <c r="AT235" s="1267"/>
      <c r="AU235" s="1267"/>
      <c r="AV235" s="1267"/>
      <c r="AW235" s="1267"/>
      <c r="AX235" s="1267"/>
      <c r="AY235" s="1267"/>
      <c r="AZ235" s="1267"/>
      <c r="BA235" s="1267"/>
      <c r="BB235" s="1267"/>
      <c r="BC235" s="1267"/>
      <c r="BD235" s="1267"/>
      <c r="BE235" s="1267"/>
      <c r="BF235" s="1267"/>
      <c r="BG235" s="1267"/>
      <c r="BH235" s="1267"/>
      <c r="BI235" s="429"/>
      <c r="BR235" s="430"/>
      <c r="BS235" s="429"/>
      <c r="BW235" s="430"/>
    </row>
    <row r="236" spans="1:75" ht="12" customHeight="1" x14ac:dyDescent="0.2">
      <c r="A236" s="429"/>
      <c r="B236" s="412"/>
      <c r="C236" s="412"/>
      <c r="O236" s="430"/>
      <c r="P236" s="429"/>
      <c r="W236" s="430"/>
      <c r="Y236" s="417" t="s">
        <v>249</v>
      </c>
      <c r="Z236" s="1267" t="s">
        <v>1644</v>
      </c>
      <c r="AA236" s="1267"/>
      <c r="AB236" s="1267"/>
      <c r="AC236" s="1267"/>
      <c r="AD236" s="1267"/>
      <c r="AE236" s="1267"/>
      <c r="AF236" s="1267"/>
      <c r="AG236" s="1267"/>
      <c r="AH236" s="1267"/>
      <c r="AI236" s="1267"/>
      <c r="AJ236" s="1267"/>
      <c r="AK236" s="1267"/>
      <c r="AL236" s="1267"/>
      <c r="AM236" s="1267"/>
      <c r="AN236" s="1267"/>
      <c r="AO236" s="1267"/>
      <c r="AP236" s="1267"/>
      <c r="AQ236" s="1267"/>
      <c r="AR236" s="1267"/>
      <c r="AS236" s="1267"/>
      <c r="AT236" s="1267"/>
      <c r="AU236" s="1267"/>
      <c r="AV236" s="1267"/>
      <c r="AW236" s="1267"/>
      <c r="AX236" s="1267"/>
      <c r="AY236" s="1267"/>
      <c r="AZ236" s="1267"/>
      <c r="BA236" s="1267"/>
      <c r="BB236" s="1267"/>
      <c r="BC236" s="1267"/>
      <c r="BD236" s="1267"/>
      <c r="BE236" s="1267"/>
      <c r="BF236" s="1267"/>
      <c r="BG236" s="1267"/>
      <c r="BH236" s="1267"/>
      <c r="BI236" s="429"/>
      <c r="BR236" s="430"/>
      <c r="BS236" s="429"/>
      <c r="BW236" s="430"/>
    </row>
    <row r="237" spans="1:75" ht="12" customHeight="1" x14ac:dyDescent="0.2">
      <c r="A237" s="429"/>
      <c r="B237" s="412"/>
      <c r="C237" s="412"/>
      <c r="O237" s="430"/>
      <c r="P237" s="429"/>
      <c r="W237" s="430"/>
      <c r="X237" s="412"/>
      <c r="BI237" s="429"/>
      <c r="BR237" s="430"/>
      <c r="BS237" s="429"/>
      <c r="BW237" s="430"/>
    </row>
    <row r="238" spans="1:75" ht="12" customHeight="1" x14ac:dyDescent="0.2">
      <c r="A238" s="428"/>
      <c r="D238" s="411"/>
      <c r="E238" s="411"/>
      <c r="F238" s="411"/>
      <c r="G238" s="411"/>
      <c r="H238" s="411"/>
      <c r="I238" s="411"/>
      <c r="J238" s="411"/>
      <c r="K238" s="411"/>
      <c r="L238" s="411"/>
      <c r="M238" s="411"/>
      <c r="N238" s="411"/>
      <c r="O238" s="436"/>
      <c r="P238" s="428"/>
      <c r="Q238" s="411"/>
      <c r="R238" s="411"/>
      <c r="S238" s="411"/>
      <c r="T238" s="411"/>
      <c r="U238" s="411"/>
      <c r="V238" s="411"/>
      <c r="W238" s="436"/>
      <c r="X238" s="417" t="s">
        <v>198</v>
      </c>
      <c r="Y238" s="1267" t="s">
        <v>1645</v>
      </c>
      <c r="Z238" s="1287"/>
      <c r="AA238" s="1287"/>
      <c r="AB238" s="1287"/>
      <c r="AC238" s="1287"/>
      <c r="AD238" s="1287"/>
      <c r="AE238" s="1287"/>
      <c r="AF238" s="1287"/>
      <c r="AG238" s="1287"/>
      <c r="AH238" s="1287"/>
      <c r="AI238" s="1287"/>
      <c r="AJ238" s="1287"/>
      <c r="AK238" s="1287"/>
      <c r="AL238" s="1287"/>
      <c r="AM238" s="1287"/>
      <c r="AN238" s="1287"/>
      <c r="AO238" s="1287"/>
      <c r="AP238" s="1287"/>
      <c r="AQ238" s="1287"/>
      <c r="AR238" s="1287"/>
      <c r="AS238" s="1287"/>
      <c r="AT238" s="1287"/>
      <c r="AU238" s="1287"/>
      <c r="AV238" s="1287"/>
      <c r="AW238" s="1287"/>
      <c r="AX238" s="1287"/>
      <c r="AY238" s="1287"/>
      <c r="AZ238" s="1287"/>
      <c r="BA238" s="1287"/>
      <c r="BB238" s="1287"/>
      <c r="BC238" s="1287"/>
      <c r="BD238" s="1287"/>
      <c r="BE238" s="1287"/>
      <c r="BF238" s="1287"/>
      <c r="BG238" s="1287"/>
      <c r="BH238" s="1287"/>
      <c r="BI238" s="429" t="s">
        <v>1646</v>
      </c>
      <c r="BR238" s="430"/>
      <c r="BS238" s="429"/>
      <c r="BW238" s="430"/>
    </row>
    <row r="239" spans="1:75" ht="12" customHeight="1" x14ac:dyDescent="0.2">
      <c r="A239" s="428"/>
      <c r="D239" s="411"/>
      <c r="E239" s="411"/>
      <c r="F239" s="411"/>
      <c r="G239" s="411"/>
      <c r="H239" s="411"/>
      <c r="I239" s="411"/>
      <c r="J239" s="411"/>
      <c r="K239" s="411"/>
      <c r="L239" s="411"/>
      <c r="M239" s="411"/>
      <c r="N239" s="411"/>
      <c r="O239" s="436"/>
      <c r="P239" s="428"/>
      <c r="Q239" s="411"/>
      <c r="R239" s="411"/>
      <c r="S239" s="411"/>
      <c r="T239" s="411"/>
      <c r="U239" s="411"/>
      <c r="V239" s="411"/>
      <c r="W239" s="436"/>
      <c r="Y239" s="1287"/>
      <c r="Z239" s="1287"/>
      <c r="AA239" s="1287"/>
      <c r="AB239" s="1287"/>
      <c r="AC239" s="1287"/>
      <c r="AD239" s="1287"/>
      <c r="AE239" s="1287"/>
      <c r="AF239" s="1287"/>
      <c r="AG239" s="1287"/>
      <c r="AH239" s="1287"/>
      <c r="AI239" s="1287"/>
      <c r="AJ239" s="1287"/>
      <c r="AK239" s="1287"/>
      <c r="AL239" s="1287"/>
      <c r="AM239" s="1287"/>
      <c r="AN239" s="1287"/>
      <c r="AO239" s="1287"/>
      <c r="AP239" s="1287"/>
      <c r="AQ239" s="1287"/>
      <c r="AR239" s="1287"/>
      <c r="AS239" s="1287"/>
      <c r="AT239" s="1287"/>
      <c r="AU239" s="1287"/>
      <c r="AV239" s="1287"/>
      <c r="AW239" s="1287"/>
      <c r="AX239" s="1287"/>
      <c r="AY239" s="1287"/>
      <c r="AZ239" s="1287"/>
      <c r="BA239" s="1287"/>
      <c r="BB239" s="1287"/>
      <c r="BC239" s="1287"/>
      <c r="BD239" s="1287"/>
      <c r="BE239" s="1287"/>
      <c r="BF239" s="1287"/>
      <c r="BG239" s="1287"/>
      <c r="BH239" s="1287"/>
      <c r="BI239" s="429"/>
      <c r="BR239" s="430"/>
      <c r="BS239" s="429"/>
      <c r="BW239" s="430"/>
    </row>
    <row r="240" spans="1:75" ht="12" customHeight="1" x14ac:dyDescent="0.2">
      <c r="A240" s="429"/>
      <c r="B240" s="412"/>
      <c r="C240" s="412"/>
      <c r="O240" s="430"/>
      <c r="P240" s="429"/>
      <c r="W240" s="430"/>
      <c r="Y240" s="495"/>
      <c r="Z240" s="484"/>
      <c r="AA240" s="484"/>
      <c r="AB240" s="484"/>
      <c r="AC240" s="484"/>
      <c r="AD240" s="484"/>
      <c r="AE240" s="484"/>
      <c r="AF240" s="484"/>
      <c r="AG240" s="484"/>
      <c r="AH240" s="484"/>
      <c r="AI240" s="484"/>
      <c r="AJ240" s="484"/>
      <c r="AK240" s="484"/>
      <c r="AL240" s="484"/>
      <c r="AM240" s="484"/>
      <c r="AN240" s="484"/>
      <c r="AO240" s="484"/>
      <c r="AP240" s="484"/>
      <c r="AQ240" s="484"/>
      <c r="AR240" s="484"/>
      <c r="AS240" s="484"/>
      <c r="AT240" s="484"/>
      <c r="AU240" s="484"/>
      <c r="AV240" s="484"/>
      <c r="AW240" s="484"/>
      <c r="AX240" s="484"/>
      <c r="AY240" s="484"/>
      <c r="AZ240" s="484"/>
      <c r="BA240" s="484"/>
      <c r="BB240" s="484"/>
      <c r="BC240" s="484"/>
      <c r="BD240" s="484"/>
      <c r="BE240" s="484"/>
      <c r="BF240" s="484"/>
      <c r="BG240" s="484"/>
      <c r="BH240" s="484"/>
      <c r="BI240" s="429"/>
      <c r="BR240" s="430"/>
      <c r="BS240" s="429"/>
      <c r="BW240" s="430"/>
    </row>
    <row r="241" spans="1:75" ht="12" customHeight="1" x14ac:dyDescent="0.2">
      <c r="A241" s="429"/>
      <c r="B241" s="412"/>
      <c r="C241" s="412"/>
      <c r="O241" s="430"/>
      <c r="P241" s="429"/>
      <c r="W241" s="430"/>
      <c r="X241" s="417" t="s">
        <v>198</v>
      </c>
      <c r="Y241" s="1267" t="s">
        <v>1647</v>
      </c>
      <c r="Z241" s="1267"/>
      <c r="AA241" s="1267"/>
      <c r="AB241" s="1267"/>
      <c r="AC241" s="1267"/>
      <c r="AD241" s="1267"/>
      <c r="AE241" s="1267"/>
      <c r="AF241" s="1267"/>
      <c r="AG241" s="1267"/>
      <c r="AH241" s="1267"/>
      <c r="AI241" s="1267"/>
      <c r="AJ241" s="1267"/>
      <c r="AK241" s="1267"/>
      <c r="AL241" s="1267"/>
      <c r="AM241" s="1267"/>
      <c r="AN241" s="1267"/>
      <c r="AO241" s="1267"/>
      <c r="AP241" s="1267"/>
      <c r="AQ241" s="1267"/>
      <c r="AR241" s="1267"/>
      <c r="AS241" s="1267"/>
      <c r="AT241" s="1267"/>
      <c r="AU241" s="1267"/>
      <c r="AV241" s="1267"/>
      <c r="AW241" s="1267"/>
      <c r="AX241" s="1267"/>
      <c r="AY241" s="1267"/>
      <c r="AZ241" s="1267"/>
      <c r="BA241" s="1267"/>
      <c r="BB241" s="1267"/>
      <c r="BC241" s="1267"/>
      <c r="BD241" s="1267"/>
      <c r="BE241" s="1267"/>
      <c r="BF241" s="1267"/>
      <c r="BG241" s="1267"/>
      <c r="BH241" s="1267"/>
      <c r="BI241" s="429" t="s">
        <v>1636</v>
      </c>
      <c r="BR241" s="430"/>
      <c r="BS241" s="429"/>
      <c r="BW241" s="430"/>
    </row>
    <row r="242" spans="1:75" ht="12" customHeight="1" x14ac:dyDescent="0.2">
      <c r="A242" s="429"/>
      <c r="B242" s="412"/>
      <c r="C242" s="412"/>
      <c r="O242" s="430"/>
      <c r="P242" s="429"/>
      <c r="W242" s="430"/>
      <c r="Y242" s="1267"/>
      <c r="Z242" s="1267"/>
      <c r="AA242" s="1267"/>
      <c r="AB242" s="1267"/>
      <c r="AC242" s="1267"/>
      <c r="AD242" s="1267"/>
      <c r="AE242" s="1267"/>
      <c r="AF242" s="1267"/>
      <c r="AG242" s="1267"/>
      <c r="AH242" s="1267"/>
      <c r="AI242" s="1267"/>
      <c r="AJ242" s="1267"/>
      <c r="AK242" s="1267"/>
      <c r="AL242" s="1267"/>
      <c r="AM242" s="1267"/>
      <c r="AN242" s="1267"/>
      <c r="AO242" s="1267"/>
      <c r="AP242" s="1267"/>
      <c r="AQ242" s="1267"/>
      <c r="AR242" s="1267"/>
      <c r="AS242" s="1267"/>
      <c r="AT242" s="1267"/>
      <c r="AU242" s="1267"/>
      <c r="AV242" s="1267"/>
      <c r="AW242" s="1267"/>
      <c r="AX242" s="1267"/>
      <c r="AY242" s="1267"/>
      <c r="AZ242" s="1267"/>
      <c r="BA242" s="1267"/>
      <c r="BB242" s="1267"/>
      <c r="BC242" s="1267"/>
      <c r="BD242" s="1267"/>
      <c r="BE242" s="1267"/>
      <c r="BF242" s="1267"/>
      <c r="BG242" s="1267"/>
      <c r="BH242" s="1267"/>
      <c r="BI242" s="429"/>
      <c r="BR242" s="430"/>
      <c r="BS242" s="429"/>
      <c r="BW242" s="430"/>
    </row>
    <row r="243" spans="1:75" ht="12" customHeight="1" x14ac:dyDescent="0.2">
      <c r="A243" s="429"/>
      <c r="B243" s="412"/>
      <c r="C243" s="412"/>
      <c r="O243" s="430"/>
      <c r="P243" s="429"/>
      <c r="W243" s="430"/>
      <c r="Y243" s="1267"/>
      <c r="Z243" s="1267"/>
      <c r="AA243" s="1267"/>
      <c r="AB243" s="1267"/>
      <c r="AC243" s="1267"/>
      <c r="AD243" s="1267"/>
      <c r="AE243" s="1267"/>
      <c r="AF243" s="1267"/>
      <c r="AG243" s="1267"/>
      <c r="AH243" s="1267"/>
      <c r="AI243" s="1267"/>
      <c r="AJ243" s="1267"/>
      <c r="AK243" s="1267"/>
      <c r="AL243" s="1267"/>
      <c r="AM243" s="1267"/>
      <c r="AN243" s="1267"/>
      <c r="AO243" s="1267"/>
      <c r="AP243" s="1267"/>
      <c r="AQ243" s="1267"/>
      <c r="AR243" s="1267"/>
      <c r="AS243" s="1267"/>
      <c r="AT243" s="1267"/>
      <c r="AU243" s="1267"/>
      <c r="AV243" s="1267"/>
      <c r="AW243" s="1267"/>
      <c r="AX243" s="1267"/>
      <c r="AY243" s="1267"/>
      <c r="AZ243" s="1267"/>
      <c r="BA243" s="1267"/>
      <c r="BB243" s="1267"/>
      <c r="BC243" s="1267"/>
      <c r="BD243" s="1267"/>
      <c r="BE243" s="1267"/>
      <c r="BF243" s="1267"/>
      <c r="BG243" s="1267"/>
      <c r="BH243" s="1267"/>
      <c r="BI243" s="429"/>
      <c r="BR243" s="430"/>
      <c r="BS243" s="429"/>
      <c r="BW243" s="430"/>
    </row>
    <row r="244" spans="1:75" ht="12" customHeight="1" x14ac:dyDescent="0.2">
      <c r="A244" s="429"/>
      <c r="B244" s="412"/>
      <c r="C244" s="412"/>
      <c r="O244" s="430"/>
      <c r="P244" s="429"/>
      <c r="W244" s="430"/>
      <c r="Y244" s="1267" t="s">
        <v>1648</v>
      </c>
      <c r="Z244" s="1267"/>
      <c r="AA244" s="1267"/>
      <c r="AB244" s="1267"/>
      <c r="AC244" s="1267"/>
      <c r="AD244" s="1267"/>
      <c r="AE244" s="1267"/>
      <c r="AF244" s="1267"/>
      <c r="AG244" s="1267"/>
      <c r="AH244" s="1267"/>
      <c r="AI244" s="1267"/>
      <c r="AJ244" s="1267"/>
      <c r="AK244" s="1267"/>
      <c r="AL244" s="1267"/>
      <c r="AM244" s="1267"/>
      <c r="AN244" s="1267"/>
      <c r="AO244" s="1267"/>
      <c r="AP244" s="1267"/>
      <c r="AQ244" s="1267"/>
      <c r="AR244" s="1267"/>
      <c r="AS244" s="1267"/>
      <c r="AT244" s="1267"/>
      <c r="AU244" s="1267"/>
      <c r="AV244" s="1267"/>
      <c r="AW244" s="1267"/>
      <c r="AX244" s="1267"/>
      <c r="AY244" s="1267"/>
      <c r="AZ244" s="1267"/>
      <c r="BA244" s="1267"/>
      <c r="BB244" s="1267"/>
      <c r="BC244" s="1267"/>
      <c r="BD244" s="1267"/>
      <c r="BE244" s="1267"/>
      <c r="BF244" s="1267"/>
      <c r="BG244" s="1267"/>
      <c r="BH244" s="1267"/>
      <c r="BI244" s="429"/>
      <c r="BR244" s="430"/>
      <c r="BS244" s="429"/>
      <c r="BW244" s="430"/>
    </row>
    <row r="245" spans="1:75" ht="12" customHeight="1" x14ac:dyDescent="0.2">
      <c r="A245" s="429"/>
      <c r="B245" s="412"/>
      <c r="C245" s="412"/>
      <c r="O245" s="430"/>
      <c r="P245" s="429"/>
      <c r="W245" s="430"/>
      <c r="Y245" s="1267"/>
      <c r="Z245" s="1267"/>
      <c r="AA245" s="1267"/>
      <c r="AB245" s="1267"/>
      <c r="AC245" s="1267"/>
      <c r="AD245" s="1267"/>
      <c r="AE245" s="1267"/>
      <c r="AF245" s="1267"/>
      <c r="AG245" s="1267"/>
      <c r="AH245" s="1267"/>
      <c r="AI245" s="1267"/>
      <c r="AJ245" s="1267"/>
      <c r="AK245" s="1267"/>
      <c r="AL245" s="1267"/>
      <c r="AM245" s="1267"/>
      <c r="AN245" s="1267"/>
      <c r="AO245" s="1267"/>
      <c r="AP245" s="1267"/>
      <c r="AQ245" s="1267"/>
      <c r="AR245" s="1267"/>
      <c r="AS245" s="1267"/>
      <c r="AT245" s="1267"/>
      <c r="AU245" s="1267"/>
      <c r="AV245" s="1267"/>
      <c r="AW245" s="1267"/>
      <c r="AX245" s="1267"/>
      <c r="AY245" s="1267"/>
      <c r="AZ245" s="1267"/>
      <c r="BA245" s="1267"/>
      <c r="BB245" s="1267"/>
      <c r="BC245" s="1267"/>
      <c r="BD245" s="1267"/>
      <c r="BE245" s="1267"/>
      <c r="BF245" s="1267"/>
      <c r="BG245" s="1267"/>
      <c r="BH245" s="1267"/>
      <c r="BI245" s="429"/>
      <c r="BR245" s="430"/>
      <c r="BS245" s="429"/>
      <c r="BW245" s="430"/>
    </row>
    <row r="246" spans="1:75" ht="12" customHeight="1" x14ac:dyDescent="0.2">
      <c r="A246" s="428"/>
      <c r="D246" s="411"/>
      <c r="E246" s="411"/>
      <c r="F246" s="411"/>
      <c r="G246" s="411"/>
      <c r="H246" s="411"/>
      <c r="I246" s="411"/>
      <c r="J246" s="411"/>
      <c r="K246" s="411"/>
      <c r="L246" s="411"/>
      <c r="M246" s="411"/>
      <c r="N246" s="411"/>
      <c r="O246" s="436"/>
      <c r="P246" s="428"/>
      <c r="Q246" s="411"/>
      <c r="R246" s="411"/>
      <c r="S246" s="411"/>
      <c r="T246" s="411"/>
      <c r="U246" s="411"/>
      <c r="V246" s="411"/>
      <c r="W246" s="436"/>
      <c r="X246" s="411"/>
      <c r="BI246" s="428"/>
      <c r="BJ246" s="411"/>
      <c r="BK246" s="411"/>
      <c r="BL246" s="411"/>
      <c r="BM246" s="411"/>
      <c r="BN246" s="411"/>
      <c r="BO246" s="411"/>
      <c r="BP246" s="411"/>
      <c r="BQ246" s="411"/>
      <c r="BR246" s="436"/>
      <c r="BS246" s="428"/>
      <c r="BT246" s="411"/>
      <c r="BU246" s="411"/>
      <c r="BV246" s="411"/>
      <c r="BW246" s="436"/>
    </row>
    <row r="247" spans="1:75" ht="12" customHeight="1" x14ac:dyDescent="0.2">
      <c r="A247" s="429"/>
      <c r="B247" s="412"/>
      <c r="C247" s="412"/>
      <c r="O247" s="430"/>
      <c r="P247" s="429"/>
      <c r="W247" s="430"/>
      <c r="Y247" s="417" t="s">
        <v>81</v>
      </c>
      <c r="Z247" s="1267" t="s">
        <v>1944</v>
      </c>
      <c r="AA247" s="1267"/>
      <c r="AB247" s="1267"/>
      <c r="AC247" s="1267"/>
      <c r="AD247" s="1267"/>
      <c r="AE247" s="1267"/>
      <c r="AF247" s="1267"/>
      <c r="AG247" s="1267"/>
      <c r="AH247" s="1267"/>
      <c r="AI247" s="1267"/>
      <c r="AJ247" s="1267"/>
      <c r="AK247" s="1267"/>
      <c r="AL247" s="1267"/>
      <c r="AM247" s="1267"/>
      <c r="AN247" s="1267"/>
      <c r="AO247" s="1267"/>
      <c r="AP247" s="1267"/>
      <c r="AQ247" s="1267"/>
      <c r="AR247" s="1267"/>
      <c r="AS247" s="1267"/>
      <c r="AT247" s="1267"/>
      <c r="AU247" s="1267"/>
      <c r="AV247" s="1267"/>
      <c r="AW247" s="1267"/>
      <c r="AX247" s="1267"/>
      <c r="AY247" s="1267"/>
      <c r="AZ247" s="1267"/>
      <c r="BA247" s="1267"/>
      <c r="BB247" s="1267"/>
      <c r="BC247" s="1267"/>
      <c r="BD247" s="1267"/>
      <c r="BE247" s="1267"/>
      <c r="BF247" s="1267"/>
      <c r="BG247" s="1267"/>
      <c r="BH247" s="1267"/>
      <c r="BI247" s="429"/>
      <c r="BR247" s="430"/>
      <c r="BS247" s="428"/>
      <c r="BT247" s="411"/>
      <c r="BU247" s="411"/>
      <c r="BV247" s="411"/>
      <c r="BW247" s="436"/>
    </row>
    <row r="248" spans="1:75" ht="12" customHeight="1" x14ac:dyDescent="0.2">
      <c r="A248" s="429"/>
      <c r="B248" s="412"/>
      <c r="C248" s="412"/>
      <c r="O248" s="430"/>
      <c r="P248" s="429"/>
      <c r="W248" s="430"/>
      <c r="Y248" s="454"/>
      <c r="Z248" s="1267"/>
      <c r="AA248" s="1267"/>
      <c r="AB248" s="1267"/>
      <c r="AC248" s="1267"/>
      <c r="AD248" s="1267"/>
      <c r="AE248" s="1267"/>
      <c r="AF248" s="1267"/>
      <c r="AG248" s="1267"/>
      <c r="AH248" s="1267"/>
      <c r="AI248" s="1267"/>
      <c r="AJ248" s="1267"/>
      <c r="AK248" s="1267"/>
      <c r="AL248" s="1267"/>
      <c r="AM248" s="1267"/>
      <c r="AN248" s="1267"/>
      <c r="AO248" s="1267"/>
      <c r="AP248" s="1267"/>
      <c r="AQ248" s="1267"/>
      <c r="AR248" s="1267"/>
      <c r="AS248" s="1267"/>
      <c r="AT248" s="1267"/>
      <c r="AU248" s="1267"/>
      <c r="AV248" s="1267"/>
      <c r="AW248" s="1267"/>
      <c r="AX248" s="1267"/>
      <c r="AY248" s="1267"/>
      <c r="AZ248" s="1267"/>
      <c r="BA248" s="1267"/>
      <c r="BB248" s="1267"/>
      <c r="BC248" s="1267"/>
      <c r="BD248" s="1267"/>
      <c r="BE248" s="1267"/>
      <c r="BF248" s="1267"/>
      <c r="BG248" s="1267"/>
      <c r="BH248" s="1267"/>
      <c r="BI248" s="429"/>
      <c r="BR248" s="430"/>
      <c r="BS248" s="429"/>
      <c r="BW248" s="430"/>
    </row>
    <row r="249" spans="1:75" ht="12" customHeight="1" x14ac:dyDescent="0.2">
      <c r="A249" s="429"/>
      <c r="B249" s="412"/>
      <c r="C249" s="412"/>
      <c r="O249" s="430"/>
      <c r="P249" s="429"/>
      <c r="W249" s="430"/>
      <c r="X249" s="412"/>
      <c r="Y249" s="1274" t="s">
        <v>1943</v>
      </c>
      <c r="Z249" s="1274"/>
      <c r="AA249" s="1274"/>
      <c r="AB249" s="1274"/>
      <c r="AC249" s="1274"/>
      <c r="AD249" s="1274"/>
      <c r="BI249" s="429"/>
      <c r="BR249" s="430"/>
      <c r="BS249" s="429"/>
      <c r="BW249" s="430"/>
    </row>
    <row r="250" spans="1:75" ht="12" customHeight="1" x14ac:dyDescent="0.2">
      <c r="A250" s="429"/>
      <c r="B250" s="412"/>
      <c r="C250" s="412"/>
      <c r="O250" s="430"/>
      <c r="P250" s="429"/>
      <c r="W250" s="430"/>
      <c r="X250" s="412"/>
      <c r="Y250" s="421"/>
      <c r="Z250" s="421"/>
      <c r="AA250" s="421"/>
      <c r="AB250" s="421"/>
      <c r="AC250" s="421"/>
      <c r="AD250" s="421"/>
      <c r="BI250" s="429"/>
      <c r="BR250" s="430"/>
      <c r="BS250" s="429"/>
      <c r="BW250" s="430"/>
    </row>
    <row r="251" spans="1:75" ht="12" customHeight="1" x14ac:dyDescent="0.2">
      <c r="A251" s="429"/>
      <c r="B251" s="412"/>
      <c r="C251" s="412"/>
      <c r="O251" s="430"/>
      <c r="P251" s="429"/>
      <c r="W251" s="430"/>
      <c r="Z251" s="1267" t="s">
        <v>1649</v>
      </c>
      <c r="AA251" s="1267"/>
      <c r="AB251" s="1267"/>
      <c r="AC251" s="1267"/>
      <c r="AD251" s="1267"/>
      <c r="AE251" s="1267"/>
      <c r="AF251" s="1267"/>
      <c r="AG251" s="1267"/>
      <c r="AH251" s="1267"/>
      <c r="AI251" s="1267"/>
      <c r="AJ251" s="1267"/>
      <c r="AK251" s="1267"/>
      <c r="AL251" s="1267"/>
      <c r="AM251" s="1267"/>
      <c r="AN251" s="1267"/>
      <c r="AO251" s="1267"/>
      <c r="AP251" s="1267"/>
      <c r="AQ251" s="1267"/>
      <c r="AR251" s="1267"/>
      <c r="AS251" s="1267"/>
      <c r="AT251" s="1267"/>
      <c r="AU251" s="1267"/>
      <c r="AV251" s="1267"/>
      <c r="AW251" s="1267"/>
      <c r="AX251" s="1267"/>
      <c r="AY251" s="1267"/>
      <c r="AZ251" s="1267"/>
      <c r="BA251" s="1267"/>
      <c r="BB251" s="1267"/>
      <c r="BC251" s="1267"/>
      <c r="BD251" s="1267"/>
      <c r="BE251" s="1267"/>
      <c r="BF251" s="1267"/>
      <c r="BG251" s="1267"/>
      <c r="BH251" s="1267"/>
      <c r="BI251" s="429" t="s">
        <v>1650</v>
      </c>
      <c r="BR251" s="430"/>
      <c r="BS251" s="429"/>
      <c r="BW251" s="430"/>
    </row>
    <row r="252" spans="1:75" ht="12" customHeight="1" x14ac:dyDescent="0.2">
      <c r="A252" s="429"/>
      <c r="B252" s="412"/>
      <c r="C252" s="412"/>
      <c r="O252" s="430"/>
      <c r="P252" s="429"/>
      <c r="W252" s="430"/>
      <c r="Y252" s="454"/>
      <c r="Z252" s="1267"/>
      <c r="AA252" s="1267"/>
      <c r="AB252" s="1267"/>
      <c r="AC252" s="1267"/>
      <c r="AD252" s="1267"/>
      <c r="AE252" s="1267"/>
      <c r="AF252" s="1267"/>
      <c r="AG252" s="1267"/>
      <c r="AH252" s="1267"/>
      <c r="AI252" s="1267"/>
      <c r="AJ252" s="1267"/>
      <c r="AK252" s="1267"/>
      <c r="AL252" s="1267"/>
      <c r="AM252" s="1267"/>
      <c r="AN252" s="1267"/>
      <c r="AO252" s="1267"/>
      <c r="AP252" s="1267"/>
      <c r="AQ252" s="1267"/>
      <c r="AR252" s="1267"/>
      <c r="AS252" s="1267"/>
      <c r="AT252" s="1267"/>
      <c r="AU252" s="1267"/>
      <c r="AV252" s="1267"/>
      <c r="AW252" s="1267"/>
      <c r="AX252" s="1267"/>
      <c r="AY252" s="1267"/>
      <c r="AZ252" s="1267"/>
      <c r="BA252" s="1267"/>
      <c r="BB252" s="1267"/>
      <c r="BC252" s="1267"/>
      <c r="BD252" s="1267"/>
      <c r="BE252" s="1267"/>
      <c r="BF252" s="1267"/>
      <c r="BG252" s="1267"/>
      <c r="BH252" s="1267"/>
      <c r="BI252" s="429"/>
      <c r="BR252" s="430"/>
      <c r="BS252" s="429"/>
      <c r="BW252" s="430"/>
    </row>
    <row r="253" spans="1:75" ht="12" customHeight="1" x14ac:dyDescent="0.2">
      <c r="A253" s="429"/>
      <c r="B253" s="412"/>
      <c r="C253" s="412"/>
      <c r="O253" s="430"/>
      <c r="P253" s="429"/>
      <c r="W253" s="430"/>
      <c r="Z253" s="1267"/>
      <c r="AA253" s="1267"/>
      <c r="AB253" s="1267"/>
      <c r="AC253" s="1267"/>
      <c r="AD253" s="1267"/>
      <c r="AE253" s="1267"/>
      <c r="AF253" s="1267"/>
      <c r="AG253" s="1267"/>
      <c r="AH253" s="1267"/>
      <c r="AI253" s="1267"/>
      <c r="AJ253" s="1267"/>
      <c r="AK253" s="1267"/>
      <c r="AL253" s="1267"/>
      <c r="AM253" s="1267"/>
      <c r="AN253" s="1267"/>
      <c r="AO253" s="1267"/>
      <c r="AP253" s="1267"/>
      <c r="AQ253" s="1267"/>
      <c r="AR253" s="1267"/>
      <c r="AS253" s="1267"/>
      <c r="AT253" s="1267"/>
      <c r="AU253" s="1267"/>
      <c r="AV253" s="1267"/>
      <c r="AW253" s="1267"/>
      <c r="AX253" s="1267"/>
      <c r="AY253" s="1267"/>
      <c r="AZ253" s="1267"/>
      <c r="BA253" s="1267"/>
      <c r="BB253" s="1267"/>
      <c r="BC253" s="1267"/>
      <c r="BD253" s="1267"/>
      <c r="BE253" s="1267"/>
      <c r="BF253" s="1267"/>
      <c r="BG253" s="1267"/>
      <c r="BH253" s="1267"/>
      <c r="BI253" s="429"/>
      <c r="BR253" s="430"/>
      <c r="BS253" s="429"/>
      <c r="BW253" s="430"/>
    </row>
    <row r="254" spans="1:75" ht="12" customHeight="1" x14ac:dyDescent="0.2">
      <c r="A254" s="429"/>
      <c r="B254" s="412"/>
      <c r="C254" s="412"/>
      <c r="O254" s="430"/>
      <c r="P254" s="429"/>
      <c r="W254" s="430"/>
      <c r="X254" s="412"/>
      <c r="Z254" s="1267"/>
      <c r="AA254" s="1267"/>
      <c r="AB254" s="1267"/>
      <c r="AC254" s="1267"/>
      <c r="AD254" s="1267"/>
      <c r="AE254" s="1267"/>
      <c r="AF254" s="1267"/>
      <c r="AG254" s="1267"/>
      <c r="AH254" s="1267"/>
      <c r="AI254" s="1267"/>
      <c r="AJ254" s="1267"/>
      <c r="AK254" s="1267"/>
      <c r="AL254" s="1267"/>
      <c r="AM254" s="1267"/>
      <c r="AN254" s="1267"/>
      <c r="AO254" s="1267"/>
      <c r="AP254" s="1267"/>
      <c r="AQ254" s="1267"/>
      <c r="AR254" s="1267"/>
      <c r="AS254" s="1267"/>
      <c r="AT254" s="1267"/>
      <c r="AU254" s="1267"/>
      <c r="AV254" s="1267"/>
      <c r="AW254" s="1267"/>
      <c r="AX254" s="1267"/>
      <c r="AY254" s="1267"/>
      <c r="AZ254" s="1267"/>
      <c r="BA254" s="1267"/>
      <c r="BB254" s="1267"/>
      <c r="BC254" s="1267"/>
      <c r="BD254" s="1267"/>
      <c r="BE254" s="1267"/>
      <c r="BF254" s="1267"/>
      <c r="BG254" s="1267"/>
      <c r="BH254" s="1267"/>
      <c r="BI254" s="429"/>
      <c r="BR254" s="430"/>
      <c r="BS254" s="429"/>
      <c r="BW254" s="430"/>
    </row>
    <row r="255" spans="1:75" ht="12" customHeight="1" x14ac:dyDescent="0.2">
      <c r="A255" s="429"/>
      <c r="B255" s="412"/>
      <c r="C255" s="412"/>
      <c r="O255" s="430"/>
      <c r="P255" s="429"/>
      <c r="W255" s="430"/>
      <c r="X255" s="412"/>
      <c r="Z255" s="413"/>
      <c r="AA255" s="413"/>
      <c r="AB255" s="413"/>
      <c r="AC255" s="413"/>
      <c r="AD255" s="413"/>
      <c r="AE255" s="413"/>
      <c r="AF255" s="413"/>
      <c r="AG255" s="413"/>
      <c r="AH255" s="413"/>
      <c r="AI255" s="413"/>
      <c r="AJ255" s="413"/>
      <c r="AK255" s="413"/>
      <c r="AL255" s="413"/>
      <c r="AM255" s="413"/>
      <c r="AN255" s="413"/>
      <c r="AO255" s="413"/>
      <c r="AP255" s="413"/>
      <c r="AQ255" s="413"/>
      <c r="AR255" s="413"/>
      <c r="AS255" s="413"/>
      <c r="AT255" s="413"/>
      <c r="AU255" s="413"/>
      <c r="AV255" s="413"/>
      <c r="AW255" s="413"/>
      <c r="AX255" s="413"/>
      <c r="AY255" s="413"/>
      <c r="AZ255" s="413"/>
      <c r="BA255" s="413"/>
      <c r="BB255" s="413"/>
      <c r="BC255" s="413"/>
      <c r="BD255" s="413"/>
      <c r="BE255" s="413"/>
      <c r="BF255" s="413"/>
      <c r="BG255" s="413"/>
      <c r="BH255" s="413"/>
      <c r="BI255" s="429"/>
      <c r="BR255" s="430"/>
      <c r="BS255" s="429"/>
      <c r="BW255" s="430"/>
    </row>
    <row r="256" spans="1:75" ht="12" customHeight="1" x14ac:dyDescent="0.2">
      <c r="A256" s="429"/>
      <c r="B256" s="412"/>
      <c r="C256" s="412"/>
      <c r="O256" s="430"/>
      <c r="P256" s="429"/>
      <c r="W256" s="430"/>
      <c r="X256" s="412"/>
      <c r="Z256" s="413"/>
      <c r="AA256" s="413"/>
      <c r="AB256" s="413"/>
      <c r="AC256" s="413"/>
      <c r="AD256" s="413"/>
      <c r="AE256" s="413"/>
      <c r="AF256" s="413"/>
      <c r="AG256" s="413"/>
      <c r="AH256" s="413"/>
      <c r="AI256" s="413"/>
      <c r="AJ256" s="413"/>
      <c r="AK256" s="413"/>
      <c r="AL256" s="413"/>
      <c r="AM256" s="413"/>
      <c r="AN256" s="413"/>
      <c r="AO256" s="413"/>
      <c r="AP256" s="413"/>
      <c r="AQ256" s="413"/>
      <c r="AR256" s="413"/>
      <c r="AS256" s="413"/>
      <c r="AT256" s="413"/>
      <c r="AU256" s="413"/>
      <c r="AV256" s="413"/>
      <c r="AW256" s="413"/>
      <c r="AX256" s="413"/>
      <c r="AY256" s="413"/>
      <c r="AZ256" s="413"/>
      <c r="BA256" s="413"/>
      <c r="BB256" s="413"/>
      <c r="BC256" s="413"/>
      <c r="BD256" s="413"/>
      <c r="BE256" s="413"/>
      <c r="BF256" s="413"/>
      <c r="BG256" s="413"/>
      <c r="BH256" s="413"/>
      <c r="BI256" s="429"/>
      <c r="BR256" s="430"/>
      <c r="BS256" s="429"/>
      <c r="BW256" s="430"/>
    </row>
    <row r="257" spans="1:75" ht="12" customHeight="1" x14ac:dyDescent="0.2">
      <c r="A257" s="429"/>
      <c r="B257" s="412"/>
      <c r="C257" s="412"/>
      <c r="O257" s="430"/>
      <c r="P257" s="429"/>
      <c r="W257" s="430"/>
      <c r="X257" s="412"/>
      <c r="Z257" s="413"/>
      <c r="AA257" s="413"/>
      <c r="AB257" s="413"/>
      <c r="AC257" s="413"/>
      <c r="AD257" s="413"/>
      <c r="AE257" s="413"/>
      <c r="AF257" s="413"/>
      <c r="AG257" s="413"/>
      <c r="AH257" s="413"/>
      <c r="AI257" s="413"/>
      <c r="AJ257" s="413"/>
      <c r="AK257" s="413"/>
      <c r="AL257" s="413"/>
      <c r="AM257" s="413"/>
      <c r="AN257" s="413"/>
      <c r="AO257" s="413"/>
      <c r="AP257" s="413"/>
      <c r="AQ257" s="413"/>
      <c r="AR257" s="413"/>
      <c r="AS257" s="413"/>
      <c r="AT257" s="413"/>
      <c r="AU257" s="413"/>
      <c r="AV257" s="413"/>
      <c r="AW257" s="413"/>
      <c r="AX257" s="413"/>
      <c r="AY257" s="413"/>
      <c r="AZ257" s="413"/>
      <c r="BA257" s="413"/>
      <c r="BB257" s="413"/>
      <c r="BC257" s="413"/>
      <c r="BD257" s="413"/>
      <c r="BE257" s="413"/>
      <c r="BF257" s="413"/>
      <c r="BG257" s="413"/>
      <c r="BH257" s="413"/>
      <c r="BI257" s="429"/>
      <c r="BR257" s="430"/>
      <c r="BS257" s="429"/>
      <c r="BW257" s="430"/>
    </row>
    <row r="258" spans="1:75" ht="12" customHeight="1" x14ac:dyDescent="0.2">
      <c r="A258" s="447"/>
      <c r="B258" s="450"/>
      <c r="C258" s="450"/>
      <c r="D258" s="450"/>
      <c r="E258" s="450"/>
      <c r="F258" s="450"/>
      <c r="G258" s="450"/>
      <c r="H258" s="450"/>
      <c r="I258" s="450"/>
      <c r="J258" s="450"/>
      <c r="K258" s="450"/>
      <c r="L258" s="450"/>
      <c r="M258" s="450"/>
      <c r="N258" s="450"/>
      <c r="O258" s="451"/>
      <c r="P258" s="447"/>
      <c r="Q258" s="450"/>
      <c r="R258" s="450"/>
      <c r="S258" s="450"/>
      <c r="T258" s="450"/>
      <c r="U258" s="450"/>
      <c r="V258" s="450"/>
      <c r="W258" s="451"/>
      <c r="X258" s="450"/>
      <c r="Y258" s="450"/>
      <c r="Z258" s="515"/>
      <c r="AA258" s="515"/>
      <c r="AB258" s="515"/>
      <c r="AC258" s="515"/>
      <c r="AD258" s="515"/>
      <c r="AE258" s="515"/>
      <c r="AF258" s="515"/>
      <c r="AG258" s="515"/>
      <c r="AH258" s="515"/>
      <c r="AI258" s="515"/>
      <c r="AJ258" s="515"/>
      <c r="AK258" s="515"/>
      <c r="AL258" s="515"/>
      <c r="AM258" s="515"/>
      <c r="AN258" s="515"/>
      <c r="AO258" s="515"/>
      <c r="AP258" s="515"/>
      <c r="AQ258" s="515"/>
      <c r="AR258" s="515"/>
      <c r="AS258" s="515"/>
      <c r="AT258" s="515"/>
      <c r="AU258" s="515"/>
      <c r="AV258" s="515"/>
      <c r="AW258" s="515"/>
      <c r="AX258" s="515"/>
      <c r="AY258" s="515"/>
      <c r="AZ258" s="515"/>
      <c r="BA258" s="515"/>
      <c r="BB258" s="515"/>
      <c r="BC258" s="515"/>
      <c r="BD258" s="515"/>
      <c r="BE258" s="515"/>
      <c r="BF258" s="515"/>
      <c r="BG258" s="515"/>
      <c r="BH258" s="515"/>
      <c r="BI258" s="447"/>
      <c r="BJ258" s="450"/>
      <c r="BK258" s="450"/>
      <c r="BL258" s="450"/>
      <c r="BM258" s="450"/>
      <c r="BN258" s="450"/>
      <c r="BO258" s="450"/>
      <c r="BP258" s="450"/>
      <c r="BQ258" s="450"/>
      <c r="BR258" s="451"/>
      <c r="BS258" s="447"/>
      <c r="BT258" s="450"/>
      <c r="BU258" s="450"/>
      <c r="BV258" s="450"/>
      <c r="BW258" s="451"/>
    </row>
    <row r="259" spans="1:75" ht="12" customHeight="1" x14ac:dyDescent="0.2">
      <c r="A259" s="429"/>
      <c r="B259" s="412"/>
      <c r="C259" s="412"/>
      <c r="O259" s="430"/>
      <c r="P259" s="429"/>
      <c r="W259" s="430"/>
      <c r="X259" s="412"/>
      <c r="Y259" s="440" t="s">
        <v>55</v>
      </c>
      <c r="Z259" s="441" t="s">
        <v>1945</v>
      </c>
      <c r="BI259" s="429"/>
      <c r="BR259" s="430"/>
      <c r="BS259" s="429"/>
      <c r="BW259" s="430"/>
    </row>
    <row r="260" spans="1:75" ht="12" customHeight="1" x14ac:dyDescent="0.2">
      <c r="A260" s="429"/>
      <c r="B260" s="412"/>
      <c r="C260" s="412"/>
      <c r="O260" s="430"/>
      <c r="P260" s="429"/>
      <c r="W260" s="430"/>
      <c r="X260" s="412"/>
      <c r="Z260" s="425"/>
      <c r="AA260" s="426"/>
      <c r="AB260" s="426"/>
      <c r="AC260" s="426"/>
      <c r="AD260" s="426"/>
      <c r="AE260" s="426"/>
      <c r="AF260" s="426"/>
      <c r="AG260" s="426"/>
      <c r="AH260" s="426"/>
      <c r="AI260" s="426"/>
      <c r="AJ260" s="426"/>
      <c r="AK260" s="426"/>
      <c r="AL260" s="426"/>
      <c r="AM260" s="426"/>
      <c r="AN260" s="426"/>
      <c r="AO260" s="426"/>
      <c r="AP260" s="426"/>
      <c r="AQ260" s="426"/>
      <c r="AR260" s="426"/>
      <c r="AS260" s="426"/>
      <c r="AT260" s="426"/>
      <c r="AU260" s="426"/>
      <c r="AV260" s="426"/>
      <c r="AW260" s="426"/>
      <c r="AX260" s="426"/>
      <c r="AY260" s="426"/>
      <c r="AZ260" s="426"/>
      <c r="BA260" s="426"/>
      <c r="BB260" s="426"/>
      <c r="BC260" s="426"/>
      <c r="BD260" s="426"/>
      <c r="BE260" s="426"/>
      <c r="BF260" s="426"/>
      <c r="BG260" s="427"/>
      <c r="BI260" s="429"/>
      <c r="BR260" s="430"/>
      <c r="BS260" s="429"/>
      <c r="BW260" s="430"/>
    </row>
    <row r="261" spans="1:75" ht="12" customHeight="1" x14ac:dyDescent="0.2">
      <c r="A261" s="429"/>
      <c r="B261" s="412"/>
      <c r="C261" s="412"/>
      <c r="O261" s="430"/>
      <c r="P261" s="429"/>
      <c r="W261" s="430"/>
      <c r="X261" s="412"/>
      <c r="Z261" s="429"/>
      <c r="AB261" s="517" t="s">
        <v>1651</v>
      </c>
      <c r="BG261" s="430"/>
      <c r="BI261" s="429"/>
      <c r="BR261" s="430"/>
      <c r="BS261" s="429"/>
      <c r="BW261" s="430"/>
    </row>
    <row r="262" spans="1:75" ht="12" customHeight="1" x14ac:dyDescent="0.2">
      <c r="A262" s="429"/>
      <c r="B262" s="412"/>
      <c r="C262" s="412"/>
      <c r="O262" s="430"/>
      <c r="P262" s="429"/>
      <c r="W262" s="430"/>
      <c r="X262" s="412"/>
      <c r="Y262" s="417"/>
      <c r="Z262" s="518"/>
      <c r="AB262" s="412" t="s">
        <v>1652</v>
      </c>
      <c r="AC262" s="488"/>
      <c r="AD262" s="488"/>
      <c r="AE262" s="488"/>
      <c r="AF262" s="488"/>
      <c r="AG262" s="488"/>
      <c r="AH262" s="488"/>
      <c r="AI262" s="488"/>
      <c r="AJ262" s="488"/>
      <c r="AK262" s="488"/>
      <c r="AL262" s="488"/>
      <c r="AM262" s="488"/>
      <c r="AN262" s="488"/>
      <c r="AO262" s="488"/>
      <c r="AP262" s="488"/>
      <c r="AQ262" s="488"/>
      <c r="AR262" s="488"/>
      <c r="AS262" s="488"/>
      <c r="AT262" s="488"/>
      <c r="AU262" s="488"/>
      <c r="AV262" s="488"/>
      <c r="AW262" s="488"/>
      <c r="AX262" s="488"/>
      <c r="AY262" s="488"/>
      <c r="AZ262" s="488"/>
      <c r="BA262" s="488"/>
      <c r="BB262" s="488"/>
      <c r="BC262" s="488"/>
      <c r="BD262" s="488"/>
      <c r="BE262" s="488"/>
      <c r="BF262" s="488"/>
      <c r="BG262" s="489"/>
      <c r="BH262" s="488"/>
      <c r="BI262" s="429"/>
      <c r="BR262" s="430"/>
      <c r="BS262" s="429"/>
      <c r="BW262" s="430"/>
    </row>
    <row r="263" spans="1:75" ht="12" customHeight="1" x14ac:dyDescent="0.2">
      <c r="A263" s="429"/>
      <c r="B263" s="412"/>
      <c r="C263" s="412"/>
      <c r="O263" s="430"/>
      <c r="P263" s="429"/>
      <c r="W263" s="430"/>
      <c r="X263" s="412"/>
      <c r="Y263" s="417"/>
      <c r="Z263" s="518"/>
      <c r="AB263" s="519"/>
      <c r="AC263" s="1304"/>
      <c r="AD263" s="1304"/>
      <c r="AE263" s="1304"/>
      <c r="AF263" s="1304"/>
      <c r="AG263" s="1304"/>
      <c r="AH263" s="1304"/>
      <c r="AI263" s="1304"/>
      <c r="AJ263" s="1304"/>
      <c r="AK263" s="1304"/>
      <c r="AL263" s="1304"/>
      <c r="AM263" s="1304"/>
      <c r="AN263" s="1304"/>
      <c r="AO263" s="1304"/>
      <c r="AP263" s="1304"/>
      <c r="AQ263" s="1304"/>
      <c r="AR263" s="1304"/>
      <c r="AS263" s="1304"/>
      <c r="AT263" s="1304"/>
      <c r="AU263" s="1304"/>
      <c r="AV263" s="1304"/>
      <c r="AW263" s="1304"/>
      <c r="AX263" s="1304"/>
      <c r="AY263" s="1304"/>
      <c r="AZ263" s="1304"/>
      <c r="BA263" s="1304"/>
      <c r="BB263" s="1304"/>
      <c r="BC263" s="1304"/>
      <c r="BD263" s="1304"/>
      <c r="BE263" s="1304"/>
      <c r="BF263" s="503"/>
      <c r="BG263" s="489"/>
      <c r="BH263" s="488"/>
      <c r="BI263" s="429"/>
      <c r="BR263" s="430"/>
      <c r="BS263" s="429"/>
      <c r="BW263" s="430"/>
    </row>
    <row r="264" spans="1:75" s="411" customFormat="1" ht="12" customHeight="1" x14ac:dyDescent="0.2">
      <c r="A264" s="429"/>
      <c r="B264" s="412"/>
      <c r="C264" s="412"/>
      <c r="D264" s="412"/>
      <c r="E264" s="412"/>
      <c r="F264" s="412"/>
      <c r="G264" s="412"/>
      <c r="H264" s="412"/>
      <c r="I264" s="412"/>
      <c r="J264" s="412"/>
      <c r="K264" s="412"/>
      <c r="L264" s="412"/>
      <c r="M264" s="412"/>
      <c r="N264" s="412"/>
      <c r="O264" s="430"/>
      <c r="P264" s="429"/>
      <c r="Q264" s="412"/>
      <c r="R264" s="412"/>
      <c r="S264" s="412"/>
      <c r="T264" s="412"/>
      <c r="U264" s="412"/>
      <c r="V264" s="412"/>
      <c r="W264" s="430"/>
      <c r="X264" s="412"/>
      <c r="Y264" s="417"/>
      <c r="Z264" s="518"/>
      <c r="AA264" s="412"/>
      <c r="AB264" s="504"/>
      <c r="AC264" s="1304"/>
      <c r="AD264" s="1304"/>
      <c r="AE264" s="1304"/>
      <c r="AF264" s="1304"/>
      <c r="AG264" s="1304"/>
      <c r="AH264" s="1304"/>
      <c r="AI264" s="1304"/>
      <c r="AJ264" s="1304"/>
      <c r="AK264" s="1304"/>
      <c r="AL264" s="1304"/>
      <c r="AM264" s="1304"/>
      <c r="AN264" s="1304"/>
      <c r="AO264" s="1304"/>
      <c r="AP264" s="1304"/>
      <c r="AQ264" s="1304"/>
      <c r="AR264" s="1304"/>
      <c r="AS264" s="1304"/>
      <c r="AT264" s="1304"/>
      <c r="AU264" s="1304"/>
      <c r="AV264" s="1304"/>
      <c r="AW264" s="1304"/>
      <c r="AX264" s="1304"/>
      <c r="AY264" s="1304"/>
      <c r="AZ264" s="1304"/>
      <c r="BA264" s="1304"/>
      <c r="BB264" s="1304"/>
      <c r="BC264" s="1304"/>
      <c r="BD264" s="1304"/>
      <c r="BE264" s="1304"/>
      <c r="BF264" s="505"/>
      <c r="BG264" s="489"/>
      <c r="BH264" s="488"/>
      <c r="BI264" s="429"/>
      <c r="BJ264" s="412"/>
      <c r="BK264" s="412"/>
      <c r="BL264" s="412"/>
      <c r="BM264" s="412"/>
      <c r="BN264" s="412"/>
      <c r="BO264" s="412"/>
      <c r="BP264" s="412"/>
      <c r="BQ264" s="412"/>
      <c r="BR264" s="430"/>
      <c r="BS264" s="429"/>
      <c r="BT264" s="412"/>
      <c r="BU264" s="412"/>
      <c r="BV264" s="412"/>
      <c r="BW264" s="430"/>
    </row>
    <row r="265" spans="1:75" ht="12" customHeight="1" x14ac:dyDescent="0.2">
      <c r="A265" s="429"/>
      <c r="B265" s="412"/>
      <c r="C265" s="412"/>
      <c r="O265" s="430"/>
      <c r="P265" s="429"/>
      <c r="W265" s="430"/>
      <c r="X265" s="412"/>
      <c r="Y265" s="417"/>
      <c r="Z265" s="447"/>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1"/>
      <c r="BI265" s="429"/>
      <c r="BR265" s="430"/>
      <c r="BS265" s="429"/>
      <c r="BW265" s="430"/>
    </row>
    <row r="266" spans="1:75" ht="12" customHeight="1" x14ac:dyDescent="0.2">
      <c r="A266" s="429"/>
      <c r="B266" s="412"/>
      <c r="C266" s="412"/>
      <c r="O266" s="430"/>
      <c r="P266" s="429"/>
      <c r="W266" s="430"/>
      <c r="BI266" s="429"/>
      <c r="BR266" s="430"/>
      <c r="BS266" s="429"/>
      <c r="BW266" s="430"/>
    </row>
    <row r="267" spans="1:75" ht="12" customHeight="1" x14ac:dyDescent="0.2">
      <c r="A267" s="429"/>
      <c r="B267" s="412"/>
      <c r="C267" s="412"/>
      <c r="O267" s="430"/>
      <c r="P267" s="429"/>
      <c r="W267" s="430"/>
      <c r="BI267" s="429"/>
      <c r="BR267" s="430"/>
      <c r="BS267" s="429"/>
      <c r="BW267" s="430"/>
    </row>
    <row r="268" spans="1:75" ht="12" customHeight="1" x14ac:dyDescent="0.2">
      <c r="A268" s="429"/>
      <c r="B268" s="419" t="s">
        <v>585</v>
      </c>
      <c r="C268" s="412" t="s">
        <v>1653</v>
      </c>
      <c r="O268" s="430"/>
      <c r="P268" s="429"/>
      <c r="W268" s="430"/>
      <c r="BI268" s="429"/>
      <c r="BR268" s="430"/>
      <c r="BS268" s="429"/>
      <c r="BW268" s="430"/>
    </row>
    <row r="269" spans="1:75" ht="12" customHeight="1" x14ac:dyDescent="0.2">
      <c r="A269" s="429"/>
      <c r="B269" s="419"/>
      <c r="C269" s="1267" t="s">
        <v>1654</v>
      </c>
      <c r="D269" s="1267"/>
      <c r="E269" s="1267"/>
      <c r="F269" s="1267"/>
      <c r="G269" s="1267"/>
      <c r="H269" s="1267"/>
      <c r="I269" s="1267"/>
      <c r="J269" s="1267"/>
      <c r="K269" s="1267"/>
      <c r="L269" s="1267"/>
      <c r="M269" s="1267"/>
      <c r="N269" s="1267"/>
      <c r="O269" s="1273"/>
      <c r="P269" s="429"/>
      <c r="Q269" s="412" t="s">
        <v>196</v>
      </c>
      <c r="S269" s="417" t="s">
        <v>18</v>
      </c>
      <c r="T269" s="435"/>
      <c r="U269" s="1262" t="s">
        <v>197</v>
      </c>
      <c r="V269" s="1263"/>
      <c r="W269" s="1264"/>
      <c r="X269" s="417" t="s">
        <v>198</v>
      </c>
      <c r="Y269" s="1267" t="s">
        <v>1655</v>
      </c>
      <c r="Z269" s="1287"/>
      <c r="AA269" s="1287"/>
      <c r="AB269" s="1287"/>
      <c r="AC269" s="1287"/>
      <c r="AD269" s="1287"/>
      <c r="AE269" s="1287"/>
      <c r="AF269" s="1287"/>
      <c r="AG269" s="1287"/>
      <c r="AH269" s="1287"/>
      <c r="AI269" s="1287"/>
      <c r="AJ269" s="1287"/>
      <c r="AK269" s="1287"/>
      <c r="AL269" s="1287"/>
      <c r="AM269" s="1287"/>
      <c r="AN269" s="1287"/>
      <c r="AO269" s="1287"/>
      <c r="AP269" s="1287"/>
      <c r="AQ269" s="1287"/>
      <c r="AR269" s="1287"/>
      <c r="AS269" s="1287"/>
      <c r="AT269" s="1287"/>
      <c r="AU269" s="1287"/>
      <c r="AV269" s="1287"/>
      <c r="AW269" s="1287"/>
      <c r="AX269" s="1287"/>
      <c r="AY269" s="1287"/>
      <c r="AZ269" s="1287"/>
      <c r="BA269" s="1287"/>
      <c r="BB269" s="1287"/>
      <c r="BC269" s="1287"/>
      <c r="BD269" s="1287"/>
      <c r="BE269" s="1287"/>
      <c r="BF269" s="1287"/>
      <c r="BG269" s="1287"/>
      <c r="BH269" s="1287"/>
      <c r="BI269" s="429" t="s">
        <v>1656</v>
      </c>
      <c r="BR269" s="430"/>
      <c r="BS269" s="429"/>
      <c r="BW269" s="430"/>
    </row>
    <row r="270" spans="1:75" ht="12" customHeight="1" x14ac:dyDescent="0.2">
      <c r="A270" s="429"/>
      <c r="B270" s="412"/>
      <c r="C270" s="1267"/>
      <c r="D270" s="1267"/>
      <c r="E270" s="1267"/>
      <c r="F270" s="1267"/>
      <c r="G270" s="1267"/>
      <c r="H270" s="1267"/>
      <c r="I270" s="1267"/>
      <c r="J270" s="1267"/>
      <c r="K270" s="1267"/>
      <c r="L270" s="1267"/>
      <c r="M270" s="1267"/>
      <c r="N270" s="1267"/>
      <c r="O270" s="1273"/>
      <c r="P270" s="428"/>
      <c r="Q270" s="411"/>
      <c r="R270" s="411"/>
      <c r="S270" s="411"/>
      <c r="T270" s="411"/>
      <c r="U270" s="411"/>
      <c r="V270" s="411"/>
      <c r="W270" s="436"/>
      <c r="Y270" s="1287"/>
      <c r="Z270" s="1287"/>
      <c r="AA270" s="1287"/>
      <c r="AB270" s="1287"/>
      <c r="AC270" s="1287"/>
      <c r="AD270" s="1287"/>
      <c r="AE270" s="1287"/>
      <c r="AF270" s="1287"/>
      <c r="AG270" s="1287"/>
      <c r="AH270" s="1287"/>
      <c r="AI270" s="1287"/>
      <c r="AJ270" s="1287"/>
      <c r="AK270" s="1287"/>
      <c r="AL270" s="1287"/>
      <c r="AM270" s="1287"/>
      <c r="AN270" s="1287"/>
      <c r="AO270" s="1287"/>
      <c r="AP270" s="1287"/>
      <c r="AQ270" s="1287"/>
      <c r="AR270" s="1287"/>
      <c r="AS270" s="1287"/>
      <c r="AT270" s="1287"/>
      <c r="AU270" s="1287"/>
      <c r="AV270" s="1287"/>
      <c r="AW270" s="1287"/>
      <c r="AX270" s="1287"/>
      <c r="AY270" s="1287"/>
      <c r="AZ270" s="1287"/>
      <c r="BA270" s="1287"/>
      <c r="BB270" s="1287"/>
      <c r="BC270" s="1287"/>
      <c r="BD270" s="1287"/>
      <c r="BE270" s="1287"/>
      <c r="BF270" s="1287"/>
      <c r="BG270" s="1287"/>
      <c r="BH270" s="1287"/>
      <c r="BI270" s="429" t="s">
        <v>1657</v>
      </c>
      <c r="BR270" s="430"/>
      <c r="BS270" s="429"/>
      <c r="BW270" s="430"/>
    </row>
    <row r="271" spans="1:75" ht="12" customHeight="1" x14ac:dyDescent="0.2">
      <c r="A271" s="429"/>
      <c r="B271" s="412"/>
      <c r="C271" s="1267"/>
      <c r="D271" s="1267"/>
      <c r="E271" s="1267"/>
      <c r="F271" s="1267"/>
      <c r="G271" s="1267"/>
      <c r="H271" s="1267"/>
      <c r="I271" s="1267"/>
      <c r="J271" s="1267"/>
      <c r="K271" s="1267"/>
      <c r="L271" s="1267"/>
      <c r="M271" s="1267"/>
      <c r="N271" s="1267"/>
      <c r="O271" s="1273"/>
      <c r="P271" s="429"/>
      <c r="Q271" s="412" t="s">
        <v>844</v>
      </c>
      <c r="W271" s="430"/>
      <c r="Y271" s="1287"/>
      <c r="Z271" s="1287"/>
      <c r="AA271" s="1287"/>
      <c r="AB271" s="1287"/>
      <c r="AC271" s="1287"/>
      <c r="AD271" s="1287"/>
      <c r="AE271" s="1287"/>
      <c r="AF271" s="1287"/>
      <c r="AG271" s="1287"/>
      <c r="AH271" s="1287"/>
      <c r="AI271" s="1287"/>
      <c r="AJ271" s="1287"/>
      <c r="AK271" s="1287"/>
      <c r="AL271" s="1287"/>
      <c r="AM271" s="1287"/>
      <c r="AN271" s="1287"/>
      <c r="AO271" s="1287"/>
      <c r="AP271" s="1287"/>
      <c r="AQ271" s="1287"/>
      <c r="AR271" s="1287"/>
      <c r="AS271" s="1287"/>
      <c r="AT271" s="1287"/>
      <c r="AU271" s="1287"/>
      <c r="AV271" s="1287"/>
      <c r="AW271" s="1287"/>
      <c r="AX271" s="1287"/>
      <c r="AY271" s="1287"/>
      <c r="AZ271" s="1287"/>
      <c r="BA271" s="1287"/>
      <c r="BB271" s="1287"/>
      <c r="BC271" s="1287"/>
      <c r="BD271" s="1287"/>
      <c r="BE271" s="1287"/>
      <c r="BF271" s="1287"/>
      <c r="BG271" s="1287"/>
      <c r="BH271" s="1287"/>
      <c r="BI271" s="429"/>
      <c r="BR271" s="430"/>
      <c r="BS271" s="429"/>
      <c r="BW271" s="430"/>
    </row>
    <row r="272" spans="1:75" ht="12" customHeight="1" x14ac:dyDescent="0.2">
      <c r="A272" s="429"/>
      <c r="B272" s="412"/>
      <c r="C272" s="1267"/>
      <c r="D272" s="1267"/>
      <c r="E272" s="1267"/>
      <c r="F272" s="1267"/>
      <c r="G272" s="1267"/>
      <c r="H272" s="1267"/>
      <c r="I272" s="1267"/>
      <c r="J272" s="1267"/>
      <c r="K272" s="1267"/>
      <c r="L272" s="1267"/>
      <c r="M272" s="1267"/>
      <c r="N272" s="1267"/>
      <c r="O272" s="1273"/>
      <c r="P272" s="429"/>
      <c r="W272" s="430"/>
      <c r="Y272" s="1287"/>
      <c r="Z272" s="1287"/>
      <c r="AA272" s="1287"/>
      <c r="AB272" s="1287"/>
      <c r="AC272" s="1287"/>
      <c r="AD272" s="1287"/>
      <c r="AE272" s="1287"/>
      <c r="AF272" s="1287"/>
      <c r="AG272" s="1287"/>
      <c r="AH272" s="1287"/>
      <c r="AI272" s="1287"/>
      <c r="AJ272" s="1287"/>
      <c r="AK272" s="1287"/>
      <c r="AL272" s="1287"/>
      <c r="AM272" s="1287"/>
      <c r="AN272" s="1287"/>
      <c r="AO272" s="1287"/>
      <c r="AP272" s="1287"/>
      <c r="AQ272" s="1287"/>
      <c r="AR272" s="1287"/>
      <c r="AS272" s="1287"/>
      <c r="AT272" s="1287"/>
      <c r="AU272" s="1287"/>
      <c r="AV272" s="1287"/>
      <c r="AW272" s="1287"/>
      <c r="AX272" s="1287"/>
      <c r="AY272" s="1287"/>
      <c r="AZ272" s="1287"/>
      <c r="BA272" s="1287"/>
      <c r="BB272" s="1287"/>
      <c r="BC272" s="1287"/>
      <c r="BD272" s="1287"/>
      <c r="BE272" s="1287"/>
      <c r="BF272" s="1287"/>
      <c r="BG272" s="1287"/>
      <c r="BH272" s="1287"/>
      <c r="BI272" s="429"/>
      <c r="BR272" s="430"/>
      <c r="BS272" s="429"/>
      <c r="BW272" s="430"/>
    </row>
    <row r="273" spans="1:75" ht="12" customHeight="1" x14ac:dyDescent="0.2">
      <c r="A273" s="429"/>
      <c r="B273" s="412"/>
      <c r="C273" s="1305"/>
      <c r="D273" s="1305"/>
      <c r="E273" s="1305"/>
      <c r="F273" s="1305"/>
      <c r="G273" s="1305"/>
      <c r="H273" s="1305"/>
      <c r="I273" s="1305"/>
      <c r="J273" s="1305"/>
      <c r="K273" s="1305"/>
      <c r="L273" s="1305"/>
      <c r="M273" s="1305"/>
      <c r="N273" s="1305"/>
      <c r="O273" s="1306"/>
      <c r="P273" s="429"/>
      <c r="W273" s="430"/>
      <c r="Y273" s="1287"/>
      <c r="Z273" s="1287"/>
      <c r="AA273" s="1287"/>
      <c r="AB273" s="1287"/>
      <c r="AC273" s="1287"/>
      <c r="AD273" s="1287"/>
      <c r="AE273" s="1287"/>
      <c r="AF273" s="1287"/>
      <c r="AG273" s="1287"/>
      <c r="AH273" s="1287"/>
      <c r="AI273" s="1287"/>
      <c r="AJ273" s="1287"/>
      <c r="AK273" s="1287"/>
      <c r="AL273" s="1287"/>
      <c r="AM273" s="1287"/>
      <c r="AN273" s="1287"/>
      <c r="AO273" s="1287"/>
      <c r="AP273" s="1287"/>
      <c r="AQ273" s="1287"/>
      <c r="AR273" s="1287"/>
      <c r="AS273" s="1287"/>
      <c r="AT273" s="1287"/>
      <c r="AU273" s="1287"/>
      <c r="AV273" s="1287"/>
      <c r="AW273" s="1287"/>
      <c r="AX273" s="1287"/>
      <c r="AY273" s="1287"/>
      <c r="AZ273" s="1287"/>
      <c r="BA273" s="1287"/>
      <c r="BB273" s="1287"/>
      <c r="BC273" s="1287"/>
      <c r="BD273" s="1287"/>
      <c r="BE273" s="1287"/>
      <c r="BF273" s="1287"/>
      <c r="BG273" s="1287"/>
      <c r="BH273" s="1287"/>
      <c r="BI273" s="429"/>
      <c r="BR273" s="430"/>
      <c r="BS273" s="429"/>
      <c r="BW273" s="430"/>
    </row>
    <row r="274" spans="1:75" ht="12" customHeight="1" x14ac:dyDescent="0.2">
      <c r="A274" s="429"/>
      <c r="B274" s="412"/>
      <c r="C274" s="1305"/>
      <c r="D274" s="1305"/>
      <c r="E274" s="1305"/>
      <c r="F274" s="1305"/>
      <c r="G274" s="1305"/>
      <c r="H274" s="1305"/>
      <c r="I274" s="1305"/>
      <c r="J274" s="1305"/>
      <c r="K274" s="1305"/>
      <c r="L274" s="1305"/>
      <c r="M274" s="1305"/>
      <c r="N274" s="1305"/>
      <c r="O274" s="1306"/>
      <c r="P274" s="429"/>
      <c r="W274" s="430"/>
      <c r="Y274" s="488"/>
      <c r="Z274" s="488"/>
      <c r="AA274" s="488"/>
      <c r="AB274" s="488"/>
      <c r="AC274" s="488"/>
      <c r="AD274" s="488"/>
      <c r="AE274" s="488"/>
      <c r="AF274" s="488"/>
      <c r="AG274" s="488"/>
      <c r="AH274" s="488"/>
      <c r="AI274" s="488"/>
      <c r="AJ274" s="488"/>
      <c r="AK274" s="488"/>
      <c r="AL274" s="488"/>
      <c r="AM274" s="488"/>
      <c r="AN274" s="488"/>
      <c r="AO274" s="488"/>
      <c r="AP274" s="488"/>
      <c r="AQ274" s="488"/>
      <c r="AR274" s="488"/>
      <c r="AS274" s="488"/>
      <c r="AT274" s="488"/>
      <c r="AU274" s="488"/>
      <c r="AV274" s="488"/>
      <c r="AW274" s="488"/>
      <c r="AX274" s="488"/>
      <c r="AY274" s="488"/>
      <c r="AZ274" s="488"/>
      <c r="BA274" s="488"/>
      <c r="BB274" s="488"/>
      <c r="BC274" s="488"/>
      <c r="BD274" s="488"/>
      <c r="BE274" s="488"/>
      <c r="BF274" s="488"/>
      <c r="BG274" s="488"/>
      <c r="BH274" s="488"/>
      <c r="BI274" s="429"/>
      <c r="BR274" s="430"/>
      <c r="BS274" s="429"/>
      <c r="BW274" s="430"/>
    </row>
    <row r="275" spans="1:75" ht="12" customHeight="1" x14ac:dyDescent="0.2">
      <c r="A275" s="429"/>
      <c r="B275" s="412"/>
      <c r="C275" s="412"/>
      <c r="O275" s="430"/>
      <c r="P275" s="429"/>
      <c r="W275" s="430"/>
      <c r="X275" s="417" t="s">
        <v>198</v>
      </c>
      <c r="Y275" s="1237" t="s">
        <v>1658</v>
      </c>
      <c r="Z275" s="1237"/>
      <c r="AA275" s="1237"/>
      <c r="AB275" s="1237"/>
      <c r="AC275" s="1237"/>
      <c r="AD275" s="1237"/>
      <c r="AE275" s="1237"/>
      <c r="AF275" s="1237"/>
      <c r="AG275" s="1237"/>
      <c r="AH275" s="1237"/>
      <c r="AI275" s="1237"/>
      <c r="AJ275" s="1237"/>
      <c r="AK275" s="1237"/>
      <c r="AL275" s="1237"/>
      <c r="AM275" s="1237"/>
      <c r="AN275" s="1237"/>
      <c r="AO275" s="1237"/>
      <c r="AP275" s="1237"/>
      <c r="AQ275" s="1237"/>
      <c r="AR275" s="1237"/>
      <c r="AS275" s="1237"/>
      <c r="AT275" s="1237"/>
      <c r="AU275" s="1237"/>
      <c r="AV275" s="1237"/>
      <c r="AW275" s="1237"/>
      <c r="AX275" s="1237"/>
      <c r="AY275" s="1237"/>
      <c r="AZ275" s="1237"/>
      <c r="BA275" s="1237"/>
      <c r="BB275" s="1237"/>
      <c r="BC275" s="1237"/>
      <c r="BD275" s="1237"/>
      <c r="BE275" s="1237"/>
      <c r="BF275" s="1237"/>
      <c r="BG275" s="1237"/>
      <c r="BH275" s="1237"/>
      <c r="BI275" s="429" t="s">
        <v>1659</v>
      </c>
      <c r="BR275" s="430"/>
      <c r="BS275" s="429"/>
      <c r="BW275" s="430"/>
    </row>
    <row r="276" spans="1:75" ht="12" customHeight="1" x14ac:dyDescent="0.2">
      <c r="A276" s="429"/>
      <c r="B276" s="412"/>
      <c r="C276" s="412"/>
      <c r="O276" s="430"/>
      <c r="P276" s="429"/>
      <c r="W276" s="430"/>
      <c r="Y276" s="1237"/>
      <c r="Z276" s="1237"/>
      <c r="AA276" s="1237"/>
      <c r="AB276" s="1237"/>
      <c r="AC276" s="1237"/>
      <c r="AD276" s="1237"/>
      <c r="AE276" s="1237"/>
      <c r="AF276" s="1237"/>
      <c r="AG276" s="1237"/>
      <c r="AH276" s="1237"/>
      <c r="AI276" s="1237"/>
      <c r="AJ276" s="1237"/>
      <c r="AK276" s="1237"/>
      <c r="AL276" s="1237"/>
      <c r="AM276" s="1237"/>
      <c r="AN276" s="1237"/>
      <c r="AO276" s="1237"/>
      <c r="AP276" s="1237"/>
      <c r="AQ276" s="1237"/>
      <c r="AR276" s="1237"/>
      <c r="AS276" s="1237"/>
      <c r="AT276" s="1237"/>
      <c r="AU276" s="1237"/>
      <c r="AV276" s="1237"/>
      <c r="AW276" s="1237"/>
      <c r="AX276" s="1237"/>
      <c r="AY276" s="1237"/>
      <c r="AZ276" s="1237"/>
      <c r="BA276" s="1237"/>
      <c r="BB276" s="1237"/>
      <c r="BC276" s="1237"/>
      <c r="BD276" s="1237"/>
      <c r="BE276" s="1237"/>
      <c r="BF276" s="1237"/>
      <c r="BG276" s="1237"/>
      <c r="BH276" s="1237"/>
      <c r="BI276" s="429"/>
      <c r="BR276" s="430"/>
      <c r="BS276" s="429"/>
      <c r="BW276" s="430"/>
    </row>
    <row r="277" spans="1:75" ht="12" customHeight="1" x14ac:dyDescent="0.2">
      <c r="A277" s="447"/>
      <c r="B277" s="450"/>
      <c r="C277" s="450"/>
      <c r="D277" s="478"/>
      <c r="E277" s="478"/>
      <c r="F277" s="478"/>
      <c r="G277" s="478"/>
      <c r="H277" s="478"/>
      <c r="I277" s="478"/>
      <c r="J277" s="478"/>
      <c r="K277" s="478"/>
      <c r="L277" s="478"/>
      <c r="M277" s="478"/>
      <c r="N277" s="478"/>
      <c r="O277" s="520"/>
      <c r="P277" s="447"/>
      <c r="Q277" s="450"/>
      <c r="R277" s="450"/>
      <c r="S277" s="450"/>
      <c r="T277" s="450"/>
      <c r="U277" s="450"/>
      <c r="V277" s="450"/>
      <c r="W277" s="451"/>
      <c r="X277" s="481"/>
      <c r="Y277" s="521"/>
      <c r="Z277" s="521"/>
      <c r="AA277" s="521"/>
      <c r="AB277" s="521"/>
      <c r="AC277" s="521"/>
      <c r="AD277" s="521"/>
      <c r="AE277" s="521"/>
      <c r="AF277" s="521"/>
      <c r="AG277" s="521"/>
      <c r="AH277" s="521"/>
      <c r="AI277" s="521"/>
      <c r="AJ277" s="521"/>
      <c r="AK277" s="521"/>
      <c r="AL277" s="521"/>
      <c r="AM277" s="521"/>
      <c r="AN277" s="521"/>
      <c r="AO277" s="521"/>
      <c r="AP277" s="521"/>
      <c r="AQ277" s="521"/>
      <c r="AR277" s="521"/>
      <c r="AS277" s="521"/>
      <c r="AT277" s="521"/>
      <c r="AU277" s="521"/>
      <c r="AV277" s="521"/>
      <c r="AW277" s="521"/>
      <c r="AX277" s="521"/>
      <c r="AY277" s="521"/>
      <c r="AZ277" s="521"/>
      <c r="BA277" s="521"/>
      <c r="BB277" s="521"/>
      <c r="BC277" s="521"/>
      <c r="BD277" s="521"/>
      <c r="BE277" s="521"/>
      <c r="BF277" s="521"/>
      <c r="BG277" s="521"/>
      <c r="BH277" s="521"/>
      <c r="BI277" s="447"/>
      <c r="BJ277" s="450"/>
      <c r="BK277" s="450"/>
      <c r="BL277" s="450"/>
      <c r="BM277" s="450"/>
      <c r="BN277" s="450"/>
      <c r="BO277" s="450"/>
      <c r="BP277" s="450"/>
      <c r="BQ277" s="450"/>
      <c r="BR277" s="451"/>
      <c r="BS277" s="447"/>
      <c r="BT277" s="450"/>
      <c r="BU277" s="450"/>
      <c r="BV277" s="450"/>
      <c r="BW277" s="451"/>
    </row>
  </sheetData>
  <mergeCells count="124">
    <mergeCell ref="Z251:BH254"/>
    <mergeCell ref="AC263:BE264"/>
    <mergeCell ref="C269:O274"/>
    <mergeCell ref="U269:W269"/>
    <mergeCell ref="Y269:BH273"/>
    <mergeCell ref="Y275:BH276"/>
    <mergeCell ref="Z236:BH236"/>
    <mergeCell ref="Y238:BH239"/>
    <mergeCell ref="Y241:BH243"/>
    <mergeCell ref="Y244:BH245"/>
    <mergeCell ref="Z247:BH248"/>
    <mergeCell ref="Y249:AD249"/>
    <mergeCell ref="D229:O233"/>
    <mergeCell ref="U229:W229"/>
    <mergeCell ref="Y229:BH231"/>
    <mergeCell ref="Y232:AD232"/>
    <mergeCell ref="D234:O235"/>
    <mergeCell ref="Z234:BH235"/>
    <mergeCell ref="Y202:BH204"/>
    <mergeCell ref="Y206:BH210"/>
    <mergeCell ref="Y212:BH214"/>
    <mergeCell ref="Y215:BH218"/>
    <mergeCell ref="Z221:BH226"/>
    <mergeCell ref="Y227:AD227"/>
    <mergeCell ref="Y184:BH185"/>
    <mergeCell ref="Z188:BH193"/>
    <mergeCell ref="Y194:AD194"/>
    <mergeCell ref="D195:O200"/>
    <mergeCell ref="U195:W195"/>
    <mergeCell ref="Y195:BH200"/>
    <mergeCell ref="AU171:AV171"/>
    <mergeCell ref="AX171:AY171"/>
    <mergeCell ref="BA171:BB171"/>
    <mergeCell ref="D174:O181"/>
    <mergeCell ref="U174:W174"/>
    <mergeCell ref="Y174:BH176"/>
    <mergeCell ref="Y177:AD177"/>
    <mergeCell ref="Y179:BH182"/>
    <mergeCell ref="AU169:AV169"/>
    <mergeCell ref="AX169:AY169"/>
    <mergeCell ref="BA169:BB169"/>
    <mergeCell ref="AU170:AV170"/>
    <mergeCell ref="AX170:AY170"/>
    <mergeCell ref="BA170:BB170"/>
    <mergeCell ref="Z158:BH160"/>
    <mergeCell ref="AB164:BE165"/>
    <mergeCell ref="AS167:BA167"/>
    <mergeCell ref="AU168:AV168"/>
    <mergeCell ref="AX168:AY168"/>
    <mergeCell ref="BA168:BB168"/>
    <mergeCell ref="AA141:BH142"/>
    <mergeCell ref="AA144:BH148"/>
    <mergeCell ref="D151:O153"/>
    <mergeCell ref="U151:W151"/>
    <mergeCell ref="Y151:BH153"/>
    <mergeCell ref="Y155:BH156"/>
    <mergeCell ref="Z119:BH121"/>
    <mergeCell ref="Z122:BH124"/>
    <mergeCell ref="Z125:BH127"/>
    <mergeCell ref="Z129:BH130"/>
    <mergeCell ref="AA133:BH134"/>
    <mergeCell ref="AA137:BH138"/>
    <mergeCell ref="AA101:BH102"/>
    <mergeCell ref="AA103:BH104"/>
    <mergeCell ref="AA105:BH106"/>
    <mergeCell ref="D112:O114"/>
    <mergeCell ref="U112:W112"/>
    <mergeCell ref="Y112:BH114"/>
    <mergeCell ref="AA80:BH82"/>
    <mergeCell ref="Y84:BH86"/>
    <mergeCell ref="Y87:AD87"/>
    <mergeCell ref="Z90:BH92"/>
    <mergeCell ref="Z93:BH95"/>
    <mergeCell ref="Z97:BH99"/>
    <mergeCell ref="AZ59:BF59"/>
    <mergeCell ref="Y61:BH63"/>
    <mergeCell ref="Y64:AD64"/>
    <mergeCell ref="D75:O79"/>
    <mergeCell ref="U75:W75"/>
    <mergeCell ref="Y75:BH76"/>
    <mergeCell ref="Y77:BH78"/>
    <mergeCell ref="Y79:AD79"/>
    <mergeCell ref="Z55:BG55"/>
    <mergeCell ref="Z56:AK56"/>
    <mergeCell ref="AM56:AX56"/>
    <mergeCell ref="AZ56:BF56"/>
    <mergeCell ref="Z57:AJ58"/>
    <mergeCell ref="AM57:AW58"/>
    <mergeCell ref="AZ57:BE58"/>
    <mergeCell ref="C36:O39"/>
    <mergeCell ref="U36:W36"/>
    <mergeCell ref="Y36:BH37"/>
    <mergeCell ref="C49:O52"/>
    <mergeCell ref="U49:W49"/>
    <mergeCell ref="Y49:BH52"/>
    <mergeCell ref="Z16:BH18"/>
    <mergeCell ref="B20:O20"/>
    <mergeCell ref="C21:O25"/>
    <mergeCell ref="U21:W21"/>
    <mergeCell ref="Y21:BH22"/>
    <mergeCell ref="Y23:BH25"/>
    <mergeCell ref="Z12:AF12"/>
    <mergeCell ref="AG12:AM12"/>
    <mergeCell ref="AN12:AV12"/>
    <mergeCell ref="AW12:BF12"/>
    <mergeCell ref="Z13:AF13"/>
    <mergeCell ref="AG13:AM13"/>
    <mergeCell ref="AN13:AV13"/>
    <mergeCell ref="AW13:BF13"/>
    <mergeCell ref="B5:O5"/>
    <mergeCell ref="C6:O9"/>
    <mergeCell ref="U6:W6"/>
    <mergeCell ref="Y6:BH7"/>
    <mergeCell ref="BS1:BW2"/>
    <mergeCell ref="B4:O4"/>
    <mergeCell ref="BI6:BR7"/>
    <mergeCell ref="Z11:AF11"/>
    <mergeCell ref="AG11:AM11"/>
    <mergeCell ref="AN11:AV11"/>
    <mergeCell ref="AW11:BF11"/>
    <mergeCell ref="A1:O2"/>
    <mergeCell ref="P1:W2"/>
    <mergeCell ref="X1:BH2"/>
    <mergeCell ref="BI1:BR2"/>
  </mergeCells>
  <phoneticPr fontId="3"/>
  <printOptions horizontalCentered="1"/>
  <pageMargins left="0.19685039370078741" right="0.19685039370078741" top="0.78740157480314965" bottom="0.59055118110236227" header="0.51181102362204722" footer="0.39370078740157483"/>
  <pageSetup paperSize="9" scale="99" firstPageNumber="47" orientation="landscape" useFirstPageNumber="1" horizontalDpi="300" verticalDpi="300" r:id="rId1"/>
  <headerFooter alignWithMargins="0">
    <oddFooter>&amp;C&amp;"ＭＳ ゴシック,標準"&amp;8&amp;P</oddFooter>
  </headerFooter>
  <rowBreaks count="7" manualBreakCount="7">
    <brk id="33" max="75" man="1"/>
    <brk id="72" max="74" man="1"/>
    <brk id="111" max="74" man="1"/>
    <brk id="150" max="74" man="1"/>
    <brk id="187" max="74" man="1"/>
    <brk id="219" max="75" man="1"/>
    <brk id="258" max="74" man="1"/>
  </row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25</xdr:col>
                    <xdr:colOff>165100</xdr:colOff>
                    <xdr:row>259</xdr:row>
                    <xdr:rowOff>127000</xdr:rowOff>
                  </from>
                  <to>
                    <xdr:col>28</xdr:col>
                    <xdr:colOff>25400</xdr:colOff>
                    <xdr:row>261</xdr:row>
                    <xdr:rowOff>50800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14</xdr:col>
                    <xdr:colOff>114300</xdr:colOff>
                    <xdr:row>4</xdr:row>
                    <xdr:rowOff>139700</xdr:rowOff>
                  </from>
                  <to>
                    <xdr:col>17</xdr:col>
                    <xdr:colOff>0</xdr:colOff>
                    <xdr:row>6</xdr:row>
                    <xdr:rowOff>38100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18</xdr:col>
                    <xdr:colOff>82550</xdr:colOff>
                    <xdr:row>4</xdr:row>
                    <xdr:rowOff>120650</xdr:rowOff>
                  </from>
                  <to>
                    <xdr:col>20</xdr:col>
                    <xdr:colOff>107950</xdr:colOff>
                    <xdr:row>6</xdr:row>
                    <xdr:rowOff>38100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18</xdr:col>
                    <xdr:colOff>82550</xdr:colOff>
                    <xdr:row>19</xdr:row>
                    <xdr:rowOff>120650</xdr:rowOff>
                  </from>
                  <to>
                    <xdr:col>20</xdr:col>
                    <xdr:colOff>107950</xdr:colOff>
                    <xdr:row>21</xdr:row>
                    <xdr:rowOff>38100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18</xdr:col>
                    <xdr:colOff>82550</xdr:colOff>
                    <xdr:row>34</xdr:row>
                    <xdr:rowOff>120650</xdr:rowOff>
                  </from>
                  <to>
                    <xdr:col>20</xdr:col>
                    <xdr:colOff>107950</xdr:colOff>
                    <xdr:row>36</xdr:row>
                    <xdr:rowOff>38100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18</xdr:col>
                    <xdr:colOff>82550</xdr:colOff>
                    <xdr:row>47</xdr:row>
                    <xdr:rowOff>120650</xdr:rowOff>
                  </from>
                  <to>
                    <xdr:col>20</xdr:col>
                    <xdr:colOff>107950</xdr:colOff>
                    <xdr:row>49</xdr:row>
                    <xdr:rowOff>38100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18</xdr:col>
                    <xdr:colOff>82550</xdr:colOff>
                    <xdr:row>73</xdr:row>
                    <xdr:rowOff>120650</xdr:rowOff>
                  </from>
                  <to>
                    <xdr:col>20</xdr:col>
                    <xdr:colOff>107950</xdr:colOff>
                    <xdr:row>75</xdr:row>
                    <xdr:rowOff>38100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18</xdr:col>
                    <xdr:colOff>82550</xdr:colOff>
                    <xdr:row>111</xdr:row>
                    <xdr:rowOff>0</xdr:rowOff>
                  </from>
                  <to>
                    <xdr:col>20</xdr:col>
                    <xdr:colOff>107950</xdr:colOff>
                    <xdr:row>112</xdr:row>
                    <xdr:rowOff>69850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18</xdr:col>
                    <xdr:colOff>82550</xdr:colOff>
                    <xdr:row>149</xdr:row>
                    <xdr:rowOff>120650</xdr:rowOff>
                  </from>
                  <to>
                    <xdr:col>20</xdr:col>
                    <xdr:colOff>107950</xdr:colOff>
                    <xdr:row>151</xdr:row>
                    <xdr:rowOff>38100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18</xdr:col>
                    <xdr:colOff>82550</xdr:colOff>
                    <xdr:row>172</xdr:row>
                    <xdr:rowOff>120650</xdr:rowOff>
                  </from>
                  <to>
                    <xdr:col>20</xdr:col>
                    <xdr:colOff>107950</xdr:colOff>
                    <xdr:row>174</xdr:row>
                    <xdr:rowOff>38100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18</xdr:col>
                    <xdr:colOff>82550</xdr:colOff>
                    <xdr:row>193</xdr:row>
                    <xdr:rowOff>120650</xdr:rowOff>
                  </from>
                  <to>
                    <xdr:col>20</xdr:col>
                    <xdr:colOff>107950</xdr:colOff>
                    <xdr:row>195</xdr:row>
                    <xdr:rowOff>38100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18</xdr:col>
                    <xdr:colOff>82550</xdr:colOff>
                    <xdr:row>227</xdr:row>
                    <xdr:rowOff>120650</xdr:rowOff>
                  </from>
                  <to>
                    <xdr:col>20</xdr:col>
                    <xdr:colOff>107950</xdr:colOff>
                    <xdr:row>229</xdr:row>
                    <xdr:rowOff>38100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18</xdr:col>
                    <xdr:colOff>82550</xdr:colOff>
                    <xdr:row>267</xdr:row>
                    <xdr:rowOff>120650</xdr:rowOff>
                  </from>
                  <to>
                    <xdr:col>20</xdr:col>
                    <xdr:colOff>107950</xdr:colOff>
                    <xdr:row>269</xdr:row>
                    <xdr:rowOff>38100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14</xdr:col>
                    <xdr:colOff>114300</xdr:colOff>
                    <xdr:row>19</xdr:row>
                    <xdr:rowOff>139700</xdr:rowOff>
                  </from>
                  <to>
                    <xdr:col>17</xdr:col>
                    <xdr:colOff>0</xdr:colOff>
                    <xdr:row>21</xdr:row>
                    <xdr:rowOff>38100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14</xdr:col>
                    <xdr:colOff>114300</xdr:colOff>
                    <xdr:row>34</xdr:row>
                    <xdr:rowOff>139700</xdr:rowOff>
                  </from>
                  <to>
                    <xdr:col>17</xdr:col>
                    <xdr:colOff>0</xdr:colOff>
                    <xdr:row>36</xdr:row>
                    <xdr:rowOff>38100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14</xdr:col>
                    <xdr:colOff>114300</xdr:colOff>
                    <xdr:row>47</xdr:row>
                    <xdr:rowOff>139700</xdr:rowOff>
                  </from>
                  <to>
                    <xdr:col>17</xdr:col>
                    <xdr:colOff>0</xdr:colOff>
                    <xdr:row>49</xdr:row>
                    <xdr:rowOff>38100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14</xdr:col>
                    <xdr:colOff>114300</xdr:colOff>
                    <xdr:row>73</xdr:row>
                    <xdr:rowOff>139700</xdr:rowOff>
                  </from>
                  <to>
                    <xdr:col>17</xdr:col>
                    <xdr:colOff>0</xdr:colOff>
                    <xdr:row>75</xdr:row>
                    <xdr:rowOff>38100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14</xdr:col>
                    <xdr:colOff>114300</xdr:colOff>
                    <xdr:row>75</xdr:row>
                    <xdr:rowOff>120650</xdr:rowOff>
                  </from>
                  <to>
                    <xdr:col>17</xdr:col>
                    <xdr:colOff>0</xdr:colOff>
                    <xdr:row>77</xdr:row>
                    <xdr:rowOff>25400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18</xdr:col>
                    <xdr:colOff>82550</xdr:colOff>
                    <xdr:row>111</xdr:row>
                    <xdr:rowOff>0</xdr:rowOff>
                  </from>
                  <to>
                    <xdr:col>20</xdr:col>
                    <xdr:colOff>101600</xdr:colOff>
                    <xdr:row>112</xdr:row>
                    <xdr:rowOff>69850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14</xdr:col>
                    <xdr:colOff>114300</xdr:colOff>
                    <xdr:row>111</xdr:row>
                    <xdr:rowOff>0</xdr:rowOff>
                  </from>
                  <to>
                    <xdr:col>17</xdr:col>
                    <xdr:colOff>0</xdr:colOff>
                    <xdr:row>112</xdr:row>
                    <xdr:rowOff>63500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14</xdr:col>
                    <xdr:colOff>114300</xdr:colOff>
                    <xdr:row>112</xdr:row>
                    <xdr:rowOff>120650</xdr:rowOff>
                  </from>
                  <to>
                    <xdr:col>17</xdr:col>
                    <xdr:colOff>0</xdr:colOff>
                    <xdr:row>114</xdr:row>
                    <xdr:rowOff>31750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18</xdr:col>
                    <xdr:colOff>82550</xdr:colOff>
                    <xdr:row>149</xdr:row>
                    <xdr:rowOff>120650</xdr:rowOff>
                  </from>
                  <to>
                    <xdr:col>20</xdr:col>
                    <xdr:colOff>107950</xdr:colOff>
                    <xdr:row>151</xdr:row>
                    <xdr:rowOff>38100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14</xdr:col>
                    <xdr:colOff>114300</xdr:colOff>
                    <xdr:row>149</xdr:row>
                    <xdr:rowOff>139700</xdr:rowOff>
                  </from>
                  <to>
                    <xdr:col>17</xdr:col>
                    <xdr:colOff>0</xdr:colOff>
                    <xdr:row>151</xdr:row>
                    <xdr:rowOff>38100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14</xdr:col>
                    <xdr:colOff>114300</xdr:colOff>
                    <xdr:row>151</xdr:row>
                    <xdr:rowOff>120650</xdr:rowOff>
                  </from>
                  <to>
                    <xdr:col>17</xdr:col>
                    <xdr:colOff>0</xdr:colOff>
                    <xdr:row>153</xdr:row>
                    <xdr:rowOff>25400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18</xdr:col>
                    <xdr:colOff>82550</xdr:colOff>
                    <xdr:row>172</xdr:row>
                    <xdr:rowOff>120650</xdr:rowOff>
                  </from>
                  <to>
                    <xdr:col>20</xdr:col>
                    <xdr:colOff>101600</xdr:colOff>
                    <xdr:row>174</xdr:row>
                    <xdr:rowOff>38100</xdr:rowOff>
                  </to>
                </anchor>
              </controlPr>
            </control>
          </mc:Choice>
        </mc:AlternateContent>
        <mc:AlternateContent xmlns:mc="http://schemas.openxmlformats.org/markup-compatibility/2006">
          <mc:Choice Requires="x14">
            <control shapeId="26650" r:id="rId29" name="Check Box 26">
              <controlPr defaultSize="0" autoFill="0" autoLine="0" autoPict="0">
                <anchor moveWithCells="1">
                  <from>
                    <xdr:col>14</xdr:col>
                    <xdr:colOff>114300</xdr:colOff>
                    <xdr:row>172</xdr:row>
                    <xdr:rowOff>139700</xdr:rowOff>
                  </from>
                  <to>
                    <xdr:col>17</xdr:col>
                    <xdr:colOff>0</xdr:colOff>
                    <xdr:row>174</xdr:row>
                    <xdr:rowOff>38100</xdr:rowOff>
                  </to>
                </anchor>
              </controlPr>
            </control>
          </mc:Choice>
        </mc:AlternateContent>
        <mc:AlternateContent xmlns:mc="http://schemas.openxmlformats.org/markup-compatibility/2006">
          <mc:Choice Requires="x14">
            <control shapeId="26651" r:id="rId30" name="Check Box 27">
              <controlPr defaultSize="0" autoFill="0" autoLine="0" autoPict="0">
                <anchor moveWithCells="1">
                  <from>
                    <xdr:col>14</xdr:col>
                    <xdr:colOff>114300</xdr:colOff>
                    <xdr:row>174</xdr:row>
                    <xdr:rowOff>120650</xdr:rowOff>
                  </from>
                  <to>
                    <xdr:col>17</xdr:col>
                    <xdr:colOff>0</xdr:colOff>
                    <xdr:row>176</xdr:row>
                    <xdr:rowOff>31750</xdr:rowOff>
                  </to>
                </anchor>
              </controlPr>
            </control>
          </mc:Choice>
        </mc:AlternateContent>
        <mc:AlternateContent xmlns:mc="http://schemas.openxmlformats.org/markup-compatibility/2006">
          <mc:Choice Requires="x14">
            <control shapeId="26652" r:id="rId31" name="Check Box 28">
              <controlPr defaultSize="0" autoFill="0" autoLine="0" autoPict="0">
                <anchor moveWithCells="1">
                  <from>
                    <xdr:col>18</xdr:col>
                    <xdr:colOff>82550</xdr:colOff>
                    <xdr:row>193</xdr:row>
                    <xdr:rowOff>120650</xdr:rowOff>
                  </from>
                  <to>
                    <xdr:col>20</xdr:col>
                    <xdr:colOff>107950</xdr:colOff>
                    <xdr:row>195</xdr:row>
                    <xdr:rowOff>38100</xdr:rowOff>
                  </to>
                </anchor>
              </controlPr>
            </control>
          </mc:Choice>
        </mc:AlternateContent>
        <mc:AlternateContent xmlns:mc="http://schemas.openxmlformats.org/markup-compatibility/2006">
          <mc:Choice Requires="x14">
            <control shapeId="26653" r:id="rId32" name="Check Box 29">
              <controlPr defaultSize="0" autoFill="0" autoLine="0" autoPict="0">
                <anchor moveWithCells="1">
                  <from>
                    <xdr:col>14</xdr:col>
                    <xdr:colOff>114300</xdr:colOff>
                    <xdr:row>193</xdr:row>
                    <xdr:rowOff>139700</xdr:rowOff>
                  </from>
                  <to>
                    <xdr:col>17</xdr:col>
                    <xdr:colOff>0</xdr:colOff>
                    <xdr:row>195</xdr:row>
                    <xdr:rowOff>38100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14</xdr:col>
                    <xdr:colOff>114300</xdr:colOff>
                    <xdr:row>195</xdr:row>
                    <xdr:rowOff>120650</xdr:rowOff>
                  </from>
                  <to>
                    <xdr:col>17</xdr:col>
                    <xdr:colOff>0</xdr:colOff>
                    <xdr:row>197</xdr:row>
                    <xdr:rowOff>25400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18</xdr:col>
                    <xdr:colOff>82550</xdr:colOff>
                    <xdr:row>227</xdr:row>
                    <xdr:rowOff>120650</xdr:rowOff>
                  </from>
                  <to>
                    <xdr:col>20</xdr:col>
                    <xdr:colOff>101600</xdr:colOff>
                    <xdr:row>229</xdr:row>
                    <xdr:rowOff>38100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14</xdr:col>
                    <xdr:colOff>114300</xdr:colOff>
                    <xdr:row>227</xdr:row>
                    <xdr:rowOff>139700</xdr:rowOff>
                  </from>
                  <to>
                    <xdr:col>17</xdr:col>
                    <xdr:colOff>0</xdr:colOff>
                    <xdr:row>229</xdr:row>
                    <xdr:rowOff>38100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14</xdr:col>
                    <xdr:colOff>114300</xdr:colOff>
                    <xdr:row>229</xdr:row>
                    <xdr:rowOff>120650</xdr:rowOff>
                  </from>
                  <to>
                    <xdr:col>17</xdr:col>
                    <xdr:colOff>0</xdr:colOff>
                    <xdr:row>231</xdr:row>
                    <xdr:rowOff>31750</xdr:rowOff>
                  </to>
                </anchor>
              </controlPr>
            </control>
          </mc:Choice>
        </mc:AlternateContent>
        <mc:AlternateContent xmlns:mc="http://schemas.openxmlformats.org/markup-compatibility/2006">
          <mc:Choice Requires="x14">
            <control shapeId="26658" r:id="rId37" name="Check Box 34">
              <controlPr defaultSize="0" autoFill="0" autoLine="0" autoPict="0">
                <anchor moveWithCells="1">
                  <from>
                    <xdr:col>18</xdr:col>
                    <xdr:colOff>82550</xdr:colOff>
                    <xdr:row>267</xdr:row>
                    <xdr:rowOff>120650</xdr:rowOff>
                  </from>
                  <to>
                    <xdr:col>20</xdr:col>
                    <xdr:colOff>107950</xdr:colOff>
                    <xdr:row>269</xdr:row>
                    <xdr:rowOff>38100</xdr:rowOff>
                  </to>
                </anchor>
              </controlPr>
            </control>
          </mc:Choice>
        </mc:AlternateContent>
        <mc:AlternateContent xmlns:mc="http://schemas.openxmlformats.org/markup-compatibility/2006">
          <mc:Choice Requires="x14">
            <control shapeId="26659" r:id="rId38" name="Check Box 35">
              <controlPr defaultSize="0" autoFill="0" autoLine="0" autoPict="0">
                <anchor moveWithCells="1">
                  <from>
                    <xdr:col>14</xdr:col>
                    <xdr:colOff>114300</xdr:colOff>
                    <xdr:row>267</xdr:row>
                    <xdr:rowOff>139700</xdr:rowOff>
                  </from>
                  <to>
                    <xdr:col>17</xdr:col>
                    <xdr:colOff>0</xdr:colOff>
                    <xdr:row>269</xdr:row>
                    <xdr:rowOff>38100</xdr:rowOff>
                  </to>
                </anchor>
              </controlPr>
            </control>
          </mc:Choice>
        </mc:AlternateContent>
        <mc:AlternateContent xmlns:mc="http://schemas.openxmlformats.org/markup-compatibility/2006">
          <mc:Choice Requires="x14">
            <control shapeId="26660" r:id="rId39" name="Check Box 36">
              <controlPr defaultSize="0" autoFill="0" autoLine="0" autoPict="0">
                <anchor moveWithCells="1">
                  <from>
                    <xdr:col>14</xdr:col>
                    <xdr:colOff>114300</xdr:colOff>
                    <xdr:row>269</xdr:row>
                    <xdr:rowOff>120650</xdr:rowOff>
                  </from>
                  <to>
                    <xdr:col>17</xdr:col>
                    <xdr:colOff>0</xdr:colOff>
                    <xdr:row>271</xdr:row>
                    <xdr:rowOff>25400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50F37-6C12-4D58-ACC2-7BCDBB7F5441}">
  <sheetPr>
    <tabColor rgb="FFFFFF00"/>
  </sheetPr>
  <dimension ref="A1:BT171"/>
  <sheetViews>
    <sheetView view="pageLayout" zoomScaleNormal="100" zoomScaleSheetLayoutView="100" workbookViewId="0">
      <selection sqref="A1:AL2"/>
    </sheetView>
  </sheetViews>
  <sheetFormatPr defaultColWidth="9" defaultRowHeight="12" customHeight="1" x14ac:dyDescent="0.2"/>
  <cols>
    <col min="1" max="71" width="2" style="203" customWidth="1"/>
    <col min="72" max="72" width="2" style="112" customWidth="1"/>
    <col min="73" max="16384" width="9" style="112"/>
  </cols>
  <sheetData>
    <row r="1" spans="1:70" s="584" customFormat="1" ht="12" customHeight="1" x14ac:dyDescent="0.2">
      <c r="A1" s="1318" t="s">
        <v>1923</v>
      </c>
      <c r="B1" s="1318"/>
      <c r="C1" s="1318"/>
      <c r="D1" s="1318"/>
      <c r="E1" s="1318"/>
      <c r="F1" s="1318"/>
      <c r="G1" s="1318"/>
      <c r="H1" s="1318"/>
      <c r="I1" s="1318"/>
      <c r="J1" s="1318"/>
      <c r="K1" s="1319"/>
      <c r="L1" s="1319"/>
      <c r="M1" s="1319"/>
      <c r="N1" s="1319"/>
      <c r="O1" s="1319"/>
      <c r="P1" s="1319"/>
      <c r="Q1" s="1319"/>
      <c r="R1" s="1319"/>
      <c r="S1" s="1319"/>
      <c r="T1" s="1319"/>
      <c r="U1" s="1319"/>
      <c r="V1" s="1319"/>
      <c r="W1" s="1319"/>
      <c r="X1" s="1319"/>
      <c r="Y1" s="1319"/>
      <c r="Z1" s="1319"/>
      <c r="AA1" s="1319"/>
      <c r="AB1" s="1319"/>
      <c r="AC1" s="1319"/>
      <c r="AD1" s="1319"/>
      <c r="AE1" s="1319"/>
      <c r="AF1" s="1319"/>
      <c r="AG1" s="1319"/>
      <c r="AH1" s="1319"/>
      <c r="AI1" s="1319"/>
      <c r="AJ1" s="1319"/>
      <c r="AK1" s="1319"/>
      <c r="AL1" s="1319"/>
    </row>
    <row r="2" spans="1:70" s="584" customFormat="1" ht="12" customHeight="1" x14ac:dyDescent="0.2">
      <c r="A2" s="1318"/>
      <c r="B2" s="1318"/>
      <c r="C2" s="1318"/>
      <c r="D2" s="1318"/>
      <c r="E2" s="1318"/>
      <c r="F2" s="1318"/>
      <c r="G2" s="1318"/>
      <c r="H2" s="1318"/>
      <c r="I2" s="1318"/>
      <c r="J2" s="1318"/>
      <c r="K2" s="1319"/>
      <c r="L2" s="1319"/>
      <c r="M2" s="1319"/>
      <c r="N2" s="1319"/>
      <c r="O2" s="1319"/>
      <c r="P2" s="1319"/>
      <c r="Q2" s="1319"/>
      <c r="R2" s="1319"/>
      <c r="S2" s="1319"/>
      <c r="T2" s="1319"/>
      <c r="U2" s="1319"/>
      <c r="V2" s="1319"/>
      <c r="W2" s="1319"/>
      <c r="X2" s="1319"/>
      <c r="Y2" s="1319"/>
      <c r="Z2" s="1319"/>
      <c r="AA2" s="1319"/>
      <c r="AB2" s="1319"/>
      <c r="AC2" s="1319"/>
      <c r="AD2" s="1319"/>
      <c r="AE2" s="1319"/>
      <c r="AF2" s="1319"/>
      <c r="AG2" s="1319"/>
      <c r="AH2" s="1319"/>
      <c r="AI2" s="1319"/>
      <c r="AJ2" s="1319"/>
      <c r="AK2" s="1319"/>
      <c r="AL2" s="1319"/>
    </row>
    <row r="3" spans="1:70" s="584" customFormat="1" ht="12" customHeight="1" x14ac:dyDescent="0.2">
      <c r="B3" s="586" t="s">
        <v>97</v>
      </c>
      <c r="C3" s="587"/>
      <c r="D3" s="587"/>
      <c r="E3" s="587"/>
      <c r="F3" s="587"/>
      <c r="G3" s="587"/>
      <c r="H3" s="587"/>
      <c r="I3" s="587"/>
      <c r="J3" s="587"/>
      <c r="K3" s="587"/>
      <c r="L3" s="587"/>
      <c r="M3" s="587"/>
      <c r="N3" s="587"/>
      <c r="O3" s="587"/>
      <c r="P3" s="587"/>
      <c r="Q3" s="587"/>
      <c r="R3" s="587"/>
      <c r="S3" s="587"/>
      <c r="T3" s="587"/>
      <c r="U3" s="587"/>
      <c r="V3" s="587"/>
      <c r="W3" s="587"/>
      <c r="X3" s="587"/>
      <c r="Y3" s="587"/>
      <c r="Z3" s="587"/>
      <c r="AA3" s="588" t="s">
        <v>134</v>
      </c>
      <c r="AB3" s="589"/>
      <c r="AC3" s="590"/>
      <c r="AD3" s="590"/>
      <c r="AE3" s="590"/>
      <c r="AF3" s="590"/>
      <c r="AG3" s="590"/>
      <c r="AH3" s="590"/>
      <c r="AI3" s="590"/>
      <c r="AJ3" s="591"/>
      <c r="AK3" s="1320" t="s">
        <v>1058</v>
      </c>
      <c r="AL3" s="1320"/>
      <c r="AM3" s="590" t="s">
        <v>382</v>
      </c>
      <c r="AN3" s="590"/>
      <c r="AO3" s="590"/>
      <c r="AP3" s="590"/>
      <c r="AQ3" s="590"/>
      <c r="AR3" s="590"/>
      <c r="AS3" s="590"/>
      <c r="AT3" s="590"/>
      <c r="AU3" s="590"/>
      <c r="AV3" s="590"/>
      <c r="AW3" s="590"/>
      <c r="AX3" s="590"/>
      <c r="AY3" s="592"/>
      <c r="AZ3" s="589"/>
      <c r="BA3" s="590"/>
      <c r="BB3" s="591"/>
      <c r="BC3" s="1320" t="s">
        <v>1059</v>
      </c>
      <c r="BD3" s="1320"/>
      <c r="BE3" s="590" t="s">
        <v>382</v>
      </c>
      <c r="BF3" s="590"/>
      <c r="BG3" s="590"/>
      <c r="BH3" s="590"/>
      <c r="BI3" s="590"/>
      <c r="BJ3" s="590"/>
      <c r="BK3" s="590"/>
      <c r="BL3" s="590"/>
      <c r="BM3" s="590"/>
      <c r="BN3" s="593"/>
      <c r="BO3" s="594" t="s">
        <v>925</v>
      </c>
      <c r="BP3" s="595"/>
      <c r="BQ3" s="595"/>
      <c r="BR3" s="596"/>
    </row>
    <row r="4" spans="1:70" s="584" customFormat="1" ht="12" customHeight="1" x14ac:dyDescent="0.2">
      <c r="B4" s="597"/>
      <c r="E4" s="598" t="s">
        <v>383</v>
      </c>
      <c r="F4" s="1321"/>
      <c r="G4" s="1321"/>
      <c r="H4" s="584" t="s">
        <v>750</v>
      </c>
      <c r="AA4" s="599"/>
      <c r="AB4" s="600" t="s">
        <v>384</v>
      </c>
      <c r="AC4" s="601"/>
      <c r="AD4" s="601"/>
      <c r="AE4" s="601"/>
      <c r="AF4" s="601"/>
      <c r="AG4" s="602"/>
      <c r="AH4" s="603" t="s">
        <v>385</v>
      </c>
      <c r="AI4" s="601"/>
      <c r="AJ4" s="601"/>
      <c r="AK4" s="601"/>
      <c r="AL4" s="601"/>
      <c r="AM4" s="602"/>
      <c r="AN4" s="603" t="s">
        <v>386</v>
      </c>
      <c r="AO4" s="601"/>
      <c r="AP4" s="601"/>
      <c r="AQ4" s="601"/>
      <c r="AR4" s="601"/>
      <c r="AS4" s="602"/>
      <c r="AT4" s="603" t="s">
        <v>387</v>
      </c>
      <c r="AU4" s="601"/>
      <c r="AV4" s="601"/>
      <c r="AW4" s="601"/>
      <c r="AX4" s="601"/>
      <c r="AY4" s="604"/>
      <c r="AZ4" s="601" t="s">
        <v>384</v>
      </c>
      <c r="BA4" s="601"/>
      <c r="BB4" s="601"/>
      <c r="BC4" s="601"/>
      <c r="BD4" s="601"/>
      <c r="BE4" s="602"/>
      <c r="BF4" s="605"/>
      <c r="BG4" s="590"/>
      <c r="BH4" s="590"/>
      <c r="BI4" s="591" t="s">
        <v>95</v>
      </c>
      <c r="BJ4" s="1322"/>
      <c r="BK4" s="1322"/>
      <c r="BL4" s="590" t="s">
        <v>96</v>
      </c>
      <c r="BM4" s="606"/>
      <c r="BN4" s="607"/>
      <c r="BO4" s="1310" t="s">
        <v>928</v>
      </c>
      <c r="BP4" s="1311"/>
      <c r="BQ4" s="1311"/>
      <c r="BR4" s="1312"/>
    </row>
    <row r="5" spans="1:70" s="584" customFormat="1" ht="12" customHeight="1" x14ac:dyDescent="0.2">
      <c r="B5" s="608"/>
      <c r="C5" s="609"/>
      <c r="D5" s="609"/>
      <c r="E5" s="609"/>
      <c r="F5" s="609"/>
      <c r="G5" s="609"/>
      <c r="H5" s="609"/>
      <c r="I5" s="610"/>
      <c r="J5" s="1323" t="s">
        <v>1924</v>
      </c>
      <c r="K5" s="1324"/>
      <c r="L5" s="1324"/>
      <c r="M5" s="1324"/>
      <c r="N5" s="1324"/>
      <c r="O5" s="1324"/>
      <c r="P5" s="1324"/>
      <c r="Q5" s="1324"/>
      <c r="R5" s="1324"/>
      <c r="S5" s="1324"/>
      <c r="T5" s="1324"/>
      <c r="U5" s="1324"/>
      <c r="V5" s="1324"/>
      <c r="W5" s="1324"/>
      <c r="X5" s="1324"/>
      <c r="Y5" s="1324"/>
      <c r="Z5" s="1324"/>
      <c r="AA5" s="1325"/>
      <c r="AB5" s="1339" t="s">
        <v>924</v>
      </c>
      <c r="AC5" s="1314"/>
      <c r="AD5" s="1315"/>
      <c r="AE5" s="1316" t="s">
        <v>929</v>
      </c>
      <c r="AF5" s="1314"/>
      <c r="AG5" s="1317"/>
      <c r="AH5" s="1313" t="s">
        <v>924</v>
      </c>
      <c r="AI5" s="1314"/>
      <c r="AJ5" s="1315"/>
      <c r="AK5" s="1316" t="s">
        <v>929</v>
      </c>
      <c r="AL5" s="1314"/>
      <c r="AM5" s="1317"/>
      <c r="AN5" s="1313" t="s">
        <v>924</v>
      </c>
      <c r="AO5" s="1314"/>
      <c r="AP5" s="1315"/>
      <c r="AQ5" s="1316" t="s">
        <v>929</v>
      </c>
      <c r="AR5" s="1314"/>
      <c r="AS5" s="1317"/>
      <c r="AT5" s="1313" t="s">
        <v>924</v>
      </c>
      <c r="AU5" s="1314"/>
      <c r="AV5" s="1315"/>
      <c r="AW5" s="1316" t="s">
        <v>929</v>
      </c>
      <c r="AX5" s="1314"/>
      <c r="AY5" s="1317"/>
      <c r="AZ5" s="1339" t="s">
        <v>924</v>
      </c>
      <c r="BA5" s="1314"/>
      <c r="BB5" s="1315"/>
      <c r="BC5" s="1316" t="s">
        <v>929</v>
      </c>
      <c r="BD5" s="1314"/>
      <c r="BE5" s="1317"/>
      <c r="BF5" s="1313" t="s">
        <v>924</v>
      </c>
      <c r="BG5" s="1314"/>
      <c r="BH5" s="1315"/>
      <c r="BI5" s="1316" t="s">
        <v>929</v>
      </c>
      <c r="BJ5" s="1314"/>
      <c r="BK5" s="1315"/>
      <c r="BL5" s="1314" t="s">
        <v>467</v>
      </c>
      <c r="BM5" s="1314"/>
      <c r="BN5" s="1317"/>
      <c r="BO5" s="1326" t="s">
        <v>927</v>
      </c>
      <c r="BP5" s="1327"/>
      <c r="BQ5" s="1327"/>
      <c r="BR5" s="1328"/>
    </row>
    <row r="6" spans="1:70" s="584" customFormat="1" ht="12" customHeight="1" x14ac:dyDescent="0.2">
      <c r="B6" s="612" t="s">
        <v>659</v>
      </c>
      <c r="C6" s="613"/>
      <c r="D6" s="613"/>
      <c r="E6" s="613"/>
      <c r="F6" s="613"/>
      <c r="G6" s="613"/>
      <c r="H6" s="613"/>
      <c r="I6" s="613"/>
      <c r="J6" s="614" t="s">
        <v>266</v>
      </c>
      <c r="K6" s="613"/>
      <c r="L6" s="613"/>
      <c r="M6" s="613"/>
      <c r="N6" s="613"/>
      <c r="O6" s="613"/>
      <c r="P6" s="613"/>
      <c r="Q6" s="613"/>
      <c r="R6" s="613"/>
      <c r="S6" s="613"/>
      <c r="T6" s="613"/>
      <c r="U6" s="613"/>
      <c r="V6" s="613"/>
      <c r="W6" s="613"/>
      <c r="X6" s="613"/>
      <c r="Y6" s="613"/>
      <c r="Z6" s="613"/>
      <c r="AA6" s="615"/>
      <c r="AB6" s="1329"/>
      <c r="AC6" s="1330"/>
      <c r="AD6" s="1331"/>
      <c r="AE6" s="1332"/>
      <c r="AF6" s="1330"/>
      <c r="AG6" s="1333"/>
      <c r="AH6" s="1334"/>
      <c r="AI6" s="1330"/>
      <c r="AJ6" s="1331"/>
      <c r="AK6" s="1332"/>
      <c r="AL6" s="1330"/>
      <c r="AM6" s="1333"/>
      <c r="AN6" s="1334"/>
      <c r="AO6" s="1330"/>
      <c r="AP6" s="1331"/>
      <c r="AQ6" s="1332"/>
      <c r="AR6" s="1330"/>
      <c r="AS6" s="1333"/>
      <c r="AT6" s="1334"/>
      <c r="AU6" s="1330"/>
      <c r="AV6" s="1331"/>
      <c r="AW6" s="1332"/>
      <c r="AX6" s="1330"/>
      <c r="AY6" s="1335"/>
      <c r="AZ6" s="1329"/>
      <c r="BA6" s="1330"/>
      <c r="BB6" s="1331"/>
      <c r="BC6" s="1332"/>
      <c r="BD6" s="1330"/>
      <c r="BE6" s="1333"/>
      <c r="BF6" s="1334"/>
      <c r="BG6" s="1330"/>
      <c r="BH6" s="1331"/>
      <c r="BI6" s="1332"/>
      <c r="BJ6" s="1330"/>
      <c r="BK6" s="1330"/>
      <c r="BL6" s="1346"/>
      <c r="BM6" s="1330"/>
      <c r="BN6" s="1333"/>
      <c r="BO6" s="1347"/>
      <c r="BP6" s="1330"/>
      <c r="BQ6" s="1330"/>
      <c r="BR6" s="1333"/>
    </row>
    <row r="7" spans="1:70" s="584" customFormat="1" ht="12" customHeight="1" x14ac:dyDescent="0.2">
      <c r="B7" s="616" t="s">
        <v>1925</v>
      </c>
      <c r="C7" s="617"/>
      <c r="D7" s="617"/>
      <c r="E7" s="617"/>
      <c r="F7" s="617"/>
      <c r="G7" s="617"/>
      <c r="H7" s="617"/>
      <c r="I7" s="618"/>
      <c r="J7" s="619" t="s">
        <v>266</v>
      </c>
      <c r="K7" s="617"/>
      <c r="L7" s="617"/>
      <c r="M7" s="617"/>
      <c r="N7" s="617"/>
      <c r="O7" s="617"/>
      <c r="P7" s="617"/>
      <c r="Q7" s="617"/>
      <c r="R7" s="617"/>
      <c r="S7" s="617"/>
      <c r="T7" s="617"/>
      <c r="U7" s="617"/>
      <c r="V7" s="617"/>
      <c r="W7" s="617"/>
      <c r="X7" s="617"/>
      <c r="Y7" s="617"/>
      <c r="Z7" s="617"/>
      <c r="AA7" s="620"/>
      <c r="AB7" s="1342"/>
      <c r="AC7" s="1337"/>
      <c r="AD7" s="1341"/>
      <c r="AE7" s="1343"/>
      <c r="AF7" s="1337"/>
      <c r="AG7" s="1338"/>
      <c r="AH7" s="1340"/>
      <c r="AI7" s="1337"/>
      <c r="AJ7" s="1341"/>
      <c r="AK7" s="1336"/>
      <c r="AL7" s="1337"/>
      <c r="AM7" s="1338"/>
      <c r="AN7" s="1340"/>
      <c r="AO7" s="1337"/>
      <c r="AP7" s="1341"/>
      <c r="AQ7" s="1336"/>
      <c r="AR7" s="1337"/>
      <c r="AS7" s="1338"/>
      <c r="AT7" s="1340"/>
      <c r="AU7" s="1337"/>
      <c r="AV7" s="1341"/>
      <c r="AW7" s="1336"/>
      <c r="AX7" s="1337"/>
      <c r="AY7" s="1345"/>
      <c r="AZ7" s="1342"/>
      <c r="BA7" s="1337"/>
      <c r="BB7" s="1341"/>
      <c r="BC7" s="1343"/>
      <c r="BD7" s="1337"/>
      <c r="BE7" s="1338"/>
      <c r="BF7" s="1340"/>
      <c r="BG7" s="1337"/>
      <c r="BH7" s="1341"/>
      <c r="BI7" s="1343"/>
      <c r="BJ7" s="1337"/>
      <c r="BK7" s="1337"/>
      <c r="BL7" s="1336"/>
      <c r="BM7" s="1337"/>
      <c r="BN7" s="1338"/>
      <c r="BO7" s="1344"/>
      <c r="BP7" s="1337"/>
      <c r="BQ7" s="1337"/>
      <c r="BR7" s="1338"/>
    </row>
    <row r="8" spans="1:70" s="584" customFormat="1" ht="12" customHeight="1" x14ac:dyDescent="0.2">
      <c r="B8" s="616" t="s">
        <v>737</v>
      </c>
      <c r="C8" s="617"/>
      <c r="D8" s="617"/>
      <c r="E8" s="617"/>
      <c r="F8" s="617"/>
      <c r="G8" s="617"/>
      <c r="H8" s="617"/>
      <c r="I8" s="618"/>
      <c r="J8" s="1348" t="s">
        <v>629</v>
      </c>
      <c r="K8" s="1337"/>
      <c r="L8" s="1337"/>
      <c r="M8" s="1337"/>
      <c r="N8" s="1337"/>
      <c r="O8" s="1337"/>
      <c r="P8" s="1337"/>
      <c r="Q8" s="1337"/>
      <c r="R8" s="1337"/>
      <c r="S8" s="1337"/>
      <c r="T8" s="1337"/>
      <c r="U8" s="1337"/>
      <c r="V8" s="1337"/>
      <c r="W8" s="1337"/>
      <c r="X8" s="1337"/>
      <c r="Y8" s="1337"/>
      <c r="Z8" s="1337"/>
      <c r="AA8" s="1345"/>
      <c r="AB8" s="1342"/>
      <c r="AC8" s="1337"/>
      <c r="AD8" s="1341"/>
      <c r="AE8" s="1343"/>
      <c r="AF8" s="1337"/>
      <c r="AG8" s="1338"/>
      <c r="AH8" s="1340"/>
      <c r="AI8" s="1337"/>
      <c r="AJ8" s="1341"/>
      <c r="AK8" s="1336"/>
      <c r="AL8" s="1337"/>
      <c r="AM8" s="1338"/>
      <c r="AN8" s="1340"/>
      <c r="AO8" s="1337"/>
      <c r="AP8" s="1341"/>
      <c r="AQ8" s="1336"/>
      <c r="AR8" s="1337"/>
      <c r="AS8" s="1338"/>
      <c r="AT8" s="1340"/>
      <c r="AU8" s="1337"/>
      <c r="AV8" s="1341"/>
      <c r="AW8" s="1336"/>
      <c r="AX8" s="1337"/>
      <c r="AY8" s="1345"/>
      <c r="AZ8" s="1342"/>
      <c r="BA8" s="1337"/>
      <c r="BB8" s="1341"/>
      <c r="BC8" s="1343"/>
      <c r="BD8" s="1337"/>
      <c r="BE8" s="1338"/>
      <c r="BF8" s="1340"/>
      <c r="BG8" s="1337"/>
      <c r="BH8" s="1341"/>
      <c r="BI8" s="1343"/>
      <c r="BJ8" s="1337"/>
      <c r="BK8" s="1337"/>
      <c r="BL8" s="1336"/>
      <c r="BM8" s="1337"/>
      <c r="BN8" s="1338"/>
      <c r="BO8" s="1344"/>
      <c r="BP8" s="1337"/>
      <c r="BQ8" s="1337"/>
      <c r="BR8" s="1338"/>
    </row>
    <row r="9" spans="1:70" s="584" customFormat="1" ht="12" customHeight="1" x14ac:dyDescent="0.2">
      <c r="B9" s="616" t="s">
        <v>738</v>
      </c>
      <c r="C9" s="617"/>
      <c r="D9" s="617"/>
      <c r="E9" s="617"/>
      <c r="F9" s="617"/>
      <c r="G9" s="617"/>
      <c r="H9" s="617"/>
      <c r="I9" s="618"/>
      <c r="J9" s="1307" t="s">
        <v>630</v>
      </c>
      <c r="K9" s="1308"/>
      <c r="L9" s="1308"/>
      <c r="M9" s="1308"/>
      <c r="N9" s="1308"/>
      <c r="O9" s="1308"/>
      <c r="P9" s="1308"/>
      <c r="Q9" s="1308"/>
      <c r="R9" s="1308"/>
      <c r="S9" s="1308"/>
      <c r="T9" s="1308"/>
      <c r="U9" s="1308"/>
      <c r="V9" s="1308"/>
      <c r="W9" s="1308"/>
      <c r="X9" s="1308"/>
      <c r="Y9" s="1308"/>
      <c r="Z9" s="1308"/>
      <c r="AA9" s="1309"/>
      <c r="AB9" s="1342"/>
      <c r="AC9" s="1337"/>
      <c r="AD9" s="1341"/>
      <c r="AE9" s="1343"/>
      <c r="AF9" s="1337"/>
      <c r="AG9" s="1338"/>
      <c r="AH9" s="1340"/>
      <c r="AI9" s="1337"/>
      <c r="AJ9" s="1341"/>
      <c r="AK9" s="1336"/>
      <c r="AL9" s="1337"/>
      <c r="AM9" s="1338"/>
      <c r="AN9" s="1340"/>
      <c r="AO9" s="1337"/>
      <c r="AP9" s="1341"/>
      <c r="AQ9" s="1336"/>
      <c r="AR9" s="1337"/>
      <c r="AS9" s="1338"/>
      <c r="AT9" s="1340"/>
      <c r="AU9" s="1337"/>
      <c r="AV9" s="1341"/>
      <c r="AW9" s="1336"/>
      <c r="AX9" s="1337"/>
      <c r="AY9" s="1345"/>
      <c r="AZ9" s="1342"/>
      <c r="BA9" s="1337"/>
      <c r="BB9" s="1341"/>
      <c r="BC9" s="1343"/>
      <c r="BD9" s="1337"/>
      <c r="BE9" s="1338"/>
      <c r="BF9" s="1340"/>
      <c r="BG9" s="1337"/>
      <c r="BH9" s="1341"/>
      <c r="BI9" s="1343"/>
      <c r="BJ9" s="1337"/>
      <c r="BK9" s="1337"/>
      <c r="BL9" s="1336"/>
      <c r="BM9" s="1337"/>
      <c r="BN9" s="1338"/>
      <c r="BO9" s="1344"/>
      <c r="BP9" s="1337"/>
      <c r="BQ9" s="1337"/>
      <c r="BR9" s="1338"/>
    </row>
    <row r="10" spans="1:70" s="584" customFormat="1" ht="12" customHeight="1" x14ac:dyDescent="0.2">
      <c r="B10" s="616" t="s">
        <v>784</v>
      </c>
      <c r="C10" s="617"/>
      <c r="D10" s="617"/>
      <c r="E10" s="617"/>
      <c r="F10" s="617"/>
      <c r="G10" s="617"/>
      <c r="H10" s="617"/>
      <c r="I10" s="617"/>
      <c r="J10" s="621"/>
      <c r="K10" s="622"/>
      <c r="L10" s="622"/>
      <c r="M10" s="622"/>
      <c r="N10" s="622"/>
      <c r="O10" s="622"/>
      <c r="P10" s="622"/>
      <c r="Q10" s="622"/>
      <c r="R10" s="622"/>
      <c r="S10" s="622"/>
      <c r="T10" s="622"/>
      <c r="U10" s="622"/>
      <c r="V10" s="622"/>
      <c r="W10" s="622"/>
      <c r="X10" s="622"/>
      <c r="Y10" s="622"/>
      <c r="Z10" s="622"/>
      <c r="AA10" s="622"/>
      <c r="AB10" s="1342"/>
      <c r="AC10" s="1337"/>
      <c r="AD10" s="1341"/>
      <c r="AE10" s="1343"/>
      <c r="AF10" s="1337"/>
      <c r="AG10" s="1338"/>
      <c r="AH10" s="1340"/>
      <c r="AI10" s="1337"/>
      <c r="AJ10" s="1341"/>
      <c r="AK10" s="1343"/>
      <c r="AL10" s="1337"/>
      <c r="AM10" s="1338"/>
      <c r="AN10" s="1340"/>
      <c r="AO10" s="1337"/>
      <c r="AP10" s="1341"/>
      <c r="AQ10" s="1343"/>
      <c r="AR10" s="1337"/>
      <c r="AS10" s="1338"/>
      <c r="AT10" s="1340"/>
      <c r="AU10" s="1337"/>
      <c r="AV10" s="1341"/>
      <c r="AW10" s="1343"/>
      <c r="AX10" s="1337"/>
      <c r="AY10" s="1345"/>
      <c r="AZ10" s="1342"/>
      <c r="BA10" s="1337"/>
      <c r="BB10" s="1341"/>
      <c r="BC10" s="1343"/>
      <c r="BD10" s="1337"/>
      <c r="BE10" s="1338"/>
      <c r="BF10" s="1340"/>
      <c r="BG10" s="1337"/>
      <c r="BH10" s="1341"/>
      <c r="BI10" s="1343"/>
      <c r="BJ10" s="1337"/>
      <c r="BK10" s="1337"/>
      <c r="BL10" s="1336"/>
      <c r="BM10" s="1337"/>
      <c r="BN10" s="1338"/>
      <c r="BO10" s="1344"/>
      <c r="BP10" s="1337"/>
      <c r="BQ10" s="1337"/>
      <c r="BR10" s="1338"/>
    </row>
    <row r="11" spans="1:70" s="584" customFormat="1" ht="12" customHeight="1" x14ac:dyDescent="0.2">
      <c r="B11" s="616" t="s">
        <v>795</v>
      </c>
      <c r="C11" s="617"/>
      <c r="D11" s="617"/>
      <c r="E11" s="617"/>
      <c r="F11" s="617"/>
      <c r="G11" s="617"/>
      <c r="H11" s="617"/>
      <c r="I11" s="617"/>
      <c r="J11" s="619" t="s">
        <v>266</v>
      </c>
      <c r="K11" s="617"/>
      <c r="L11" s="617"/>
      <c r="M11" s="617"/>
      <c r="N11" s="617"/>
      <c r="O11" s="617"/>
      <c r="P11" s="617"/>
      <c r="Q11" s="617"/>
      <c r="R11" s="617"/>
      <c r="S11" s="617"/>
      <c r="T11" s="617"/>
      <c r="U11" s="617"/>
      <c r="V11" s="617"/>
      <c r="W11" s="617"/>
      <c r="X11" s="617"/>
      <c r="Y11" s="617"/>
      <c r="Z11" s="617"/>
      <c r="AA11" s="617"/>
      <c r="AB11" s="1342"/>
      <c r="AC11" s="1337"/>
      <c r="AD11" s="1341"/>
      <c r="AE11" s="1343"/>
      <c r="AF11" s="1337"/>
      <c r="AG11" s="1338"/>
      <c r="AH11" s="1340"/>
      <c r="AI11" s="1337"/>
      <c r="AJ11" s="1341"/>
      <c r="AK11" s="1343"/>
      <c r="AL11" s="1337"/>
      <c r="AM11" s="1338"/>
      <c r="AN11" s="1340"/>
      <c r="AO11" s="1337"/>
      <c r="AP11" s="1341"/>
      <c r="AQ11" s="1343"/>
      <c r="AR11" s="1337"/>
      <c r="AS11" s="1338"/>
      <c r="AT11" s="1340"/>
      <c r="AU11" s="1337"/>
      <c r="AV11" s="1341"/>
      <c r="AW11" s="1343"/>
      <c r="AX11" s="1337"/>
      <c r="AY11" s="1345"/>
      <c r="AZ11" s="1342"/>
      <c r="BA11" s="1337"/>
      <c r="BB11" s="1341"/>
      <c r="BC11" s="1343"/>
      <c r="BD11" s="1337"/>
      <c r="BE11" s="1338"/>
      <c r="BF11" s="1340"/>
      <c r="BG11" s="1337"/>
      <c r="BH11" s="1341"/>
      <c r="BI11" s="1343"/>
      <c r="BJ11" s="1337"/>
      <c r="BK11" s="1337"/>
      <c r="BL11" s="1336"/>
      <c r="BM11" s="1337"/>
      <c r="BN11" s="1338"/>
      <c r="BO11" s="1344"/>
      <c r="BP11" s="1337"/>
      <c r="BQ11" s="1337"/>
      <c r="BR11" s="1338"/>
    </row>
    <row r="12" spans="1:70" s="584" customFormat="1" ht="12" customHeight="1" x14ac:dyDescent="0.2">
      <c r="B12" s="616" t="s">
        <v>797</v>
      </c>
      <c r="C12" s="617"/>
      <c r="D12" s="617"/>
      <c r="E12" s="617"/>
      <c r="F12" s="617"/>
      <c r="G12" s="617"/>
      <c r="H12" s="617"/>
      <c r="I12" s="617"/>
      <c r="J12" s="619" t="s">
        <v>641</v>
      </c>
      <c r="AB12" s="1342"/>
      <c r="AC12" s="1337"/>
      <c r="AD12" s="1341"/>
      <c r="AE12" s="1343"/>
      <c r="AF12" s="1337"/>
      <c r="AG12" s="1338"/>
      <c r="AH12" s="1340"/>
      <c r="AI12" s="1337"/>
      <c r="AJ12" s="1341"/>
      <c r="AK12" s="1343"/>
      <c r="AL12" s="1337"/>
      <c r="AM12" s="1338"/>
      <c r="AN12" s="1340"/>
      <c r="AO12" s="1337"/>
      <c r="AP12" s="1341"/>
      <c r="AQ12" s="1343"/>
      <c r="AR12" s="1337"/>
      <c r="AS12" s="1338"/>
      <c r="AT12" s="1340"/>
      <c r="AU12" s="1337"/>
      <c r="AV12" s="1341"/>
      <c r="AW12" s="1343"/>
      <c r="AX12" s="1337"/>
      <c r="AY12" s="1345"/>
      <c r="AZ12" s="1342"/>
      <c r="BA12" s="1337"/>
      <c r="BB12" s="1341"/>
      <c r="BC12" s="1343"/>
      <c r="BD12" s="1337"/>
      <c r="BE12" s="1338"/>
      <c r="BF12" s="1340"/>
      <c r="BG12" s="1337"/>
      <c r="BH12" s="1341"/>
      <c r="BI12" s="1343"/>
      <c r="BJ12" s="1337"/>
      <c r="BK12" s="1337"/>
      <c r="BL12" s="1336"/>
      <c r="BM12" s="1337"/>
      <c r="BN12" s="1338"/>
      <c r="BO12" s="1344"/>
      <c r="BP12" s="1337"/>
      <c r="BQ12" s="1337"/>
      <c r="BR12" s="1338"/>
    </row>
    <row r="13" spans="1:70" s="584" customFormat="1" ht="12" customHeight="1" x14ac:dyDescent="0.2">
      <c r="B13" s="616" t="s">
        <v>796</v>
      </c>
      <c r="C13" s="617"/>
      <c r="D13" s="617"/>
      <c r="E13" s="617"/>
      <c r="F13" s="617"/>
      <c r="G13" s="617"/>
      <c r="H13" s="617"/>
      <c r="I13" s="617"/>
      <c r="J13" s="1307" t="s">
        <v>631</v>
      </c>
      <c r="K13" s="1308"/>
      <c r="L13" s="1308"/>
      <c r="M13" s="1308"/>
      <c r="N13" s="1308"/>
      <c r="O13" s="1308"/>
      <c r="P13" s="1308"/>
      <c r="Q13" s="1308"/>
      <c r="R13" s="1308"/>
      <c r="S13" s="1308"/>
      <c r="T13" s="1308"/>
      <c r="U13" s="1308"/>
      <c r="V13" s="1308"/>
      <c r="W13" s="1308"/>
      <c r="X13" s="1308"/>
      <c r="Y13" s="1308"/>
      <c r="Z13" s="1308"/>
      <c r="AA13" s="1309"/>
      <c r="AB13" s="1342"/>
      <c r="AC13" s="1337"/>
      <c r="AD13" s="1341"/>
      <c r="AE13" s="1343"/>
      <c r="AF13" s="1337"/>
      <c r="AG13" s="1338"/>
      <c r="AH13" s="1340"/>
      <c r="AI13" s="1337"/>
      <c r="AJ13" s="1341"/>
      <c r="AK13" s="1343"/>
      <c r="AL13" s="1337"/>
      <c r="AM13" s="1338"/>
      <c r="AN13" s="1340"/>
      <c r="AO13" s="1337"/>
      <c r="AP13" s="1341"/>
      <c r="AQ13" s="1343"/>
      <c r="AR13" s="1337"/>
      <c r="AS13" s="1338"/>
      <c r="AT13" s="1340"/>
      <c r="AU13" s="1337"/>
      <c r="AV13" s="1341"/>
      <c r="AW13" s="1343"/>
      <c r="AX13" s="1337"/>
      <c r="AY13" s="1345"/>
      <c r="AZ13" s="1342"/>
      <c r="BA13" s="1337"/>
      <c r="BB13" s="1341"/>
      <c r="BC13" s="1343"/>
      <c r="BD13" s="1337"/>
      <c r="BE13" s="1338"/>
      <c r="BF13" s="1340"/>
      <c r="BG13" s="1337"/>
      <c r="BH13" s="1341"/>
      <c r="BI13" s="1343"/>
      <c r="BJ13" s="1337"/>
      <c r="BK13" s="1337"/>
      <c r="BL13" s="1336"/>
      <c r="BM13" s="1337"/>
      <c r="BN13" s="1338"/>
      <c r="BO13" s="1344"/>
      <c r="BP13" s="1337"/>
      <c r="BQ13" s="1337"/>
      <c r="BR13" s="1338"/>
    </row>
    <row r="14" spans="1:70" s="584" customFormat="1" ht="12" customHeight="1" x14ac:dyDescent="0.2">
      <c r="B14" s="616" t="s">
        <v>0</v>
      </c>
      <c r="C14" s="617"/>
      <c r="D14" s="617"/>
      <c r="E14" s="617"/>
      <c r="F14" s="617"/>
      <c r="G14" s="617"/>
      <c r="H14" s="617"/>
      <c r="I14" s="617"/>
      <c r="J14" s="623" t="s">
        <v>266</v>
      </c>
      <c r="K14" s="624"/>
      <c r="L14" s="624"/>
      <c r="M14" s="624"/>
      <c r="N14" s="624"/>
      <c r="O14" s="624"/>
      <c r="P14" s="624"/>
      <c r="Q14" s="624"/>
      <c r="R14" s="624"/>
      <c r="S14" s="624"/>
      <c r="T14" s="624"/>
      <c r="U14" s="624"/>
      <c r="V14" s="624"/>
      <c r="W14" s="624"/>
      <c r="X14" s="624"/>
      <c r="Y14" s="624"/>
      <c r="Z14" s="624"/>
      <c r="AA14" s="624"/>
      <c r="AB14" s="1342"/>
      <c r="AC14" s="1337"/>
      <c r="AD14" s="1341"/>
      <c r="AE14" s="1343"/>
      <c r="AF14" s="1337"/>
      <c r="AG14" s="1338"/>
      <c r="AH14" s="1340"/>
      <c r="AI14" s="1337"/>
      <c r="AJ14" s="1341"/>
      <c r="AK14" s="1343"/>
      <c r="AL14" s="1337"/>
      <c r="AM14" s="1338"/>
      <c r="AN14" s="1340"/>
      <c r="AO14" s="1337"/>
      <c r="AP14" s="1341"/>
      <c r="AQ14" s="1343"/>
      <c r="AR14" s="1337"/>
      <c r="AS14" s="1338"/>
      <c r="AT14" s="1340"/>
      <c r="AU14" s="1337"/>
      <c r="AV14" s="1341"/>
      <c r="AW14" s="1343"/>
      <c r="AX14" s="1337"/>
      <c r="AY14" s="1345"/>
      <c r="AZ14" s="1342"/>
      <c r="BA14" s="1337"/>
      <c r="BB14" s="1341"/>
      <c r="BC14" s="1343"/>
      <c r="BD14" s="1337"/>
      <c r="BE14" s="1338"/>
      <c r="BF14" s="1340"/>
      <c r="BG14" s="1337"/>
      <c r="BH14" s="1341"/>
      <c r="BI14" s="1343"/>
      <c r="BJ14" s="1337"/>
      <c r="BK14" s="1337"/>
      <c r="BL14" s="1336"/>
      <c r="BM14" s="1337"/>
      <c r="BN14" s="1338"/>
      <c r="BO14" s="1344"/>
      <c r="BP14" s="1337"/>
      <c r="BQ14" s="1337"/>
      <c r="BR14" s="1338"/>
    </row>
    <row r="15" spans="1:70" s="584" customFormat="1" ht="12" customHeight="1" x14ac:dyDescent="0.2">
      <c r="B15" s="616" t="s">
        <v>790</v>
      </c>
      <c r="C15" s="617"/>
      <c r="D15" s="617"/>
      <c r="E15" s="617"/>
      <c r="F15" s="617"/>
      <c r="G15" s="617"/>
      <c r="H15" s="617"/>
      <c r="I15" s="618"/>
      <c r="J15" s="623" t="s">
        <v>266</v>
      </c>
      <c r="K15" s="624"/>
      <c r="L15" s="624"/>
      <c r="M15" s="624"/>
      <c r="N15" s="624"/>
      <c r="O15" s="624"/>
      <c r="P15" s="624"/>
      <c r="Q15" s="624"/>
      <c r="R15" s="624"/>
      <c r="S15" s="624"/>
      <c r="T15" s="624"/>
      <c r="U15" s="624"/>
      <c r="V15" s="624"/>
      <c r="W15" s="624"/>
      <c r="X15" s="624"/>
      <c r="Y15" s="624"/>
      <c r="Z15" s="624"/>
      <c r="AA15" s="625"/>
      <c r="AB15" s="1342"/>
      <c r="AC15" s="1337"/>
      <c r="AD15" s="1341"/>
      <c r="AE15" s="1343"/>
      <c r="AF15" s="1337"/>
      <c r="AG15" s="1338"/>
      <c r="AH15" s="1340"/>
      <c r="AI15" s="1337"/>
      <c r="AJ15" s="1341"/>
      <c r="AK15" s="1343"/>
      <c r="AL15" s="1337"/>
      <c r="AM15" s="1338"/>
      <c r="AN15" s="1340"/>
      <c r="AO15" s="1337"/>
      <c r="AP15" s="1341"/>
      <c r="AQ15" s="1343"/>
      <c r="AR15" s="1337"/>
      <c r="AS15" s="1338"/>
      <c r="AT15" s="1340"/>
      <c r="AU15" s="1337"/>
      <c r="AV15" s="1341"/>
      <c r="AW15" s="1343"/>
      <c r="AX15" s="1337"/>
      <c r="AY15" s="1345"/>
      <c r="AZ15" s="1342"/>
      <c r="BA15" s="1337"/>
      <c r="BB15" s="1341"/>
      <c r="BC15" s="1343"/>
      <c r="BD15" s="1337"/>
      <c r="BE15" s="1338"/>
      <c r="BF15" s="1340"/>
      <c r="BG15" s="1337"/>
      <c r="BH15" s="1341"/>
      <c r="BI15" s="1343"/>
      <c r="BJ15" s="1337"/>
      <c r="BK15" s="1341"/>
      <c r="BL15" s="1358"/>
      <c r="BM15" s="1337"/>
      <c r="BN15" s="1338"/>
      <c r="BO15" s="1344"/>
      <c r="BP15" s="1337"/>
      <c r="BQ15" s="1337"/>
      <c r="BR15" s="1338"/>
    </row>
    <row r="16" spans="1:70" s="584" customFormat="1" ht="12" customHeight="1" x14ac:dyDescent="0.2">
      <c r="B16" s="608" t="s">
        <v>180</v>
      </c>
      <c r="C16" s="609"/>
      <c r="D16" s="609"/>
      <c r="E16" s="611" t="s">
        <v>110</v>
      </c>
      <c r="F16" s="1350"/>
      <c r="G16" s="1350"/>
      <c r="H16" s="1350"/>
      <c r="I16" s="1350"/>
      <c r="J16" s="1350"/>
      <c r="K16" s="1350"/>
      <c r="L16" s="1350"/>
      <c r="M16" s="1350"/>
      <c r="N16" s="1350"/>
      <c r="O16" s="1350"/>
      <c r="P16" s="1350"/>
      <c r="Q16" s="1350"/>
      <c r="R16" s="1350"/>
      <c r="S16" s="1350"/>
      <c r="T16" s="1350"/>
      <c r="U16" s="1350"/>
      <c r="V16" s="1350"/>
      <c r="W16" s="1350"/>
      <c r="X16" s="1350"/>
      <c r="Y16" s="1350"/>
      <c r="Z16" s="1350"/>
      <c r="AA16" s="611" t="s">
        <v>582</v>
      </c>
      <c r="AB16" s="1357"/>
      <c r="AC16" s="1350"/>
      <c r="AD16" s="1351"/>
      <c r="AE16" s="1352"/>
      <c r="AF16" s="1350"/>
      <c r="AG16" s="1354"/>
      <c r="AH16" s="1349"/>
      <c r="AI16" s="1350"/>
      <c r="AJ16" s="1351"/>
      <c r="AK16" s="1352"/>
      <c r="AL16" s="1350"/>
      <c r="AM16" s="1354"/>
      <c r="AN16" s="1349"/>
      <c r="AO16" s="1350"/>
      <c r="AP16" s="1351"/>
      <c r="AQ16" s="1352"/>
      <c r="AR16" s="1350"/>
      <c r="AS16" s="1354"/>
      <c r="AT16" s="1349"/>
      <c r="AU16" s="1350"/>
      <c r="AV16" s="1351"/>
      <c r="AW16" s="1352"/>
      <c r="AX16" s="1350"/>
      <c r="AY16" s="1356"/>
      <c r="AZ16" s="1357"/>
      <c r="BA16" s="1350"/>
      <c r="BB16" s="1351"/>
      <c r="BC16" s="1352"/>
      <c r="BD16" s="1350"/>
      <c r="BE16" s="1354"/>
      <c r="BF16" s="1349"/>
      <c r="BG16" s="1350"/>
      <c r="BH16" s="1351"/>
      <c r="BI16" s="1352"/>
      <c r="BJ16" s="1350"/>
      <c r="BK16" s="1351"/>
      <c r="BL16" s="1353"/>
      <c r="BM16" s="1350"/>
      <c r="BN16" s="1354"/>
      <c r="BO16" s="1355"/>
      <c r="BP16" s="1350"/>
      <c r="BQ16" s="1350"/>
      <c r="BR16" s="1354"/>
    </row>
    <row r="17" spans="1:71" s="584" customFormat="1" ht="12" customHeight="1" x14ac:dyDescent="0.2">
      <c r="B17" s="626" t="s">
        <v>789</v>
      </c>
      <c r="C17" s="606"/>
      <c r="D17" s="606"/>
      <c r="E17" s="606"/>
      <c r="F17" s="606"/>
      <c r="G17" s="606"/>
      <c r="H17" s="606"/>
      <c r="I17" s="606"/>
      <c r="J17" s="606"/>
      <c r="K17" s="606"/>
      <c r="L17" s="606"/>
      <c r="M17" s="606"/>
      <c r="N17" s="606"/>
      <c r="O17" s="606"/>
      <c r="P17" s="606"/>
      <c r="Q17" s="606"/>
      <c r="R17" s="606"/>
      <c r="S17" s="606"/>
      <c r="T17" s="606"/>
      <c r="U17" s="606"/>
      <c r="V17" s="606"/>
      <c r="W17" s="606"/>
      <c r="X17" s="606"/>
      <c r="Y17" s="606"/>
      <c r="Z17" s="606"/>
      <c r="AA17" s="606"/>
      <c r="AB17" s="1374">
        <f>AB6+AB7+AB8+AB9+AB10+AB11+AB12+AB13+AB14+AB15+AB16</f>
        <v>0</v>
      </c>
      <c r="AC17" s="1360"/>
      <c r="AD17" s="1361"/>
      <c r="AE17" s="1362">
        <f>AE6+AE7+AE8+AE9+AE10+AE11+AE12+AE13+AE14+AE15+AE16</f>
        <v>0</v>
      </c>
      <c r="AF17" s="1360"/>
      <c r="AG17" s="1363"/>
      <c r="AH17" s="1359">
        <f>AH6+AH7+AH8+AH9+AH10+AH11+AH12+AH13+AH14+AH15+AH16</f>
        <v>0</v>
      </c>
      <c r="AI17" s="1360"/>
      <c r="AJ17" s="1361"/>
      <c r="AK17" s="1362">
        <f>AK6+AK7+AK8+AK9+AK10+AK11+AK12+AK13+AK14+AK15+AK16</f>
        <v>0</v>
      </c>
      <c r="AL17" s="1360"/>
      <c r="AM17" s="1363"/>
      <c r="AN17" s="1359">
        <f>AN6+AN7+AN8+AN9+AN10+AN11+AN12+AN13+AN14+AN15+AN16</f>
        <v>0</v>
      </c>
      <c r="AO17" s="1360"/>
      <c r="AP17" s="1361"/>
      <c r="AQ17" s="1362">
        <f>AQ6+AQ7+AQ8+AQ9+AQ10+AQ11+AQ12+AQ13+AQ14+AQ15+AQ16</f>
        <v>0</v>
      </c>
      <c r="AR17" s="1360"/>
      <c r="AS17" s="1363"/>
      <c r="AT17" s="1359">
        <f>AT6+AT7+AT8+AT9+AT10+AT11+AT12+AT13+AT14+AT15+AT16</f>
        <v>0</v>
      </c>
      <c r="AU17" s="1360"/>
      <c r="AV17" s="1361"/>
      <c r="AW17" s="1362">
        <f>AW6+AW7+AW8+AW9+AW10+AW11+AW12+AW13+AW14+AW15+AW16</f>
        <v>0</v>
      </c>
      <c r="AX17" s="1360"/>
      <c r="AY17" s="1373"/>
      <c r="AZ17" s="1374">
        <f>AZ6+AZ7+AZ8+AZ9+AZ10+AZ11+AZ12+AZ13+AZ14+AZ15+AZ16</f>
        <v>0</v>
      </c>
      <c r="BA17" s="1360"/>
      <c r="BB17" s="1361"/>
      <c r="BC17" s="1362">
        <f>BC6+BC7+BC8+BC9+BC10+BC11+BC12+BC13+BC14+BC15+BC16</f>
        <v>0</v>
      </c>
      <c r="BD17" s="1360"/>
      <c r="BE17" s="1363"/>
      <c r="BF17" s="1359">
        <f>BF6+BF7+BF8+BF9+BF10+BF11+BF12+BF13+BF14+BF15+BF16</f>
        <v>0</v>
      </c>
      <c r="BG17" s="1360"/>
      <c r="BH17" s="1361"/>
      <c r="BI17" s="1362">
        <f>BI6+BI7+BI8+BI9+BI10+BI11+BI12+BI13+BI14+BI15+BI16</f>
        <v>0</v>
      </c>
      <c r="BJ17" s="1360"/>
      <c r="BK17" s="1361"/>
      <c r="BL17" s="1364">
        <f>BL6+BL7+BL8+BL9+BL10+BL11+BL12+BL13+BL14+BL15+BL16</f>
        <v>0</v>
      </c>
      <c r="BM17" s="1360"/>
      <c r="BN17" s="1363"/>
      <c r="BO17" s="1365"/>
      <c r="BP17" s="1366"/>
      <c r="BQ17" s="1366"/>
      <c r="BR17" s="1367"/>
    </row>
    <row r="18" spans="1:71" s="584" customFormat="1" ht="12" customHeight="1" x14ac:dyDescent="0.2">
      <c r="AB18" s="627"/>
      <c r="AC18" s="628"/>
      <c r="AD18" s="628"/>
      <c r="AE18" s="627"/>
      <c r="AF18" s="628"/>
      <c r="AG18" s="628"/>
      <c r="AH18" s="627"/>
      <c r="AI18" s="628"/>
      <c r="AJ18" s="628"/>
      <c r="AK18" s="627"/>
      <c r="AL18" s="628"/>
      <c r="AM18" s="628"/>
      <c r="AN18" s="627"/>
      <c r="AO18" s="628"/>
      <c r="AP18" s="628"/>
      <c r="AQ18" s="627"/>
      <c r="AR18" s="628"/>
      <c r="AS18" s="628"/>
      <c r="AT18" s="627"/>
      <c r="AU18" s="628"/>
      <c r="AV18" s="628"/>
      <c r="AW18" s="627"/>
      <c r="AX18" s="628"/>
      <c r="AY18" s="628"/>
      <c r="AZ18" s="627"/>
      <c r="BA18" s="628"/>
      <c r="BB18" s="628"/>
      <c r="BC18" s="627"/>
      <c r="BD18" s="628"/>
      <c r="BE18" s="628"/>
      <c r="BF18" s="627"/>
      <c r="BG18" s="628"/>
      <c r="BH18" s="628"/>
      <c r="BI18" s="627"/>
      <c r="BJ18" s="628"/>
      <c r="BK18" s="628"/>
      <c r="BL18" s="627"/>
      <c r="BM18" s="628"/>
      <c r="BN18" s="628"/>
    </row>
    <row r="19" spans="1:71" s="584" customFormat="1" ht="12" customHeight="1" x14ac:dyDescent="0.2">
      <c r="C19" s="584" t="s">
        <v>261</v>
      </c>
    </row>
    <row r="20" spans="1:71" s="584" customFormat="1" ht="12" customHeight="1" x14ac:dyDescent="0.2">
      <c r="C20" s="603" t="s">
        <v>513</v>
      </c>
      <c r="D20" s="601"/>
      <c r="E20" s="601"/>
      <c r="F20" s="601"/>
      <c r="G20" s="601"/>
      <c r="H20" s="601"/>
      <c r="I20" s="601"/>
      <c r="J20" s="601"/>
      <c r="K20" s="601"/>
      <c r="L20" s="601"/>
      <c r="M20" s="602"/>
      <c r="N20" s="603" t="s">
        <v>514</v>
      </c>
      <c r="O20" s="601"/>
      <c r="P20" s="601"/>
      <c r="Q20" s="601"/>
      <c r="R20" s="601"/>
      <c r="S20" s="601"/>
      <c r="T20" s="602"/>
      <c r="U20" s="1375" t="s">
        <v>265</v>
      </c>
      <c r="V20" s="1376"/>
      <c r="W20" s="1376"/>
      <c r="X20" s="1376"/>
      <c r="Y20" s="1376"/>
      <c r="Z20" s="1376"/>
      <c r="AA20" s="1376"/>
      <c r="AB20" s="1376"/>
      <c r="AC20" s="1376"/>
      <c r="AD20" s="1376"/>
      <c r="AE20" s="1376"/>
      <c r="AF20" s="1376"/>
      <c r="AG20" s="1376"/>
      <c r="AH20" s="1376"/>
      <c r="AI20" s="1376"/>
      <c r="AJ20" s="1376"/>
      <c r="AK20" s="1376"/>
      <c r="AL20" s="1376"/>
      <c r="AM20" s="1376"/>
      <c r="AN20" s="1376"/>
      <c r="AO20" s="1376"/>
      <c r="AP20" s="1376"/>
      <c r="AQ20" s="1376"/>
      <c r="AR20" s="1376"/>
      <c r="AS20" s="1376"/>
      <c r="AT20" s="1376"/>
      <c r="AU20" s="1376"/>
      <c r="AV20" s="1376"/>
      <c r="AW20" s="1376"/>
      <c r="AX20" s="1376"/>
      <c r="AY20" s="1376"/>
      <c r="AZ20" s="1376"/>
      <c r="BA20" s="1376"/>
      <c r="BB20" s="1376"/>
      <c r="BC20" s="1376"/>
      <c r="BD20" s="1376"/>
      <c r="BE20" s="1376"/>
      <c r="BF20" s="1376"/>
      <c r="BG20" s="1376"/>
      <c r="BH20" s="1376"/>
      <c r="BI20" s="1376"/>
      <c r="BJ20" s="1376"/>
      <c r="BK20" s="1376"/>
      <c r="BL20" s="1376"/>
      <c r="BM20" s="1376"/>
      <c r="BN20" s="1376"/>
      <c r="BO20" s="1376"/>
      <c r="BP20" s="1376"/>
      <c r="BQ20" s="1376"/>
      <c r="BR20" s="1377"/>
    </row>
    <row r="21" spans="1:71" s="584" customFormat="1" ht="12" customHeight="1" x14ac:dyDescent="0.2">
      <c r="C21" s="612" t="s">
        <v>512</v>
      </c>
      <c r="D21" s="613"/>
      <c r="E21" s="613"/>
      <c r="F21" s="613"/>
      <c r="G21" s="613"/>
      <c r="H21" s="613"/>
      <c r="I21" s="613"/>
      <c r="J21" s="613"/>
      <c r="K21" s="613"/>
      <c r="L21" s="613"/>
      <c r="M21" s="629"/>
      <c r="N21" s="616"/>
      <c r="O21" s="617"/>
      <c r="P21" s="617" t="s">
        <v>522</v>
      </c>
      <c r="Q21" s="617"/>
      <c r="R21" s="617"/>
      <c r="S21" s="617" t="s">
        <v>820</v>
      </c>
      <c r="T21" s="630"/>
      <c r="U21" s="1378" t="s">
        <v>526</v>
      </c>
      <c r="V21" s="1379"/>
      <c r="W21" s="1379"/>
      <c r="X21" s="1379"/>
      <c r="Y21" s="1379"/>
      <c r="Z21" s="1379"/>
      <c r="AA21" s="1379"/>
      <c r="AB21" s="1379"/>
      <c r="AC21" s="1379"/>
      <c r="AD21" s="1379"/>
      <c r="AE21" s="1379"/>
      <c r="AF21" s="1379"/>
      <c r="AG21" s="1379"/>
      <c r="AH21" s="1379"/>
      <c r="AI21" s="1379"/>
      <c r="AJ21" s="1379"/>
      <c r="AK21" s="1379"/>
      <c r="AL21" s="1379"/>
      <c r="AM21" s="1379"/>
      <c r="AN21" s="1379"/>
      <c r="AO21" s="1379"/>
      <c r="AP21" s="1379"/>
      <c r="AQ21" s="1379"/>
      <c r="AR21" s="1379"/>
      <c r="AS21" s="1379"/>
      <c r="AT21" s="1379"/>
      <c r="AU21" s="1379"/>
      <c r="AV21" s="1379"/>
      <c r="AW21" s="1379"/>
      <c r="AX21" s="1379"/>
      <c r="AY21" s="1379"/>
      <c r="AZ21" s="1379"/>
      <c r="BA21" s="1379"/>
      <c r="BB21" s="1379"/>
      <c r="BC21" s="1379"/>
      <c r="BD21" s="1379"/>
      <c r="BE21" s="1379"/>
      <c r="BF21" s="1379"/>
      <c r="BG21" s="1379"/>
      <c r="BH21" s="1379"/>
      <c r="BI21" s="1379"/>
      <c r="BJ21" s="1379"/>
      <c r="BK21" s="1379"/>
      <c r="BL21" s="1379"/>
      <c r="BM21" s="1379"/>
      <c r="BN21" s="1379"/>
      <c r="BO21" s="1379"/>
      <c r="BP21" s="1379"/>
      <c r="BQ21" s="1379"/>
      <c r="BR21" s="1380"/>
    </row>
    <row r="22" spans="1:71" s="584" customFormat="1" ht="12" customHeight="1" x14ac:dyDescent="0.2">
      <c r="C22" s="631" t="s">
        <v>260</v>
      </c>
      <c r="D22" s="617"/>
      <c r="E22" s="617"/>
      <c r="F22" s="617"/>
      <c r="G22" s="617"/>
      <c r="H22" s="617"/>
      <c r="I22" s="617"/>
      <c r="J22" s="617"/>
      <c r="K22" s="617"/>
      <c r="L22" s="617"/>
      <c r="M22" s="630"/>
      <c r="N22" s="616"/>
      <c r="O22" s="617"/>
      <c r="P22" s="617" t="s">
        <v>522</v>
      </c>
      <c r="Q22" s="617"/>
      <c r="R22" s="617"/>
      <c r="S22" s="617" t="s">
        <v>820</v>
      </c>
      <c r="T22" s="630"/>
      <c r="U22" s="1381" t="s">
        <v>527</v>
      </c>
      <c r="V22" s="1382"/>
      <c r="W22" s="1382"/>
      <c r="X22" s="1382"/>
      <c r="Y22" s="1382"/>
      <c r="Z22" s="1382"/>
      <c r="AA22" s="1382"/>
      <c r="AB22" s="1382"/>
      <c r="AC22" s="1382"/>
      <c r="AD22" s="1382"/>
      <c r="AE22" s="1382"/>
      <c r="AF22" s="1382"/>
      <c r="AG22" s="1382"/>
      <c r="AH22" s="1382"/>
      <c r="AI22" s="1382"/>
      <c r="AJ22" s="1382"/>
      <c r="AK22" s="1382"/>
      <c r="AL22" s="1382"/>
      <c r="AM22" s="1382"/>
      <c r="AN22" s="1382"/>
      <c r="AO22" s="1382"/>
      <c r="AP22" s="1382"/>
      <c r="AQ22" s="1382"/>
      <c r="AR22" s="1382"/>
      <c r="AS22" s="1382"/>
      <c r="AT22" s="1382"/>
      <c r="AU22" s="1382"/>
      <c r="AV22" s="1382"/>
      <c r="AW22" s="1382"/>
      <c r="AX22" s="1382"/>
      <c r="AY22" s="1382"/>
      <c r="AZ22" s="1382"/>
      <c r="BA22" s="1382"/>
      <c r="BB22" s="1382"/>
      <c r="BC22" s="1382"/>
      <c r="BD22" s="1382"/>
      <c r="BE22" s="1382"/>
      <c r="BF22" s="1382"/>
      <c r="BG22" s="1382"/>
      <c r="BH22" s="1382"/>
      <c r="BI22" s="1382"/>
      <c r="BJ22" s="1382"/>
      <c r="BK22" s="1382"/>
      <c r="BL22" s="1382"/>
      <c r="BM22" s="1382"/>
      <c r="BN22" s="1382"/>
      <c r="BO22" s="1382"/>
      <c r="BP22" s="1382"/>
      <c r="BQ22" s="1382"/>
      <c r="BR22" s="1383"/>
    </row>
    <row r="23" spans="1:71" s="584" customFormat="1" ht="12" customHeight="1" x14ac:dyDescent="0.2">
      <c r="C23" s="616" t="s">
        <v>262</v>
      </c>
      <c r="D23" s="617"/>
      <c r="E23" s="617"/>
      <c r="F23" s="617"/>
      <c r="G23" s="617"/>
      <c r="H23" s="617"/>
      <c r="I23" s="617"/>
      <c r="J23" s="617"/>
      <c r="K23" s="617"/>
      <c r="L23" s="617"/>
      <c r="M23" s="630"/>
      <c r="N23" s="616"/>
      <c r="O23" s="617"/>
      <c r="P23" s="617" t="s">
        <v>522</v>
      </c>
      <c r="Q23" s="617"/>
      <c r="R23" s="617"/>
      <c r="S23" s="617" t="s">
        <v>820</v>
      </c>
      <c r="T23" s="630"/>
      <c r="U23" s="1381" t="s">
        <v>528</v>
      </c>
      <c r="V23" s="1382"/>
      <c r="W23" s="1382"/>
      <c r="X23" s="1382"/>
      <c r="Y23" s="1382"/>
      <c r="Z23" s="1382"/>
      <c r="AA23" s="1382"/>
      <c r="AB23" s="1382"/>
      <c r="AC23" s="1382"/>
      <c r="AD23" s="1382"/>
      <c r="AE23" s="1382"/>
      <c r="AF23" s="1382"/>
      <c r="AG23" s="1382"/>
      <c r="AH23" s="1382"/>
      <c r="AI23" s="1382"/>
      <c r="AJ23" s="1382"/>
      <c r="AK23" s="1382"/>
      <c r="AL23" s="1382"/>
      <c r="AM23" s="1382"/>
      <c r="AN23" s="1382"/>
      <c r="AO23" s="1382"/>
      <c r="AP23" s="1382"/>
      <c r="AQ23" s="1382"/>
      <c r="AR23" s="1382"/>
      <c r="AS23" s="1382"/>
      <c r="AT23" s="1382"/>
      <c r="AU23" s="1382"/>
      <c r="AV23" s="1382"/>
      <c r="AW23" s="1382"/>
      <c r="AX23" s="1382"/>
      <c r="AY23" s="1382"/>
      <c r="AZ23" s="1382"/>
      <c r="BA23" s="1382"/>
      <c r="BB23" s="1382"/>
      <c r="BC23" s="1382"/>
      <c r="BD23" s="1382"/>
      <c r="BE23" s="1382"/>
      <c r="BF23" s="1382"/>
      <c r="BG23" s="1382"/>
      <c r="BH23" s="1382"/>
      <c r="BI23" s="1382"/>
      <c r="BJ23" s="1382"/>
      <c r="BK23" s="1382"/>
      <c r="BL23" s="1382"/>
      <c r="BM23" s="1382"/>
      <c r="BN23" s="1382"/>
      <c r="BO23" s="1382"/>
      <c r="BP23" s="1382"/>
      <c r="BQ23" s="1382"/>
      <c r="BR23" s="1383"/>
    </row>
    <row r="24" spans="1:71" s="584" customFormat="1" ht="12" customHeight="1" x14ac:dyDescent="0.2">
      <c r="C24" s="616" t="s">
        <v>511</v>
      </c>
      <c r="D24" s="617"/>
      <c r="E24" s="617"/>
      <c r="F24" s="617"/>
      <c r="G24" s="617"/>
      <c r="H24" s="617"/>
      <c r="I24" s="617"/>
      <c r="J24" s="617"/>
      <c r="K24" s="617"/>
      <c r="L24" s="617"/>
      <c r="M24" s="630"/>
      <c r="N24" s="616"/>
      <c r="O24" s="617"/>
      <c r="P24" s="617" t="s">
        <v>522</v>
      </c>
      <c r="Q24" s="617"/>
      <c r="R24" s="617"/>
      <c r="S24" s="617" t="s">
        <v>820</v>
      </c>
      <c r="T24" s="630"/>
      <c r="U24" s="1381" t="s">
        <v>529</v>
      </c>
      <c r="V24" s="1382"/>
      <c r="W24" s="1382"/>
      <c r="X24" s="1382"/>
      <c r="Y24" s="1382"/>
      <c r="Z24" s="1382"/>
      <c r="AA24" s="1382"/>
      <c r="AB24" s="1382"/>
      <c r="AC24" s="1382"/>
      <c r="AD24" s="1382"/>
      <c r="AE24" s="1382"/>
      <c r="AF24" s="1382"/>
      <c r="AG24" s="1382"/>
      <c r="AH24" s="1382"/>
      <c r="AI24" s="1382"/>
      <c r="AJ24" s="1382"/>
      <c r="AK24" s="1382"/>
      <c r="AL24" s="1382"/>
      <c r="AM24" s="1382"/>
      <c r="AN24" s="1382"/>
      <c r="AO24" s="1382"/>
      <c r="AP24" s="1382"/>
      <c r="AQ24" s="1382"/>
      <c r="AR24" s="1382"/>
      <c r="AS24" s="1382"/>
      <c r="AT24" s="1382"/>
      <c r="AU24" s="1382"/>
      <c r="AV24" s="1382"/>
      <c r="AW24" s="1382"/>
      <c r="AX24" s="1382"/>
      <c r="AY24" s="1382"/>
      <c r="AZ24" s="1382"/>
      <c r="BA24" s="1382"/>
      <c r="BB24" s="1382"/>
      <c r="BC24" s="1382"/>
      <c r="BD24" s="1382"/>
      <c r="BE24" s="1382"/>
      <c r="BF24" s="1382"/>
      <c r="BG24" s="1382"/>
      <c r="BH24" s="1382"/>
      <c r="BI24" s="1382"/>
      <c r="BJ24" s="1382"/>
      <c r="BK24" s="1382"/>
      <c r="BL24" s="1382"/>
      <c r="BM24" s="1382"/>
      <c r="BN24" s="1382"/>
      <c r="BO24" s="1382"/>
      <c r="BP24" s="1382"/>
      <c r="BQ24" s="1382"/>
      <c r="BR24" s="1383"/>
    </row>
    <row r="25" spans="1:71" s="584" customFormat="1" ht="12" customHeight="1" x14ac:dyDescent="0.2">
      <c r="C25" s="597" t="s">
        <v>263</v>
      </c>
      <c r="D25" s="617"/>
      <c r="E25" s="617"/>
      <c r="F25" s="617"/>
      <c r="G25" s="617"/>
      <c r="H25" s="617"/>
      <c r="I25" s="617"/>
      <c r="J25" s="617"/>
      <c r="K25" s="617"/>
      <c r="L25" s="617"/>
      <c r="M25" s="630"/>
      <c r="N25" s="616"/>
      <c r="O25" s="617"/>
      <c r="P25" s="617" t="s">
        <v>522</v>
      </c>
      <c r="Q25" s="617"/>
      <c r="R25" s="617"/>
      <c r="S25" s="617" t="s">
        <v>820</v>
      </c>
      <c r="T25" s="630"/>
      <c r="U25" s="1381" t="s">
        <v>530</v>
      </c>
      <c r="V25" s="1382"/>
      <c r="W25" s="1382"/>
      <c r="X25" s="1382"/>
      <c r="Y25" s="1382"/>
      <c r="Z25" s="1382"/>
      <c r="AA25" s="1382"/>
      <c r="AB25" s="1382"/>
      <c r="AC25" s="1382"/>
      <c r="AD25" s="1382"/>
      <c r="AE25" s="1382"/>
      <c r="AF25" s="1382"/>
      <c r="AG25" s="1382"/>
      <c r="AH25" s="1382"/>
      <c r="AI25" s="1382"/>
      <c r="AJ25" s="1382"/>
      <c r="AK25" s="1382"/>
      <c r="AL25" s="1382"/>
      <c r="AM25" s="1382"/>
      <c r="AN25" s="1382"/>
      <c r="AO25" s="1382"/>
      <c r="AP25" s="1382"/>
      <c r="AQ25" s="1382"/>
      <c r="AR25" s="1382"/>
      <c r="AS25" s="1382"/>
      <c r="AT25" s="1382"/>
      <c r="AU25" s="1382"/>
      <c r="AV25" s="1382"/>
      <c r="AW25" s="1382"/>
      <c r="AX25" s="1382"/>
      <c r="AY25" s="1382"/>
      <c r="AZ25" s="1382"/>
      <c r="BA25" s="1382"/>
      <c r="BB25" s="1382"/>
      <c r="BC25" s="1382"/>
      <c r="BD25" s="1382"/>
      <c r="BE25" s="1382"/>
      <c r="BF25" s="1382"/>
      <c r="BG25" s="1382"/>
      <c r="BH25" s="1382"/>
      <c r="BI25" s="1382"/>
      <c r="BJ25" s="1382"/>
      <c r="BK25" s="1382"/>
      <c r="BL25" s="1382"/>
      <c r="BM25" s="1382"/>
      <c r="BN25" s="1382"/>
      <c r="BO25" s="1382"/>
      <c r="BP25" s="1382"/>
      <c r="BQ25" s="1382"/>
      <c r="BR25" s="1383"/>
    </row>
    <row r="26" spans="1:71" s="584" customFormat="1" ht="12" customHeight="1" x14ac:dyDescent="0.2">
      <c r="C26" s="632" t="s">
        <v>264</v>
      </c>
      <c r="D26" s="611"/>
      <c r="E26" s="611"/>
      <c r="F26" s="611"/>
      <c r="G26" s="611"/>
      <c r="H26" s="611"/>
      <c r="I26" s="611"/>
      <c r="J26" s="611"/>
      <c r="K26" s="611"/>
      <c r="L26" s="611"/>
      <c r="M26" s="633"/>
      <c r="N26" s="632"/>
      <c r="O26" s="611"/>
      <c r="P26" s="611" t="s">
        <v>522</v>
      </c>
      <c r="Q26" s="611"/>
      <c r="R26" s="611"/>
      <c r="S26" s="611" t="s">
        <v>820</v>
      </c>
      <c r="T26" s="633"/>
      <c r="U26" s="1384" t="s">
        <v>531</v>
      </c>
      <c r="V26" s="1385"/>
      <c r="W26" s="1385"/>
      <c r="X26" s="1385"/>
      <c r="Y26" s="1385"/>
      <c r="Z26" s="1385"/>
      <c r="AA26" s="1385"/>
      <c r="AB26" s="1385"/>
      <c r="AC26" s="1385"/>
      <c r="AD26" s="1385"/>
      <c r="AE26" s="1385"/>
      <c r="AF26" s="1385"/>
      <c r="AG26" s="1385"/>
      <c r="AH26" s="1385"/>
      <c r="AI26" s="1385"/>
      <c r="AJ26" s="1385"/>
      <c r="AK26" s="1385"/>
      <c r="AL26" s="1385"/>
      <c r="AM26" s="1385"/>
      <c r="AN26" s="1385"/>
      <c r="AO26" s="1385"/>
      <c r="AP26" s="1385"/>
      <c r="AQ26" s="1385"/>
      <c r="AR26" s="1385"/>
      <c r="AS26" s="1385"/>
      <c r="AT26" s="1385"/>
      <c r="AU26" s="1385"/>
      <c r="AV26" s="1385"/>
      <c r="AW26" s="1385"/>
      <c r="AX26" s="1385"/>
      <c r="AY26" s="1385"/>
      <c r="AZ26" s="1385"/>
      <c r="BA26" s="1385"/>
      <c r="BB26" s="1385"/>
      <c r="BC26" s="1385"/>
      <c r="BD26" s="1385"/>
      <c r="BE26" s="1385"/>
      <c r="BF26" s="1385"/>
      <c r="BG26" s="1385"/>
      <c r="BH26" s="1385"/>
      <c r="BI26" s="1385"/>
      <c r="BJ26" s="1385"/>
      <c r="BK26" s="1385"/>
      <c r="BL26" s="1385"/>
      <c r="BM26" s="1385"/>
      <c r="BN26" s="1385"/>
      <c r="BO26" s="1385"/>
      <c r="BP26" s="1385"/>
      <c r="BQ26" s="1385"/>
      <c r="BR26" s="1386"/>
    </row>
    <row r="27" spans="1:71" s="584" customFormat="1" ht="12" customHeight="1" x14ac:dyDescent="0.2"/>
    <row r="28" spans="1:71" s="585" customFormat="1" ht="12" customHeight="1" x14ac:dyDescent="0.2">
      <c r="A28" s="1368" t="s">
        <v>199</v>
      </c>
      <c r="B28" s="1368"/>
      <c r="C28" s="1368"/>
      <c r="D28" s="1369" t="s">
        <v>693</v>
      </c>
      <c r="E28" s="1369"/>
      <c r="F28" s="1369"/>
      <c r="G28" s="1369"/>
      <c r="H28" s="1369"/>
      <c r="I28" s="1369"/>
      <c r="J28" s="1369"/>
      <c r="K28" s="1369"/>
      <c r="L28" s="1369"/>
      <c r="M28" s="1369"/>
      <c r="N28" s="1369"/>
      <c r="O28" s="1369"/>
      <c r="P28" s="634"/>
      <c r="Q28" s="634"/>
      <c r="R28" s="634"/>
      <c r="S28" s="634"/>
      <c r="T28" s="634"/>
      <c r="U28" s="634"/>
      <c r="V28" s="634"/>
      <c r="W28" s="634"/>
      <c r="X28" s="634"/>
      <c r="Y28" s="634"/>
      <c r="Z28" s="634"/>
      <c r="AA28" s="634"/>
      <c r="AB28" s="634"/>
      <c r="AC28" s="634"/>
      <c r="AD28" s="634"/>
      <c r="AE28" s="634"/>
      <c r="AF28" s="634"/>
      <c r="AG28" s="634"/>
      <c r="AH28" s="634"/>
      <c r="AI28" s="634"/>
      <c r="AJ28" s="634"/>
      <c r="AK28" s="634"/>
      <c r="AL28" s="634"/>
      <c r="AM28" s="634"/>
      <c r="AN28" s="634"/>
      <c r="AO28" s="634"/>
      <c r="AP28" s="634"/>
      <c r="AQ28" s="634"/>
      <c r="AR28" s="634"/>
      <c r="AS28" s="634"/>
      <c r="AT28" s="634"/>
      <c r="AU28" s="634"/>
      <c r="AV28" s="634"/>
      <c r="AW28" s="634"/>
      <c r="AX28" s="634"/>
      <c r="AY28" s="634"/>
      <c r="AZ28" s="634"/>
      <c r="BA28" s="634"/>
      <c r="BB28" s="634"/>
      <c r="BC28" s="634"/>
      <c r="BD28" s="634"/>
      <c r="BE28" s="634"/>
      <c r="BF28" s="634"/>
      <c r="BG28" s="634"/>
      <c r="BH28" s="634"/>
      <c r="BI28" s="634"/>
      <c r="BJ28" s="634"/>
      <c r="BK28" s="634"/>
      <c r="BL28" s="634"/>
      <c r="BM28" s="634"/>
      <c r="BN28" s="634"/>
      <c r="BO28" s="634"/>
      <c r="BP28" s="634"/>
      <c r="BQ28" s="634"/>
      <c r="BR28" s="634"/>
      <c r="BS28" s="634"/>
    </row>
    <row r="29" spans="1:71" s="585" customFormat="1" ht="12" customHeight="1" x14ac:dyDescent="0.2">
      <c r="A29" s="1368"/>
      <c r="B29" s="1368"/>
      <c r="C29" s="1368"/>
      <c r="D29" s="1369"/>
      <c r="E29" s="1369"/>
      <c r="F29" s="1369"/>
      <c r="G29" s="1369"/>
      <c r="H29" s="1369"/>
      <c r="I29" s="1369"/>
      <c r="J29" s="1369"/>
      <c r="K29" s="1369"/>
      <c r="L29" s="1369"/>
      <c r="M29" s="1369"/>
      <c r="N29" s="1369"/>
      <c r="O29" s="1369"/>
      <c r="P29" s="634"/>
      <c r="Q29" s="634"/>
      <c r="R29" s="634"/>
      <c r="S29" s="634"/>
      <c r="T29" s="634"/>
      <c r="U29" s="634"/>
      <c r="V29" s="634"/>
      <c r="W29" s="634"/>
      <c r="X29" s="634"/>
      <c r="Y29" s="634"/>
      <c r="Z29" s="634"/>
      <c r="AA29" s="634"/>
      <c r="AB29" s="634"/>
      <c r="AC29" s="634"/>
      <c r="AD29" s="634"/>
      <c r="AE29" s="634"/>
      <c r="AF29" s="634"/>
      <c r="AG29" s="634"/>
      <c r="AH29" s="634"/>
      <c r="AI29" s="634"/>
      <c r="AJ29" s="634"/>
      <c r="AK29" s="634"/>
      <c r="AL29" s="634"/>
      <c r="AM29" s="634"/>
      <c r="AN29" s="634"/>
      <c r="AO29" s="634"/>
      <c r="AP29" s="634"/>
      <c r="AQ29" s="634"/>
      <c r="AR29" s="634"/>
      <c r="AS29" s="634"/>
      <c r="AT29" s="634"/>
      <c r="AU29" s="634"/>
      <c r="AV29" s="634"/>
      <c r="AW29" s="634"/>
      <c r="AX29" s="634"/>
      <c r="AY29" s="634"/>
      <c r="AZ29" s="634"/>
      <c r="BA29" s="634"/>
      <c r="BB29" s="634"/>
      <c r="BC29" s="634"/>
      <c r="BD29" s="634"/>
      <c r="BE29" s="634"/>
      <c r="BF29" s="634"/>
      <c r="BG29" s="634"/>
      <c r="BH29" s="634"/>
      <c r="BI29" s="634"/>
      <c r="BJ29" s="634"/>
      <c r="BK29" s="634"/>
      <c r="BL29" s="634"/>
      <c r="BM29" s="634"/>
      <c r="BN29" s="634"/>
      <c r="BO29" s="634"/>
      <c r="BP29" s="634"/>
      <c r="BQ29" s="634"/>
      <c r="BR29" s="634"/>
      <c r="BS29" s="634"/>
    </row>
    <row r="30" spans="1:71" s="585" customFormat="1" ht="12" customHeight="1" x14ac:dyDescent="0.2">
      <c r="A30" s="635" t="s">
        <v>991</v>
      </c>
      <c r="B30" s="634"/>
      <c r="C30" s="634"/>
      <c r="D30" s="634" t="s">
        <v>773</v>
      </c>
      <c r="E30" s="634"/>
      <c r="F30" s="634"/>
      <c r="G30" s="634"/>
      <c r="H30" s="634"/>
      <c r="I30" s="634"/>
      <c r="J30" s="634"/>
      <c r="K30" s="634"/>
      <c r="L30" s="634"/>
      <c r="M30" s="634"/>
      <c r="N30" s="634"/>
      <c r="O30" s="634" t="s">
        <v>81</v>
      </c>
      <c r="P30" s="634" t="s">
        <v>167</v>
      </c>
      <c r="Q30" s="634"/>
      <c r="R30" s="636"/>
      <c r="S30" s="636"/>
      <c r="T30" s="636"/>
      <c r="U30" s="636"/>
      <c r="V30" s="636"/>
      <c r="W30" s="636"/>
      <c r="X30" s="636"/>
      <c r="Y30" s="636"/>
      <c r="Z30" s="636"/>
      <c r="AA30" s="636"/>
      <c r="AB30" s="636"/>
      <c r="AC30" s="636"/>
      <c r="AD30" s="636"/>
      <c r="AE30" s="636"/>
      <c r="AF30" s="636"/>
      <c r="AG30" s="636"/>
      <c r="AH30" s="636"/>
      <c r="AI30" s="636"/>
      <c r="AJ30" s="636"/>
      <c r="AK30" s="636"/>
      <c r="AL30" s="636"/>
      <c r="AM30" s="636"/>
      <c r="AN30" s="636"/>
      <c r="AO30" s="636"/>
      <c r="AP30" s="636"/>
      <c r="AQ30" s="636"/>
      <c r="AR30" s="636"/>
      <c r="AS30" s="636"/>
      <c r="AT30" s="636"/>
      <c r="AU30" s="636"/>
      <c r="AV30" s="636"/>
      <c r="AW30" s="636"/>
      <c r="AX30" s="636"/>
      <c r="AY30" s="636"/>
      <c r="AZ30" s="636"/>
      <c r="BA30" s="636"/>
      <c r="BB30" s="636"/>
      <c r="BC30" s="636"/>
      <c r="BD30" s="636"/>
      <c r="BE30" s="636"/>
      <c r="BF30" s="636"/>
      <c r="BG30" s="636"/>
      <c r="BH30" s="636"/>
      <c r="BI30" s="636"/>
      <c r="BJ30" s="636"/>
      <c r="BK30" s="636"/>
      <c r="BL30" s="636"/>
      <c r="BM30" s="636"/>
      <c r="BN30" s="636"/>
      <c r="BO30" s="636"/>
      <c r="BP30" s="636"/>
      <c r="BQ30" s="636"/>
      <c r="BR30" s="636"/>
      <c r="BS30" s="636"/>
    </row>
    <row r="31" spans="1:71" s="585" customFormat="1" ht="12" customHeight="1" x14ac:dyDescent="0.2">
      <c r="A31" s="635"/>
      <c r="B31" s="634"/>
      <c r="C31" s="634"/>
      <c r="D31" s="634"/>
      <c r="E31" s="634"/>
      <c r="F31" s="634"/>
      <c r="G31" s="634"/>
      <c r="H31" s="634"/>
      <c r="I31" s="634"/>
      <c r="J31" s="634"/>
      <c r="K31" s="634"/>
      <c r="L31" s="634"/>
      <c r="M31" s="634"/>
      <c r="N31" s="634"/>
      <c r="O31" s="634" t="s">
        <v>81</v>
      </c>
      <c r="P31" s="634" t="s">
        <v>1192</v>
      </c>
      <c r="Q31" s="634"/>
      <c r="R31" s="634"/>
      <c r="S31" s="636"/>
      <c r="T31" s="636"/>
      <c r="U31" s="636"/>
      <c r="V31" s="636"/>
      <c r="W31" s="636"/>
      <c r="X31" s="636"/>
      <c r="Y31" s="636"/>
      <c r="Z31" s="636"/>
      <c r="AA31" s="636"/>
      <c r="AB31" s="636"/>
      <c r="AC31" s="636"/>
      <c r="AD31" s="636"/>
      <c r="AE31" s="636"/>
      <c r="AF31" s="636"/>
      <c r="AG31" s="636"/>
      <c r="AH31" s="636"/>
      <c r="AI31" s="636"/>
      <c r="AJ31" s="636"/>
      <c r="AK31" s="636"/>
      <c r="AL31" s="636"/>
      <c r="AM31" s="636"/>
      <c r="AN31" s="636"/>
      <c r="AO31" s="636"/>
      <c r="AP31" s="636"/>
      <c r="AQ31" s="636"/>
      <c r="AR31" s="636"/>
      <c r="AS31" s="636"/>
      <c r="AT31" s="636"/>
      <c r="AU31" s="636"/>
      <c r="AV31" s="636"/>
      <c r="AW31" s="636"/>
      <c r="AX31" s="636"/>
      <c r="AY31" s="636"/>
      <c r="AZ31" s="636"/>
      <c r="BA31" s="636"/>
      <c r="BB31" s="636"/>
      <c r="BC31" s="636"/>
      <c r="BD31" s="636"/>
      <c r="BE31" s="636"/>
      <c r="BF31" s="636"/>
      <c r="BG31" s="636"/>
      <c r="BH31" s="636"/>
      <c r="BI31" s="636"/>
      <c r="BJ31" s="636"/>
      <c r="BK31" s="636"/>
      <c r="BL31" s="636"/>
      <c r="BM31" s="636"/>
      <c r="BN31" s="636"/>
      <c r="BO31" s="636"/>
      <c r="BP31" s="636"/>
      <c r="BQ31" s="636"/>
      <c r="BR31" s="636"/>
      <c r="BS31" s="636"/>
    </row>
    <row r="32" spans="1:71" s="585" customFormat="1" x14ac:dyDescent="0.2">
      <c r="A32" s="634"/>
      <c r="B32" s="1370" t="s">
        <v>772</v>
      </c>
      <c r="C32" s="1371"/>
      <c r="D32" s="1371"/>
      <c r="E32" s="1371"/>
      <c r="F32" s="1371"/>
      <c r="G32" s="1372"/>
      <c r="H32" s="1370" t="s">
        <v>740</v>
      </c>
      <c r="I32" s="1371"/>
      <c r="J32" s="1371"/>
      <c r="K32" s="1371"/>
      <c r="L32" s="1371"/>
      <c r="M32" s="1371"/>
      <c r="N32" s="1371"/>
      <c r="O32" s="1371"/>
      <c r="P32" s="1371"/>
      <c r="Q32" s="1371"/>
      <c r="R32" s="1372"/>
      <c r="S32" s="1370" t="s">
        <v>776</v>
      </c>
      <c r="T32" s="1371"/>
      <c r="U32" s="1371"/>
      <c r="V32" s="1371"/>
      <c r="W32" s="1371"/>
      <c r="X32" s="1371"/>
      <c r="Y32" s="1371"/>
      <c r="Z32" s="1371"/>
      <c r="AA32" s="1371"/>
      <c r="AB32" s="1371"/>
      <c r="AC32" s="1372"/>
      <c r="AD32" s="1370" t="s">
        <v>775</v>
      </c>
      <c r="AE32" s="1371"/>
      <c r="AF32" s="1371"/>
      <c r="AG32" s="1371"/>
      <c r="AH32" s="1371"/>
      <c r="AI32" s="1371"/>
      <c r="AJ32" s="1371"/>
      <c r="AK32" s="1371"/>
      <c r="AL32" s="1371"/>
      <c r="AM32" s="1371"/>
      <c r="AN32" s="1372"/>
      <c r="AO32" s="1370" t="s">
        <v>777</v>
      </c>
      <c r="AP32" s="1371"/>
      <c r="AQ32" s="1371"/>
      <c r="AR32" s="1371"/>
      <c r="AS32" s="1371"/>
      <c r="AT32" s="1371"/>
      <c r="AU32" s="1371"/>
      <c r="AV32" s="1371"/>
      <c r="AW32" s="1371"/>
      <c r="AX32" s="1371"/>
      <c r="AY32" s="1371"/>
      <c r="AZ32" s="1371"/>
      <c r="BA32" s="1371"/>
      <c r="BB32" s="1371"/>
      <c r="BC32" s="1371"/>
      <c r="BD32" s="1371"/>
      <c r="BE32" s="1371"/>
      <c r="BF32" s="1371"/>
      <c r="BG32" s="1371"/>
      <c r="BH32" s="1371"/>
      <c r="BI32" s="1371"/>
      <c r="BJ32" s="1371"/>
      <c r="BK32" s="1371"/>
      <c r="BL32" s="1371"/>
      <c r="BM32" s="1371"/>
      <c r="BN32" s="1371"/>
      <c r="BO32" s="1371"/>
      <c r="BP32" s="1371"/>
      <c r="BQ32" s="1371"/>
      <c r="BR32" s="1372"/>
      <c r="BS32" s="634"/>
    </row>
    <row r="33" spans="1:71" s="585" customFormat="1" ht="15.75" customHeight="1" x14ac:dyDescent="0.2">
      <c r="A33" s="634"/>
      <c r="B33" s="1387"/>
      <c r="C33" s="1388"/>
      <c r="D33" s="1388"/>
      <c r="E33" s="1388"/>
      <c r="F33" s="1388"/>
      <c r="G33" s="1389"/>
      <c r="H33" s="1390"/>
      <c r="I33" s="1391"/>
      <c r="J33" s="1392"/>
      <c r="K33" s="1392"/>
      <c r="L33" s="637" t="s">
        <v>102</v>
      </c>
      <c r="M33" s="1392"/>
      <c r="N33" s="1392"/>
      <c r="O33" s="637" t="s">
        <v>603</v>
      </c>
      <c r="P33" s="1392"/>
      <c r="Q33" s="1392"/>
      <c r="R33" s="638" t="s">
        <v>604</v>
      </c>
      <c r="S33" s="1390"/>
      <c r="T33" s="1391"/>
      <c r="U33" s="1392"/>
      <c r="V33" s="1392"/>
      <c r="W33" s="637" t="s">
        <v>102</v>
      </c>
      <c r="X33" s="1392"/>
      <c r="Y33" s="1392"/>
      <c r="Z33" s="637" t="s">
        <v>603</v>
      </c>
      <c r="AA33" s="1392"/>
      <c r="AB33" s="1392"/>
      <c r="AC33" s="638" t="s">
        <v>604</v>
      </c>
      <c r="AD33" s="1393"/>
      <c r="AE33" s="1394"/>
      <c r="AF33" s="1394"/>
      <c r="AG33" s="1394"/>
      <c r="AH33" s="1394"/>
      <c r="AI33" s="1394"/>
      <c r="AJ33" s="1394"/>
      <c r="AK33" s="1394"/>
      <c r="AL33" s="1394"/>
      <c r="AM33" s="1394"/>
      <c r="AN33" s="1395"/>
      <c r="AO33" s="1393"/>
      <c r="AP33" s="1394"/>
      <c r="AQ33" s="1394"/>
      <c r="AR33" s="1394"/>
      <c r="AS33" s="1394"/>
      <c r="AT33" s="1394"/>
      <c r="AU33" s="1394"/>
      <c r="AV33" s="1394"/>
      <c r="AW33" s="1394"/>
      <c r="AX33" s="1394"/>
      <c r="AY33" s="1394"/>
      <c r="AZ33" s="1394"/>
      <c r="BA33" s="1394"/>
      <c r="BB33" s="1394"/>
      <c r="BC33" s="1394"/>
      <c r="BD33" s="1394"/>
      <c r="BE33" s="1394"/>
      <c r="BF33" s="1394"/>
      <c r="BG33" s="1394"/>
      <c r="BH33" s="1394"/>
      <c r="BI33" s="1394"/>
      <c r="BJ33" s="1394"/>
      <c r="BK33" s="1394"/>
      <c r="BL33" s="1394"/>
      <c r="BM33" s="1394"/>
      <c r="BN33" s="1394"/>
      <c r="BO33" s="1394"/>
      <c r="BP33" s="1394"/>
      <c r="BQ33" s="1394"/>
      <c r="BR33" s="1395"/>
      <c r="BS33" s="634"/>
    </row>
    <row r="34" spans="1:71" s="585" customFormat="1" ht="15.75" customHeight="1" x14ac:dyDescent="0.2">
      <c r="A34" s="634"/>
      <c r="B34" s="1387"/>
      <c r="C34" s="1388"/>
      <c r="D34" s="1388"/>
      <c r="E34" s="1388"/>
      <c r="F34" s="1388"/>
      <c r="G34" s="1389"/>
      <c r="H34" s="1390"/>
      <c r="I34" s="1391"/>
      <c r="J34" s="1392"/>
      <c r="K34" s="1392"/>
      <c r="L34" s="637" t="s">
        <v>102</v>
      </c>
      <c r="M34" s="1392"/>
      <c r="N34" s="1392"/>
      <c r="O34" s="637" t="s">
        <v>603</v>
      </c>
      <c r="P34" s="1392"/>
      <c r="Q34" s="1392"/>
      <c r="R34" s="638" t="s">
        <v>604</v>
      </c>
      <c r="S34" s="1390"/>
      <c r="T34" s="1391"/>
      <c r="U34" s="1392"/>
      <c r="V34" s="1392"/>
      <c r="W34" s="637" t="s">
        <v>102</v>
      </c>
      <c r="X34" s="1392"/>
      <c r="Y34" s="1392"/>
      <c r="Z34" s="637" t="s">
        <v>603</v>
      </c>
      <c r="AA34" s="1392"/>
      <c r="AB34" s="1392"/>
      <c r="AC34" s="638" t="s">
        <v>604</v>
      </c>
      <c r="AD34" s="1393"/>
      <c r="AE34" s="1394"/>
      <c r="AF34" s="1394"/>
      <c r="AG34" s="1394"/>
      <c r="AH34" s="1394"/>
      <c r="AI34" s="1394"/>
      <c r="AJ34" s="1394"/>
      <c r="AK34" s="1394"/>
      <c r="AL34" s="1394"/>
      <c r="AM34" s="1394"/>
      <c r="AN34" s="1395"/>
      <c r="AO34" s="1393"/>
      <c r="AP34" s="1394"/>
      <c r="AQ34" s="1394"/>
      <c r="AR34" s="1394"/>
      <c r="AS34" s="1394"/>
      <c r="AT34" s="1394"/>
      <c r="AU34" s="1394"/>
      <c r="AV34" s="1394"/>
      <c r="AW34" s="1394"/>
      <c r="AX34" s="1394"/>
      <c r="AY34" s="1394"/>
      <c r="AZ34" s="1394"/>
      <c r="BA34" s="1394"/>
      <c r="BB34" s="1394"/>
      <c r="BC34" s="1394"/>
      <c r="BD34" s="1394"/>
      <c r="BE34" s="1394"/>
      <c r="BF34" s="1394"/>
      <c r="BG34" s="1394"/>
      <c r="BH34" s="1394"/>
      <c r="BI34" s="1394"/>
      <c r="BJ34" s="1394"/>
      <c r="BK34" s="1394"/>
      <c r="BL34" s="1394"/>
      <c r="BM34" s="1394"/>
      <c r="BN34" s="1394"/>
      <c r="BO34" s="1394"/>
      <c r="BP34" s="1394"/>
      <c r="BQ34" s="1394"/>
      <c r="BR34" s="1395"/>
      <c r="BS34" s="634"/>
    </row>
    <row r="35" spans="1:71" s="585" customFormat="1" ht="15.75" customHeight="1" x14ac:dyDescent="0.2">
      <c r="A35" s="634"/>
      <c r="B35" s="1387"/>
      <c r="C35" s="1388"/>
      <c r="D35" s="1388"/>
      <c r="E35" s="1388"/>
      <c r="F35" s="1388"/>
      <c r="G35" s="1389"/>
      <c r="H35" s="1390"/>
      <c r="I35" s="1391"/>
      <c r="J35" s="1392"/>
      <c r="K35" s="1392"/>
      <c r="L35" s="637" t="s">
        <v>102</v>
      </c>
      <c r="M35" s="1392"/>
      <c r="N35" s="1392"/>
      <c r="O35" s="637" t="s">
        <v>603</v>
      </c>
      <c r="P35" s="1392"/>
      <c r="Q35" s="1392"/>
      <c r="R35" s="638" t="s">
        <v>604</v>
      </c>
      <c r="S35" s="1390"/>
      <c r="T35" s="1391"/>
      <c r="U35" s="1392"/>
      <c r="V35" s="1392"/>
      <c r="W35" s="637" t="s">
        <v>102</v>
      </c>
      <c r="X35" s="1392"/>
      <c r="Y35" s="1392"/>
      <c r="Z35" s="637" t="s">
        <v>603</v>
      </c>
      <c r="AA35" s="1392"/>
      <c r="AB35" s="1392"/>
      <c r="AC35" s="638" t="s">
        <v>604</v>
      </c>
      <c r="AD35" s="1393"/>
      <c r="AE35" s="1394"/>
      <c r="AF35" s="1394"/>
      <c r="AG35" s="1394"/>
      <c r="AH35" s="1394"/>
      <c r="AI35" s="1394"/>
      <c r="AJ35" s="1394"/>
      <c r="AK35" s="1394"/>
      <c r="AL35" s="1394"/>
      <c r="AM35" s="1394"/>
      <c r="AN35" s="1395"/>
      <c r="AO35" s="1393"/>
      <c r="AP35" s="1394"/>
      <c r="AQ35" s="1394"/>
      <c r="AR35" s="1394"/>
      <c r="AS35" s="1394"/>
      <c r="AT35" s="1394"/>
      <c r="AU35" s="1394"/>
      <c r="AV35" s="1394"/>
      <c r="AW35" s="1394"/>
      <c r="AX35" s="1394"/>
      <c r="AY35" s="1394"/>
      <c r="AZ35" s="1394"/>
      <c r="BA35" s="1394"/>
      <c r="BB35" s="1394"/>
      <c r="BC35" s="1394"/>
      <c r="BD35" s="1394"/>
      <c r="BE35" s="1394"/>
      <c r="BF35" s="1394"/>
      <c r="BG35" s="1394"/>
      <c r="BH35" s="1394"/>
      <c r="BI35" s="1394"/>
      <c r="BJ35" s="1394"/>
      <c r="BK35" s="1394"/>
      <c r="BL35" s="1394"/>
      <c r="BM35" s="1394"/>
      <c r="BN35" s="1394"/>
      <c r="BO35" s="1394"/>
      <c r="BP35" s="1394"/>
      <c r="BQ35" s="1394"/>
      <c r="BR35" s="1395"/>
      <c r="BS35" s="634"/>
    </row>
    <row r="36" spans="1:71" s="585" customFormat="1" ht="15.75" customHeight="1" x14ac:dyDescent="0.2">
      <c r="A36" s="634"/>
      <c r="B36" s="639"/>
      <c r="C36" s="640"/>
      <c r="D36" s="640"/>
      <c r="E36" s="640"/>
      <c r="F36" s="640"/>
      <c r="G36" s="640"/>
      <c r="H36" s="1396"/>
      <c r="I36" s="1392"/>
      <c r="J36" s="1392"/>
      <c r="K36" s="1392"/>
      <c r="L36" s="637" t="s">
        <v>102</v>
      </c>
      <c r="M36" s="1392"/>
      <c r="N36" s="1392"/>
      <c r="O36" s="637" t="s">
        <v>603</v>
      </c>
      <c r="P36" s="1392"/>
      <c r="Q36" s="1392"/>
      <c r="R36" s="638" t="s">
        <v>604</v>
      </c>
      <c r="S36" s="1396"/>
      <c r="T36" s="1392"/>
      <c r="U36" s="1392"/>
      <c r="V36" s="1392"/>
      <c r="W36" s="637" t="s">
        <v>102</v>
      </c>
      <c r="X36" s="1392"/>
      <c r="Y36" s="1392"/>
      <c r="Z36" s="637" t="s">
        <v>603</v>
      </c>
      <c r="AA36" s="1392"/>
      <c r="AB36" s="1392"/>
      <c r="AC36" s="638" t="s">
        <v>604</v>
      </c>
      <c r="AD36" s="1393"/>
      <c r="AE36" s="1394"/>
      <c r="AF36" s="1394"/>
      <c r="AG36" s="1394"/>
      <c r="AH36" s="1394"/>
      <c r="AI36" s="1394"/>
      <c r="AJ36" s="1394"/>
      <c r="AK36" s="1394"/>
      <c r="AL36" s="1394"/>
      <c r="AM36" s="1394"/>
      <c r="AN36" s="1395"/>
      <c r="AO36" s="1393"/>
      <c r="AP36" s="1394"/>
      <c r="AQ36" s="1394"/>
      <c r="AR36" s="1394"/>
      <c r="AS36" s="1394"/>
      <c r="AT36" s="1394"/>
      <c r="AU36" s="1394"/>
      <c r="AV36" s="1394"/>
      <c r="AW36" s="1394"/>
      <c r="AX36" s="1394"/>
      <c r="AY36" s="1394"/>
      <c r="AZ36" s="1394"/>
      <c r="BA36" s="1394"/>
      <c r="BB36" s="1394"/>
      <c r="BC36" s="1394"/>
      <c r="BD36" s="1394"/>
      <c r="BE36" s="1394"/>
      <c r="BF36" s="1394"/>
      <c r="BG36" s="1394"/>
      <c r="BH36" s="1394"/>
      <c r="BI36" s="1394"/>
      <c r="BJ36" s="1394"/>
      <c r="BK36" s="1394"/>
      <c r="BL36" s="1394"/>
      <c r="BM36" s="1394"/>
      <c r="BN36" s="1394"/>
      <c r="BO36" s="1394"/>
      <c r="BP36" s="1394"/>
      <c r="BQ36" s="1394"/>
      <c r="BR36" s="1395"/>
      <c r="BS36" s="634"/>
    </row>
    <row r="37" spans="1:71" s="585" customFormat="1" ht="15.75" customHeight="1" x14ac:dyDescent="0.2">
      <c r="A37" s="634"/>
      <c r="B37" s="1387"/>
      <c r="C37" s="1388"/>
      <c r="D37" s="1388"/>
      <c r="E37" s="1388"/>
      <c r="F37" s="1388"/>
      <c r="G37" s="1389"/>
      <c r="H37" s="1396"/>
      <c r="I37" s="1392"/>
      <c r="J37" s="1392"/>
      <c r="K37" s="1392"/>
      <c r="L37" s="637" t="s">
        <v>102</v>
      </c>
      <c r="M37" s="1392"/>
      <c r="N37" s="1392"/>
      <c r="O37" s="637" t="s">
        <v>603</v>
      </c>
      <c r="P37" s="1392"/>
      <c r="Q37" s="1392"/>
      <c r="R37" s="638" t="s">
        <v>604</v>
      </c>
      <c r="S37" s="1396"/>
      <c r="T37" s="1392"/>
      <c r="U37" s="1392"/>
      <c r="V37" s="1392"/>
      <c r="W37" s="637" t="s">
        <v>102</v>
      </c>
      <c r="X37" s="1392"/>
      <c r="Y37" s="1392"/>
      <c r="Z37" s="637" t="s">
        <v>603</v>
      </c>
      <c r="AA37" s="1392"/>
      <c r="AB37" s="1392"/>
      <c r="AC37" s="638" t="s">
        <v>604</v>
      </c>
      <c r="AD37" s="1393"/>
      <c r="AE37" s="1394"/>
      <c r="AF37" s="1394"/>
      <c r="AG37" s="1394"/>
      <c r="AH37" s="1394"/>
      <c r="AI37" s="1394"/>
      <c r="AJ37" s="1394"/>
      <c r="AK37" s="1394"/>
      <c r="AL37" s="1394"/>
      <c r="AM37" s="1394"/>
      <c r="AN37" s="1395"/>
      <c r="AO37" s="1393"/>
      <c r="AP37" s="1394"/>
      <c r="AQ37" s="1394"/>
      <c r="AR37" s="1394"/>
      <c r="AS37" s="1394"/>
      <c r="AT37" s="1394"/>
      <c r="AU37" s="1394"/>
      <c r="AV37" s="1394"/>
      <c r="AW37" s="1394"/>
      <c r="AX37" s="1394"/>
      <c r="AY37" s="1394"/>
      <c r="AZ37" s="1394"/>
      <c r="BA37" s="1394"/>
      <c r="BB37" s="1394"/>
      <c r="BC37" s="1394"/>
      <c r="BD37" s="1394"/>
      <c r="BE37" s="1394"/>
      <c r="BF37" s="1394"/>
      <c r="BG37" s="1394"/>
      <c r="BH37" s="1394"/>
      <c r="BI37" s="1394"/>
      <c r="BJ37" s="1394"/>
      <c r="BK37" s="1394"/>
      <c r="BL37" s="1394"/>
      <c r="BM37" s="1394"/>
      <c r="BN37" s="1394"/>
      <c r="BO37" s="1394"/>
      <c r="BP37" s="1394"/>
      <c r="BQ37" s="1394"/>
      <c r="BR37" s="1395"/>
      <c r="BS37" s="634"/>
    </row>
    <row r="38" spans="1:71" s="585" customFormat="1" ht="15.75" customHeight="1" x14ac:dyDescent="0.2">
      <c r="A38" s="634"/>
      <c r="B38" s="1387"/>
      <c r="C38" s="1388"/>
      <c r="D38" s="1388"/>
      <c r="E38" s="1388"/>
      <c r="F38" s="1388"/>
      <c r="G38" s="1389"/>
      <c r="H38" s="1396"/>
      <c r="I38" s="1392"/>
      <c r="J38" s="1392"/>
      <c r="K38" s="1392"/>
      <c r="L38" s="637" t="s">
        <v>102</v>
      </c>
      <c r="M38" s="1392"/>
      <c r="N38" s="1392"/>
      <c r="O38" s="637" t="s">
        <v>603</v>
      </c>
      <c r="P38" s="1392"/>
      <c r="Q38" s="1392"/>
      <c r="R38" s="638" t="s">
        <v>604</v>
      </c>
      <c r="S38" s="1396"/>
      <c r="T38" s="1392"/>
      <c r="U38" s="1392"/>
      <c r="V38" s="1392"/>
      <c r="W38" s="637" t="s">
        <v>102</v>
      </c>
      <c r="X38" s="1392"/>
      <c r="Y38" s="1392"/>
      <c r="Z38" s="637" t="s">
        <v>603</v>
      </c>
      <c r="AA38" s="1392"/>
      <c r="AB38" s="1392"/>
      <c r="AC38" s="638" t="s">
        <v>604</v>
      </c>
      <c r="AD38" s="1393"/>
      <c r="AE38" s="1394"/>
      <c r="AF38" s="1394"/>
      <c r="AG38" s="1394"/>
      <c r="AH38" s="1394"/>
      <c r="AI38" s="1394"/>
      <c r="AJ38" s="1394"/>
      <c r="AK38" s="1394"/>
      <c r="AL38" s="1394"/>
      <c r="AM38" s="1394"/>
      <c r="AN38" s="1395"/>
      <c r="AO38" s="1393"/>
      <c r="AP38" s="1394"/>
      <c r="AQ38" s="1394"/>
      <c r="AR38" s="1394"/>
      <c r="AS38" s="1394"/>
      <c r="AT38" s="1394"/>
      <c r="AU38" s="1394"/>
      <c r="AV38" s="1394"/>
      <c r="AW38" s="1394"/>
      <c r="AX38" s="1394"/>
      <c r="AY38" s="1394"/>
      <c r="AZ38" s="1394"/>
      <c r="BA38" s="1394"/>
      <c r="BB38" s="1394"/>
      <c r="BC38" s="1394"/>
      <c r="BD38" s="1394"/>
      <c r="BE38" s="1394"/>
      <c r="BF38" s="1394"/>
      <c r="BG38" s="1394"/>
      <c r="BH38" s="1394"/>
      <c r="BI38" s="1394"/>
      <c r="BJ38" s="1394"/>
      <c r="BK38" s="1394"/>
      <c r="BL38" s="1394"/>
      <c r="BM38" s="1394"/>
      <c r="BN38" s="1394"/>
      <c r="BO38" s="1394"/>
      <c r="BP38" s="1394"/>
      <c r="BQ38" s="1394"/>
      <c r="BR38" s="1395"/>
      <c r="BS38" s="634"/>
    </row>
    <row r="39" spans="1:71" s="585" customFormat="1" ht="15.75" customHeight="1" x14ac:dyDescent="0.2">
      <c r="A39" s="634"/>
      <c r="B39" s="1387"/>
      <c r="C39" s="1388"/>
      <c r="D39" s="1388"/>
      <c r="E39" s="1388"/>
      <c r="F39" s="1388"/>
      <c r="G39" s="1389"/>
      <c r="H39" s="1396"/>
      <c r="I39" s="1392"/>
      <c r="J39" s="1392"/>
      <c r="K39" s="1392"/>
      <c r="L39" s="637" t="s">
        <v>102</v>
      </c>
      <c r="M39" s="1392"/>
      <c r="N39" s="1392"/>
      <c r="O39" s="637" t="s">
        <v>603</v>
      </c>
      <c r="P39" s="1392"/>
      <c r="Q39" s="1392"/>
      <c r="R39" s="638" t="s">
        <v>604</v>
      </c>
      <c r="S39" s="1396"/>
      <c r="T39" s="1392"/>
      <c r="U39" s="1392"/>
      <c r="V39" s="1392"/>
      <c r="W39" s="637" t="s">
        <v>102</v>
      </c>
      <c r="X39" s="1392"/>
      <c r="Y39" s="1392"/>
      <c r="Z39" s="637" t="s">
        <v>603</v>
      </c>
      <c r="AA39" s="1392"/>
      <c r="AB39" s="1392"/>
      <c r="AC39" s="638" t="s">
        <v>604</v>
      </c>
      <c r="AD39" s="1393"/>
      <c r="AE39" s="1394"/>
      <c r="AF39" s="1394"/>
      <c r="AG39" s="1394"/>
      <c r="AH39" s="1394"/>
      <c r="AI39" s="1394"/>
      <c r="AJ39" s="1394"/>
      <c r="AK39" s="1394"/>
      <c r="AL39" s="1394"/>
      <c r="AM39" s="1394"/>
      <c r="AN39" s="1395"/>
      <c r="AO39" s="1393"/>
      <c r="AP39" s="1394"/>
      <c r="AQ39" s="1394"/>
      <c r="AR39" s="1394"/>
      <c r="AS39" s="1394"/>
      <c r="AT39" s="1394"/>
      <c r="AU39" s="1394"/>
      <c r="AV39" s="1394"/>
      <c r="AW39" s="1394"/>
      <c r="AX39" s="1394"/>
      <c r="AY39" s="1394"/>
      <c r="AZ39" s="1394"/>
      <c r="BA39" s="1394"/>
      <c r="BB39" s="1394"/>
      <c r="BC39" s="1394"/>
      <c r="BD39" s="1394"/>
      <c r="BE39" s="1394"/>
      <c r="BF39" s="1394"/>
      <c r="BG39" s="1394"/>
      <c r="BH39" s="1394"/>
      <c r="BI39" s="1394"/>
      <c r="BJ39" s="1394"/>
      <c r="BK39" s="1394"/>
      <c r="BL39" s="1394"/>
      <c r="BM39" s="1394"/>
      <c r="BN39" s="1394"/>
      <c r="BO39" s="1394"/>
      <c r="BP39" s="1394"/>
      <c r="BQ39" s="1394"/>
      <c r="BR39" s="1395"/>
      <c r="BS39" s="634"/>
    </row>
    <row r="40" spans="1:71" s="585" customFormat="1" ht="15.75" customHeight="1" x14ac:dyDescent="0.2">
      <c r="A40" s="634"/>
      <c r="B40" s="1387"/>
      <c r="C40" s="1388"/>
      <c r="D40" s="1388"/>
      <c r="E40" s="1388"/>
      <c r="F40" s="1388"/>
      <c r="G40" s="1389"/>
      <c r="H40" s="1396"/>
      <c r="I40" s="1392"/>
      <c r="J40" s="1392"/>
      <c r="K40" s="1392"/>
      <c r="L40" s="637" t="s">
        <v>102</v>
      </c>
      <c r="M40" s="1392"/>
      <c r="N40" s="1392"/>
      <c r="O40" s="637" t="s">
        <v>603</v>
      </c>
      <c r="P40" s="1392"/>
      <c r="Q40" s="1392"/>
      <c r="R40" s="638" t="s">
        <v>604</v>
      </c>
      <c r="S40" s="1396"/>
      <c r="T40" s="1392"/>
      <c r="U40" s="1392"/>
      <c r="V40" s="1392"/>
      <c r="W40" s="637" t="s">
        <v>102</v>
      </c>
      <c r="X40" s="1392"/>
      <c r="Y40" s="1392"/>
      <c r="Z40" s="637" t="s">
        <v>603</v>
      </c>
      <c r="AA40" s="1392"/>
      <c r="AB40" s="1392"/>
      <c r="AC40" s="638" t="s">
        <v>604</v>
      </c>
      <c r="AD40" s="1393"/>
      <c r="AE40" s="1394"/>
      <c r="AF40" s="1394"/>
      <c r="AG40" s="1394"/>
      <c r="AH40" s="1394"/>
      <c r="AI40" s="1394"/>
      <c r="AJ40" s="1394"/>
      <c r="AK40" s="1394"/>
      <c r="AL40" s="1394"/>
      <c r="AM40" s="1394"/>
      <c r="AN40" s="1395"/>
      <c r="AO40" s="1393"/>
      <c r="AP40" s="1394"/>
      <c r="AQ40" s="1394"/>
      <c r="AR40" s="1394"/>
      <c r="AS40" s="1394"/>
      <c r="AT40" s="1394"/>
      <c r="AU40" s="1394"/>
      <c r="AV40" s="1394"/>
      <c r="AW40" s="1394"/>
      <c r="AX40" s="1394"/>
      <c r="AY40" s="1394"/>
      <c r="AZ40" s="1394"/>
      <c r="BA40" s="1394"/>
      <c r="BB40" s="1394"/>
      <c r="BC40" s="1394"/>
      <c r="BD40" s="1394"/>
      <c r="BE40" s="1394"/>
      <c r="BF40" s="1394"/>
      <c r="BG40" s="1394"/>
      <c r="BH40" s="1394"/>
      <c r="BI40" s="1394"/>
      <c r="BJ40" s="1394"/>
      <c r="BK40" s="1394"/>
      <c r="BL40" s="1394"/>
      <c r="BM40" s="1394"/>
      <c r="BN40" s="1394"/>
      <c r="BO40" s="1394"/>
      <c r="BP40" s="1394"/>
      <c r="BQ40" s="1394"/>
      <c r="BR40" s="1395"/>
      <c r="BS40" s="634"/>
    </row>
    <row r="41" spans="1:71" s="585" customFormat="1" ht="15.75" customHeight="1" x14ac:dyDescent="0.2">
      <c r="A41" s="634"/>
      <c r="B41" s="1387"/>
      <c r="C41" s="1388"/>
      <c r="D41" s="1388"/>
      <c r="E41" s="1388"/>
      <c r="F41" s="1388"/>
      <c r="G41" s="1389"/>
      <c r="H41" s="1396"/>
      <c r="I41" s="1392"/>
      <c r="J41" s="1392"/>
      <c r="K41" s="1392"/>
      <c r="L41" s="637" t="s">
        <v>102</v>
      </c>
      <c r="M41" s="1392"/>
      <c r="N41" s="1392"/>
      <c r="O41" s="637" t="s">
        <v>603</v>
      </c>
      <c r="P41" s="1392"/>
      <c r="Q41" s="1392"/>
      <c r="R41" s="638" t="s">
        <v>604</v>
      </c>
      <c r="S41" s="1396"/>
      <c r="T41" s="1392"/>
      <c r="U41" s="1392"/>
      <c r="V41" s="1392"/>
      <c r="W41" s="637" t="s">
        <v>102</v>
      </c>
      <c r="X41" s="1392"/>
      <c r="Y41" s="1392"/>
      <c r="Z41" s="637" t="s">
        <v>603</v>
      </c>
      <c r="AA41" s="1392"/>
      <c r="AB41" s="1392"/>
      <c r="AC41" s="638" t="s">
        <v>604</v>
      </c>
      <c r="AD41" s="1393"/>
      <c r="AE41" s="1394"/>
      <c r="AF41" s="1394"/>
      <c r="AG41" s="1394"/>
      <c r="AH41" s="1394"/>
      <c r="AI41" s="1394"/>
      <c r="AJ41" s="1394"/>
      <c r="AK41" s="1394"/>
      <c r="AL41" s="1394"/>
      <c r="AM41" s="1394"/>
      <c r="AN41" s="1395"/>
      <c r="AO41" s="1393"/>
      <c r="AP41" s="1394"/>
      <c r="AQ41" s="1394"/>
      <c r="AR41" s="1394"/>
      <c r="AS41" s="1394"/>
      <c r="AT41" s="1394"/>
      <c r="AU41" s="1394"/>
      <c r="AV41" s="1394"/>
      <c r="AW41" s="1394"/>
      <c r="AX41" s="1394"/>
      <c r="AY41" s="1394"/>
      <c r="AZ41" s="1394"/>
      <c r="BA41" s="1394"/>
      <c r="BB41" s="1394"/>
      <c r="BC41" s="1394"/>
      <c r="BD41" s="1394"/>
      <c r="BE41" s="1394"/>
      <c r="BF41" s="1394"/>
      <c r="BG41" s="1394"/>
      <c r="BH41" s="1394"/>
      <c r="BI41" s="1394"/>
      <c r="BJ41" s="1394"/>
      <c r="BK41" s="1394"/>
      <c r="BL41" s="1394"/>
      <c r="BM41" s="1394"/>
      <c r="BN41" s="1394"/>
      <c r="BO41" s="1394"/>
      <c r="BP41" s="1394"/>
      <c r="BQ41" s="1394"/>
      <c r="BR41" s="1395"/>
      <c r="BS41" s="634"/>
    </row>
    <row r="42" spans="1:71" s="585" customFormat="1" ht="15.75" customHeight="1" x14ac:dyDescent="0.2">
      <c r="A42" s="634"/>
      <c r="B42" s="1387"/>
      <c r="C42" s="1388"/>
      <c r="D42" s="1388"/>
      <c r="E42" s="1388"/>
      <c r="F42" s="1388"/>
      <c r="G42" s="1389"/>
      <c r="H42" s="1396"/>
      <c r="I42" s="1392"/>
      <c r="J42" s="1392"/>
      <c r="K42" s="1392"/>
      <c r="L42" s="637" t="s">
        <v>102</v>
      </c>
      <c r="M42" s="1392"/>
      <c r="N42" s="1392"/>
      <c r="O42" s="637" t="s">
        <v>603</v>
      </c>
      <c r="P42" s="1392"/>
      <c r="Q42" s="1392"/>
      <c r="R42" s="638" t="s">
        <v>604</v>
      </c>
      <c r="S42" s="1396"/>
      <c r="T42" s="1392"/>
      <c r="U42" s="1392"/>
      <c r="V42" s="1392"/>
      <c r="W42" s="637" t="s">
        <v>102</v>
      </c>
      <c r="X42" s="1392"/>
      <c r="Y42" s="1392"/>
      <c r="Z42" s="637" t="s">
        <v>603</v>
      </c>
      <c r="AA42" s="1392"/>
      <c r="AB42" s="1392"/>
      <c r="AC42" s="638" t="s">
        <v>604</v>
      </c>
      <c r="AD42" s="1393"/>
      <c r="AE42" s="1394"/>
      <c r="AF42" s="1394"/>
      <c r="AG42" s="1394"/>
      <c r="AH42" s="1394"/>
      <c r="AI42" s="1394"/>
      <c r="AJ42" s="1394"/>
      <c r="AK42" s="1394"/>
      <c r="AL42" s="1394"/>
      <c r="AM42" s="1394"/>
      <c r="AN42" s="1395"/>
      <c r="AO42" s="1393"/>
      <c r="AP42" s="1394"/>
      <c r="AQ42" s="1394"/>
      <c r="AR42" s="1394"/>
      <c r="AS42" s="1394"/>
      <c r="AT42" s="1394"/>
      <c r="AU42" s="1394"/>
      <c r="AV42" s="1394"/>
      <c r="AW42" s="1394"/>
      <c r="AX42" s="1394"/>
      <c r="AY42" s="1394"/>
      <c r="AZ42" s="1394"/>
      <c r="BA42" s="1394"/>
      <c r="BB42" s="1394"/>
      <c r="BC42" s="1394"/>
      <c r="BD42" s="1394"/>
      <c r="BE42" s="1394"/>
      <c r="BF42" s="1394"/>
      <c r="BG42" s="1394"/>
      <c r="BH42" s="1394"/>
      <c r="BI42" s="1394"/>
      <c r="BJ42" s="1394"/>
      <c r="BK42" s="1394"/>
      <c r="BL42" s="1394"/>
      <c r="BM42" s="1394"/>
      <c r="BN42" s="1394"/>
      <c r="BO42" s="1394"/>
      <c r="BP42" s="1394"/>
      <c r="BQ42" s="1394"/>
      <c r="BR42" s="1395"/>
      <c r="BS42" s="634"/>
    </row>
    <row r="43" spans="1:71" s="585" customFormat="1" ht="12" customHeight="1" x14ac:dyDescent="0.2">
      <c r="A43" s="634"/>
      <c r="B43" s="634" t="s">
        <v>151</v>
      </c>
      <c r="C43" s="634"/>
      <c r="D43" s="634"/>
      <c r="E43" s="634" t="s">
        <v>992</v>
      </c>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34"/>
      <c r="AJ43" s="634"/>
      <c r="AK43" s="634"/>
      <c r="AL43" s="634"/>
      <c r="AM43" s="634"/>
      <c r="AN43" s="634"/>
      <c r="AO43" s="634"/>
      <c r="AP43" s="634"/>
      <c r="AQ43" s="634"/>
      <c r="AR43" s="634"/>
      <c r="AS43" s="634"/>
      <c r="AT43" s="634"/>
      <c r="AU43" s="634"/>
      <c r="AV43" s="634"/>
      <c r="AW43" s="634"/>
      <c r="AX43" s="634"/>
      <c r="AY43" s="634"/>
      <c r="AZ43" s="634"/>
      <c r="BA43" s="634"/>
      <c r="BB43" s="634"/>
      <c r="BC43" s="634"/>
      <c r="BD43" s="634"/>
      <c r="BE43" s="634"/>
      <c r="BF43" s="634"/>
      <c r="BG43" s="634"/>
      <c r="BH43" s="634"/>
      <c r="BI43" s="634"/>
      <c r="BJ43" s="634"/>
      <c r="BK43" s="634"/>
      <c r="BL43" s="634"/>
      <c r="BM43" s="634"/>
      <c r="BN43" s="634"/>
      <c r="BO43" s="634"/>
      <c r="BP43" s="634"/>
      <c r="BQ43" s="634"/>
      <c r="BR43" s="634"/>
      <c r="BS43" s="634"/>
    </row>
    <row r="44" spans="1:71" s="585" customFormat="1" ht="12" customHeight="1" x14ac:dyDescent="0.2">
      <c r="A44" s="634"/>
      <c r="B44" s="634"/>
      <c r="C44" s="634"/>
      <c r="D44" s="634"/>
      <c r="E44" s="634"/>
      <c r="F44" s="634"/>
      <c r="G44" s="634"/>
      <c r="H44" s="634"/>
      <c r="I44" s="634"/>
      <c r="J44" s="634"/>
      <c r="K44" s="634"/>
      <c r="L44" s="634"/>
      <c r="M44" s="634"/>
      <c r="N44" s="634"/>
      <c r="O44" s="634"/>
      <c r="P44" s="634"/>
      <c r="Q44" s="634"/>
      <c r="R44" s="634"/>
      <c r="S44" s="634"/>
      <c r="T44" s="634"/>
      <c r="U44" s="634"/>
      <c r="V44" s="634"/>
      <c r="W44" s="634"/>
      <c r="X44" s="634"/>
      <c r="Y44" s="634"/>
      <c r="Z44" s="634"/>
      <c r="AA44" s="634"/>
      <c r="AB44" s="634"/>
      <c r="AC44" s="634"/>
      <c r="AD44" s="634"/>
      <c r="AE44" s="634"/>
      <c r="AF44" s="634"/>
      <c r="AG44" s="634"/>
      <c r="AH44" s="634"/>
      <c r="AI44" s="634"/>
      <c r="AJ44" s="634"/>
      <c r="AK44" s="634"/>
      <c r="AL44" s="634"/>
      <c r="AM44" s="634"/>
      <c r="AN44" s="634"/>
      <c r="AO44" s="634"/>
      <c r="AP44" s="634"/>
      <c r="AQ44" s="634"/>
      <c r="AR44" s="634"/>
      <c r="AS44" s="634"/>
      <c r="AT44" s="634"/>
      <c r="AU44" s="634"/>
      <c r="AV44" s="634"/>
      <c r="AW44" s="634"/>
      <c r="AX44" s="634"/>
      <c r="AY44" s="634"/>
      <c r="AZ44" s="634"/>
      <c r="BA44" s="634"/>
      <c r="BB44" s="634"/>
      <c r="BC44" s="634"/>
      <c r="BD44" s="634"/>
      <c r="BE44" s="634"/>
      <c r="BF44" s="634"/>
      <c r="BG44" s="634"/>
      <c r="BH44" s="634"/>
      <c r="BI44" s="634"/>
      <c r="BJ44" s="634"/>
      <c r="BK44" s="634"/>
      <c r="BL44" s="634"/>
      <c r="BM44" s="634"/>
      <c r="BN44" s="634"/>
      <c r="BO44" s="634"/>
      <c r="BP44" s="634"/>
      <c r="BQ44" s="634"/>
      <c r="BR44" s="634"/>
      <c r="BS44" s="634"/>
    </row>
    <row r="45" spans="1:71" s="585" customFormat="1" ht="12" customHeight="1" x14ac:dyDescent="0.2">
      <c r="A45" s="634"/>
      <c r="B45" s="634"/>
      <c r="C45" s="634"/>
      <c r="D45" s="634"/>
      <c r="E45" s="634"/>
      <c r="F45" s="634"/>
      <c r="G45" s="634"/>
      <c r="H45" s="634"/>
      <c r="I45" s="634"/>
      <c r="J45" s="634"/>
      <c r="K45" s="634"/>
      <c r="L45" s="634"/>
      <c r="M45" s="634"/>
      <c r="N45" s="634"/>
      <c r="O45" s="634"/>
      <c r="P45" s="634"/>
      <c r="Q45" s="634"/>
      <c r="R45" s="634"/>
      <c r="S45" s="634"/>
      <c r="T45" s="634"/>
      <c r="U45" s="634"/>
      <c r="V45" s="634"/>
      <c r="W45" s="634"/>
      <c r="X45" s="634"/>
      <c r="Y45" s="634"/>
      <c r="Z45" s="634"/>
      <c r="AA45" s="634"/>
      <c r="AB45" s="634"/>
      <c r="AC45" s="634"/>
      <c r="AD45" s="634"/>
      <c r="AE45" s="634"/>
      <c r="AF45" s="634"/>
      <c r="AG45" s="634"/>
      <c r="AH45" s="634"/>
      <c r="AI45" s="634"/>
      <c r="AJ45" s="634"/>
      <c r="AK45" s="634"/>
      <c r="AL45" s="634"/>
      <c r="AM45" s="634"/>
      <c r="AN45" s="634"/>
      <c r="AO45" s="634"/>
      <c r="AP45" s="634"/>
      <c r="AQ45" s="634"/>
      <c r="AR45" s="634"/>
      <c r="AS45" s="634"/>
      <c r="AT45" s="634"/>
      <c r="AU45" s="634"/>
      <c r="AV45" s="634"/>
      <c r="AW45" s="634"/>
      <c r="AX45" s="634"/>
      <c r="AY45" s="634"/>
      <c r="AZ45" s="634"/>
      <c r="BA45" s="634"/>
      <c r="BB45" s="634"/>
      <c r="BC45" s="634"/>
      <c r="BD45" s="634"/>
      <c r="BE45" s="634"/>
      <c r="BF45" s="634"/>
      <c r="BG45" s="634"/>
      <c r="BH45" s="634"/>
      <c r="BI45" s="634"/>
      <c r="BJ45" s="634"/>
      <c r="BK45" s="634"/>
      <c r="BL45" s="634"/>
      <c r="BM45" s="634"/>
      <c r="BN45" s="634"/>
      <c r="BO45" s="634"/>
      <c r="BP45" s="634"/>
      <c r="BQ45" s="634"/>
      <c r="BR45" s="634"/>
      <c r="BS45" s="634"/>
    </row>
    <row r="46" spans="1:71" s="585" customFormat="1" ht="12" customHeight="1" x14ac:dyDescent="0.2">
      <c r="A46" s="635" t="s">
        <v>993</v>
      </c>
      <c r="B46" s="634"/>
      <c r="C46" s="634"/>
      <c r="D46" s="634" t="s">
        <v>1926</v>
      </c>
      <c r="E46" s="634"/>
      <c r="F46" s="634"/>
      <c r="G46" s="634"/>
      <c r="H46" s="634"/>
      <c r="I46" s="634"/>
      <c r="J46" s="634"/>
      <c r="K46" s="634"/>
      <c r="L46" s="634"/>
      <c r="M46" s="634"/>
      <c r="N46" s="634"/>
      <c r="O46" s="634"/>
      <c r="P46" s="634"/>
      <c r="Q46" s="634"/>
      <c r="R46" s="634"/>
      <c r="S46" s="634"/>
      <c r="T46" s="634"/>
      <c r="U46" s="634"/>
      <c r="V46" s="634"/>
      <c r="W46" s="634"/>
      <c r="X46" s="634"/>
      <c r="Y46" s="634"/>
      <c r="Z46" s="634"/>
      <c r="AA46" s="634"/>
      <c r="AB46" s="634"/>
      <c r="AC46" s="634"/>
      <c r="AD46" s="634"/>
      <c r="AE46" s="634"/>
      <c r="AF46" s="634"/>
      <c r="AG46" s="634"/>
      <c r="AH46" s="634"/>
      <c r="AI46" s="634"/>
      <c r="AJ46" s="634"/>
      <c r="AK46" s="634"/>
      <c r="AL46" s="634"/>
      <c r="AM46" s="634"/>
      <c r="AN46" s="634"/>
      <c r="AO46" s="634"/>
      <c r="AP46" s="634"/>
      <c r="AQ46" s="634"/>
      <c r="AR46" s="634"/>
      <c r="AS46" s="634"/>
      <c r="AT46" s="634"/>
      <c r="AU46" s="634"/>
      <c r="AV46" s="634"/>
      <c r="AW46" s="634"/>
      <c r="AX46" s="634"/>
      <c r="AY46" s="634"/>
      <c r="AZ46" s="634"/>
      <c r="BA46" s="634"/>
      <c r="BB46" s="634"/>
      <c r="BC46" s="634"/>
      <c r="BD46" s="634"/>
      <c r="BE46" s="634"/>
      <c r="BF46" s="634"/>
      <c r="BG46" s="634"/>
      <c r="BH46" s="634"/>
      <c r="BI46" s="634"/>
      <c r="BJ46" s="634"/>
      <c r="BK46" s="634"/>
      <c r="BL46" s="634"/>
      <c r="BM46" s="634"/>
      <c r="BN46" s="634"/>
      <c r="BO46" s="634"/>
      <c r="BP46" s="634"/>
      <c r="BQ46" s="634"/>
      <c r="BR46" s="634"/>
      <c r="BS46" s="634"/>
    </row>
    <row r="47" spans="1:71" s="585" customFormat="1" x14ac:dyDescent="0.2">
      <c r="A47" s="634"/>
      <c r="B47" s="641"/>
      <c r="C47" s="637"/>
      <c r="D47" s="637"/>
      <c r="E47" s="637"/>
      <c r="F47" s="637"/>
      <c r="G47" s="637"/>
      <c r="H47" s="637"/>
      <c r="I47" s="637"/>
      <c r="J47" s="637"/>
      <c r="K47" s="637"/>
      <c r="L47" s="637"/>
      <c r="M47" s="637"/>
      <c r="N47" s="637"/>
      <c r="O47" s="637"/>
      <c r="P47" s="637"/>
      <c r="Q47" s="637"/>
      <c r="R47" s="1370" t="s">
        <v>779</v>
      </c>
      <c r="S47" s="1371"/>
      <c r="T47" s="1371"/>
      <c r="U47" s="1372"/>
      <c r="V47" s="1370" t="s">
        <v>780</v>
      </c>
      <c r="W47" s="1371"/>
      <c r="X47" s="1371"/>
      <c r="Y47" s="1372"/>
      <c r="Z47" s="1370" t="s">
        <v>774</v>
      </c>
      <c r="AA47" s="1371"/>
      <c r="AB47" s="1371"/>
      <c r="AC47" s="1371"/>
      <c r="AD47" s="1371"/>
      <c r="AE47" s="1371"/>
      <c r="AF47" s="1371"/>
      <c r="AG47" s="1397"/>
      <c r="AH47" s="1397"/>
      <c r="AI47" s="1371"/>
      <c r="AJ47" s="1371"/>
      <c r="AK47" s="1371"/>
      <c r="AL47" s="1371"/>
      <c r="AM47" s="1371"/>
      <c r="AN47" s="1371"/>
      <c r="AO47" s="1371"/>
      <c r="AP47" s="1371"/>
      <c r="AQ47" s="1371"/>
      <c r="AR47" s="1372"/>
      <c r="AS47" s="1370" t="s">
        <v>775</v>
      </c>
      <c r="AT47" s="1371"/>
      <c r="AU47" s="1371"/>
      <c r="AV47" s="1371"/>
      <c r="AW47" s="1371"/>
      <c r="AX47" s="1371"/>
      <c r="AY47" s="1371"/>
      <c r="AZ47" s="1371"/>
      <c r="BA47" s="1371"/>
      <c r="BB47" s="1371"/>
      <c r="BC47" s="1372"/>
      <c r="BD47" s="1370" t="s">
        <v>778</v>
      </c>
      <c r="BE47" s="1371"/>
      <c r="BF47" s="1371"/>
      <c r="BG47" s="1371"/>
      <c r="BH47" s="1371"/>
      <c r="BI47" s="1371"/>
      <c r="BJ47" s="1371"/>
      <c r="BK47" s="1371"/>
      <c r="BL47" s="1371"/>
      <c r="BM47" s="1371"/>
      <c r="BN47" s="1371"/>
      <c r="BO47" s="1371"/>
      <c r="BP47" s="1371"/>
      <c r="BQ47" s="1371"/>
      <c r="BR47" s="1372"/>
      <c r="BS47" s="634"/>
    </row>
    <row r="48" spans="1:71" s="585" customFormat="1" ht="13.5" customHeight="1" x14ac:dyDescent="0.2">
      <c r="A48" s="634"/>
      <c r="B48" s="1405" t="s">
        <v>1061</v>
      </c>
      <c r="C48" s="1406"/>
      <c r="D48" s="1406"/>
      <c r="E48" s="1406"/>
      <c r="F48" s="1406"/>
      <c r="G48" s="1406"/>
      <c r="H48" s="1406"/>
      <c r="I48" s="1406"/>
      <c r="J48" s="1406"/>
      <c r="K48" s="1406"/>
      <c r="L48" s="1406"/>
      <c r="M48" s="1406"/>
      <c r="N48" s="1406"/>
      <c r="O48" s="1406"/>
      <c r="P48" s="1406"/>
      <c r="Q48" s="1407"/>
      <c r="R48" s="1390"/>
      <c r="S48" s="1391"/>
      <c r="T48" s="1391"/>
      <c r="U48" s="1412" t="s">
        <v>488</v>
      </c>
      <c r="V48" s="1390"/>
      <c r="W48" s="1391"/>
      <c r="X48" s="1391"/>
      <c r="Y48" s="1412" t="s">
        <v>488</v>
      </c>
      <c r="Z48" s="642"/>
      <c r="AA48" s="643" t="s">
        <v>473</v>
      </c>
      <c r="AB48" s="643"/>
      <c r="AC48" s="643"/>
      <c r="AD48" s="643"/>
      <c r="AE48" s="643"/>
      <c r="AF48" s="646" t="s">
        <v>110</v>
      </c>
      <c r="AG48" s="1391"/>
      <c r="AH48" s="1391"/>
      <c r="AI48" s="1391"/>
      <c r="AJ48" s="1391"/>
      <c r="AK48" s="643" t="s">
        <v>102</v>
      </c>
      <c r="AL48" s="1391"/>
      <c r="AM48" s="1391"/>
      <c r="AN48" s="643" t="s">
        <v>603</v>
      </c>
      <c r="AO48" s="1391"/>
      <c r="AP48" s="1391"/>
      <c r="AQ48" s="643" t="s">
        <v>604</v>
      </c>
      <c r="AR48" s="645" t="s">
        <v>582</v>
      </c>
      <c r="AS48" s="1398"/>
      <c r="AT48" s="1399"/>
      <c r="AU48" s="1399"/>
      <c r="AV48" s="1399"/>
      <c r="AW48" s="1399"/>
      <c r="AX48" s="1399"/>
      <c r="AY48" s="1399"/>
      <c r="AZ48" s="1399"/>
      <c r="BA48" s="1399"/>
      <c r="BB48" s="1399"/>
      <c r="BC48" s="1400"/>
      <c r="BD48" s="1398"/>
      <c r="BE48" s="1399"/>
      <c r="BF48" s="1399"/>
      <c r="BG48" s="1399"/>
      <c r="BH48" s="1399"/>
      <c r="BI48" s="1399"/>
      <c r="BJ48" s="1399"/>
      <c r="BK48" s="1399"/>
      <c r="BL48" s="1399"/>
      <c r="BM48" s="1399"/>
      <c r="BN48" s="1399"/>
      <c r="BO48" s="1399"/>
      <c r="BP48" s="1399"/>
      <c r="BQ48" s="1399"/>
      <c r="BR48" s="1400"/>
      <c r="BS48" s="634"/>
    </row>
    <row r="49" spans="1:72" s="585" customFormat="1" ht="13.5" customHeight="1" x14ac:dyDescent="0.2">
      <c r="A49" s="634"/>
      <c r="B49" s="1408"/>
      <c r="C49" s="1409"/>
      <c r="D49" s="1409"/>
      <c r="E49" s="1409"/>
      <c r="F49" s="1409"/>
      <c r="G49" s="1409"/>
      <c r="H49" s="1409"/>
      <c r="I49" s="1409"/>
      <c r="J49" s="1409"/>
      <c r="K49" s="1409"/>
      <c r="L49" s="1409"/>
      <c r="M49" s="1409"/>
      <c r="N49" s="1409"/>
      <c r="O49" s="1409"/>
      <c r="P49" s="1409"/>
      <c r="Q49" s="1410"/>
      <c r="R49" s="1411"/>
      <c r="S49" s="1404"/>
      <c r="T49" s="1404"/>
      <c r="U49" s="1413"/>
      <c r="V49" s="1411"/>
      <c r="W49" s="1404"/>
      <c r="X49" s="1404"/>
      <c r="Y49" s="1413"/>
      <c r="Z49" s="649"/>
      <c r="AA49" s="650" t="s">
        <v>474</v>
      </c>
      <c r="AB49" s="650"/>
      <c r="AC49" s="650"/>
      <c r="AD49" s="650"/>
      <c r="AE49" s="650"/>
      <c r="AF49" s="650"/>
      <c r="AG49" s="650"/>
      <c r="AH49" s="650"/>
      <c r="AI49" s="651" t="s">
        <v>110</v>
      </c>
      <c r="AJ49" s="1404"/>
      <c r="AK49" s="1404"/>
      <c r="AL49" s="1404"/>
      <c r="AM49" s="1404"/>
      <c r="AN49" s="650" t="s">
        <v>102</v>
      </c>
      <c r="AO49" s="1404"/>
      <c r="AP49" s="1404"/>
      <c r="AQ49" s="650" t="s">
        <v>603</v>
      </c>
      <c r="AR49" s="648" t="s">
        <v>582</v>
      </c>
      <c r="AS49" s="1401"/>
      <c r="AT49" s="1402"/>
      <c r="AU49" s="1402"/>
      <c r="AV49" s="1402"/>
      <c r="AW49" s="1402"/>
      <c r="AX49" s="1402"/>
      <c r="AY49" s="1402"/>
      <c r="AZ49" s="1402"/>
      <c r="BA49" s="1402"/>
      <c r="BB49" s="1402"/>
      <c r="BC49" s="1403"/>
      <c r="BD49" s="1401"/>
      <c r="BE49" s="1402"/>
      <c r="BF49" s="1402"/>
      <c r="BG49" s="1402"/>
      <c r="BH49" s="1402"/>
      <c r="BI49" s="1402"/>
      <c r="BJ49" s="1402"/>
      <c r="BK49" s="1402"/>
      <c r="BL49" s="1402"/>
      <c r="BM49" s="1402"/>
      <c r="BN49" s="1402"/>
      <c r="BO49" s="1402"/>
      <c r="BP49" s="1402"/>
      <c r="BQ49" s="1402"/>
      <c r="BR49" s="1403"/>
      <c r="BS49" s="634"/>
    </row>
    <row r="50" spans="1:72" s="585" customFormat="1" ht="13.5" customHeight="1" x14ac:dyDescent="0.2">
      <c r="A50" s="634"/>
      <c r="B50" s="647"/>
      <c r="C50" s="1414" t="s">
        <v>441</v>
      </c>
      <c r="D50" s="1415"/>
      <c r="E50" s="1415"/>
      <c r="F50" s="1415"/>
      <c r="G50" s="1415"/>
      <c r="H50" s="1415"/>
      <c r="I50" s="1415"/>
      <c r="J50" s="1415"/>
      <c r="K50" s="1415"/>
      <c r="L50" s="1415"/>
      <c r="M50" s="1415"/>
      <c r="N50" s="1415"/>
      <c r="O50" s="1415"/>
      <c r="P50" s="1415"/>
      <c r="Q50" s="1416"/>
      <c r="R50" s="1390"/>
      <c r="S50" s="1391"/>
      <c r="T50" s="1391"/>
      <c r="U50" s="1412" t="s">
        <v>488</v>
      </c>
      <c r="V50" s="1390"/>
      <c r="W50" s="1391"/>
      <c r="X50" s="1391"/>
      <c r="Y50" s="1412" t="s">
        <v>488</v>
      </c>
      <c r="Z50" s="642"/>
      <c r="AA50" s="643" t="s">
        <v>473</v>
      </c>
      <c r="AB50" s="643"/>
      <c r="AC50" s="643"/>
      <c r="AD50" s="643"/>
      <c r="AE50" s="643"/>
      <c r="AF50" s="646" t="s">
        <v>110</v>
      </c>
      <c r="AG50" s="1391"/>
      <c r="AH50" s="1391"/>
      <c r="AI50" s="1391"/>
      <c r="AJ50" s="1391"/>
      <c r="AK50" s="643" t="s">
        <v>102</v>
      </c>
      <c r="AL50" s="1391"/>
      <c r="AM50" s="1391"/>
      <c r="AN50" s="643" t="s">
        <v>603</v>
      </c>
      <c r="AO50" s="1391"/>
      <c r="AP50" s="1391"/>
      <c r="AQ50" s="643" t="s">
        <v>604</v>
      </c>
      <c r="AR50" s="645" t="s">
        <v>582</v>
      </c>
      <c r="AS50" s="1398"/>
      <c r="AT50" s="1399"/>
      <c r="AU50" s="1399"/>
      <c r="AV50" s="1399"/>
      <c r="AW50" s="1399"/>
      <c r="AX50" s="1399"/>
      <c r="AY50" s="1399"/>
      <c r="AZ50" s="1399"/>
      <c r="BA50" s="1399"/>
      <c r="BB50" s="1399"/>
      <c r="BC50" s="1400"/>
      <c r="BD50" s="1398"/>
      <c r="BE50" s="1399"/>
      <c r="BF50" s="1399"/>
      <c r="BG50" s="1399"/>
      <c r="BH50" s="1399"/>
      <c r="BI50" s="1399"/>
      <c r="BJ50" s="1399"/>
      <c r="BK50" s="1399"/>
      <c r="BL50" s="1399"/>
      <c r="BM50" s="1399"/>
      <c r="BN50" s="1399"/>
      <c r="BO50" s="1399"/>
      <c r="BP50" s="1399"/>
      <c r="BQ50" s="1399"/>
      <c r="BR50" s="1400"/>
      <c r="BS50" s="634"/>
    </row>
    <row r="51" spans="1:72" s="585" customFormat="1" ht="13.5" customHeight="1" x14ac:dyDescent="0.2">
      <c r="A51" s="634"/>
      <c r="B51" s="647"/>
      <c r="C51" s="1417"/>
      <c r="D51" s="1418"/>
      <c r="E51" s="1418"/>
      <c r="F51" s="1418"/>
      <c r="G51" s="1418"/>
      <c r="H51" s="1418"/>
      <c r="I51" s="1418"/>
      <c r="J51" s="1418"/>
      <c r="K51" s="1418"/>
      <c r="L51" s="1418"/>
      <c r="M51" s="1418"/>
      <c r="N51" s="1418"/>
      <c r="O51" s="1418"/>
      <c r="P51" s="1418"/>
      <c r="Q51" s="1419"/>
      <c r="R51" s="1411"/>
      <c r="S51" s="1404"/>
      <c r="T51" s="1404"/>
      <c r="U51" s="1413"/>
      <c r="V51" s="1411"/>
      <c r="W51" s="1404"/>
      <c r="X51" s="1404"/>
      <c r="Y51" s="1413"/>
      <c r="Z51" s="649"/>
      <c r="AA51" s="650" t="s">
        <v>474</v>
      </c>
      <c r="AB51" s="650"/>
      <c r="AC51" s="650"/>
      <c r="AD51" s="650"/>
      <c r="AE51" s="650"/>
      <c r="AF51" s="650"/>
      <c r="AG51" s="650"/>
      <c r="AH51" s="650"/>
      <c r="AI51" s="651" t="s">
        <v>110</v>
      </c>
      <c r="AJ51" s="1404"/>
      <c r="AK51" s="1404"/>
      <c r="AL51" s="1404"/>
      <c r="AM51" s="1404"/>
      <c r="AN51" s="650" t="s">
        <v>102</v>
      </c>
      <c r="AO51" s="1404"/>
      <c r="AP51" s="1404"/>
      <c r="AQ51" s="650" t="s">
        <v>603</v>
      </c>
      <c r="AR51" s="648" t="s">
        <v>582</v>
      </c>
      <c r="AS51" s="1401"/>
      <c r="AT51" s="1402"/>
      <c r="AU51" s="1402"/>
      <c r="AV51" s="1402"/>
      <c r="AW51" s="1402"/>
      <c r="AX51" s="1402"/>
      <c r="AY51" s="1402"/>
      <c r="AZ51" s="1402"/>
      <c r="BA51" s="1402"/>
      <c r="BB51" s="1402"/>
      <c r="BC51" s="1403"/>
      <c r="BD51" s="1401"/>
      <c r="BE51" s="1402"/>
      <c r="BF51" s="1402"/>
      <c r="BG51" s="1402"/>
      <c r="BH51" s="1402"/>
      <c r="BI51" s="1402"/>
      <c r="BJ51" s="1402"/>
      <c r="BK51" s="1402"/>
      <c r="BL51" s="1402"/>
      <c r="BM51" s="1402"/>
      <c r="BN51" s="1402"/>
      <c r="BO51" s="1402"/>
      <c r="BP51" s="1402"/>
      <c r="BQ51" s="1402"/>
      <c r="BR51" s="1403"/>
      <c r="BS51" s="634"/>
    </row>
    <row r="52" spans="1:72" s="585" customFormat="1" ht="13.5" customHeight="1" x14ac:dyDescent="0.2">
      <c r="A52" s="634"/>
      <c r="B52" s="642" t="s">
        <v>1062</v>
      </c>
      <c r="C52" s="643"/>
      <c r="D52" s="643"/>
      <c r="E52" s="643"/>
      <c r="F52" s="643"/>
      <c r="G52" s="643"/>
      <c r="H52" s="643"/>
      <c r="I52" s="643"/>
      <c r="J52" s="643"/>
      <c r="K52" s="643"/>
      <c r="L52" s="634"/>
      <c r="M52" s="643"/>
      <c r="N52" s="643"/>
      <c r="O52" s="643"/>
      <c r="P52" s="643"/>
      <c r="Q52" s="644"/>
      <c r="R52" s="1390"/>
      <c r="S52" s="1391"/>
      <c r="T52" s="1391"/>
      <c r="U52" s="1412" t="s">
        <v>488</v>
      </c>
      <c r="V52" s="1390"/>
      <c r="W52" s="1391"/>
      <c r="X52" s="1391"/>
      <c r="Y52" s="1412" t="s">
        <v>488</v>
      </c>
      <c r="Z52" s="642"/>
      <c r="AA52" s="643" t="s">
        <v>473</v>
      </c>
      <c r="AB52" s="643"/>
      <c r="AC52" s="643"/>
      <c r="AD52" s="643"/>
      <c r="AE52" s="643"/>
      <c r="AF52" s="646" t="s">
        <v>110</v>
      </c>
      <c r="AG52" s="1391"/>
      <c r="AH52" s="1391"/>
      <c r="AI52" s="1391"/>
      <c r="AJ52" s="1391"/>
      <c r="AK52" s="643" t="s">
        <v>102</v>
      </c>
      <c r="AL52" s="1391"/>
      <c r="AM52" s="1391"/>
      <c r="AN52" s="643" t="s">
        <v>603</v>
      </c>
      <c r="AO52" s="1391"/>
      <c r="AP52" s="1391"/>
      <c r="AQ52" s="643" t="s">
        <v>604</v>
      </c>
      <c r="AR52" s="645" t="s">
        <v>582</v>
      </c>
      <c r="AS52" s="1398"/>
      <c r="AT52" s="1399"/>
      <c r="AU52" s="1399"/>
      <c r="AV52" s="1399"/>
      <c r="AW52" s="1399"/>
      <c r="AX52" s="1399"/>
      <c r="AY52" s="1399"/>
      <c r="AZ52" s="1399"/>
      <c r="BA52" s="1399"/>
      <c r="BB52" s="1399"/>
      <c r="BC52" s="1400"/>
      <c r="BD52" s="1398"/>
      <c r="BE52" s="1399"/>
      <c r="BF52" s="1399"/>
      <c r="BG52" s="1399"/>
      <c r="BH52" s="1399"/>
      <c r="BI52" s="1399"/>
      <c r="BJ52" s="1399"/>
      <c r="BK52" s="1399"/>
      <c r="BL52" s="1399"/>
      <c r="BM52" s="1399"/>
      <c r="BN52" s="1399"/>
      <c r="BO52" s="1399"/>
      <c r="BP52" s="1399"/>
      <c r="BQ52" s="1399"/>
      <c r="BR52" s="1400"/>
      <c r="BS52" s="634"/>
    </row>
    <row r="53" spans="1:72" s="585" customFormat="1" ht="13.5" customHeight="1" x14ac:dyDescent="0.2">
      <c r="A53" s="634"/>
      <c r="B53" s="647" t="s">
        <v>442</v>
      </c>
      <c r="C53" s="634"/>
      <c r="D53" s="634"/>
      <c r="E53" s="634"/>
      <c r="F53" s="634"/>
      <c r="G53" s="634"/>
      <c r="H53" s="634"/>
      <c r="I53" s="634"/>
      <c r="J53" s="634"/>
      <c r="K53" s="634"/>
      <c r="L53" s="650"/>
      <c r="M53" s="650"/>
      <c r="N53" s="650"/>
      <c r="O53" s="650"/>
      <c r="P53" s="650"/>
      <c r="Q53" s="652"/>
      <c r="R53" s="1411"/>
      <c r="S53" s="1404"/>
      <c r="T53" s="1404"/>
      <c r="U53" s="1413"/>
      <c r="V53" s="1411"/>
      <c r="W53" s="1404"/>
      <c r="X53" s="1404"/>
      <c r="Y53" s="1413"/>
      <c r="Z53" s="649"/>
      <c r="AA53" s="650" t="s">
        <v>474</v>
      </c>
      <c r="AB53" s="650"/>
      <c r="AC53" s="650"/>
      <c r="AD53" s="650"/>
      <c r="AE53" s="650"/>
      <c r="AF53" s="650"/>
      <c r="AG53" s="650"/>
      <c r="AH53" s="650"/>
      <c r="AI53" s="651" t="s">
        <v>110</v>
      </c>
      <c r="AJ53" s="1404"/>
      <c r="AK53" s="1404"/>
      <c r="AL53" s="1404"/>
      <c r="AM53" s="1404"/>
      <c r="AN53" s="650" t="s">
        <v>102</v>
      </c>
      <c r="AO53" s="1404"/>
      <c r="AP53" s="1404"/>
      <c r="AQ53" s="650" t="s">
        <v>603</v>
      </c>
      <c r="AR53" s="648" t="s">
        <v>582</v>
      </c>
      <c r="AS53" s="1401"/>
      <c r="AT53" s="1402"/>
      <c r="AU53" s="1402"/>
      <c r="AV53" s="1402"/>
      <c r="AW53" s="1402"/>
      <c r="AX53" s="1402"/>
      <c r="AY53" s="1402"/>
      <c r="AZ53" s="1402"/>
      <c r="BA53" s="1402"/>
      <c r="BB53" s="1402"/>
      <c r="BC53" s="1403"/>
      <c r="BD53" s="1401"/>
      <c r="BE53" s="1402"/>
      <c r="BF53" s="1402"/>
      <c r="BG53" s="1402"/>
      <c r="BH53" s="1402"/>
      <c r="BI53" s="1402"/>
      <c r="BJ53" s="1402"/>
      <c r="BK53" s="1402"/>
      <c r="BL53" s="1402"/>
      <c r="BM53" s="1402"/>
      <c r="BN53" s="1402"/>
      <c r="BO53" s="1402"/>
      <c r="BP53" s="1402"/>
      <c r="BQ53" s="1402"/>
      <c r="BR53" s="1403"/>
      <c r="BS53" s="634"/>
    </row>
    <row r="54" spans="1:72" s="585" customFormat="1" ht="13.5" customHeight="1" x14ac:dyDescent="0.2">
      <c r="A54" s="634"/>
      <c r="B54" s="647"/>
      <c r="C54" s="1414" t="s">
        <v>441</v>
      </c>
      <c r="D54" s="1415"/>
      <c r="E54" s="1415"/>
      <c r="F54" s="1415"/>
      <c r="G54" s="1415"/>
      <c r="H54" s="1415"/>
      <c r="I54" s="1415"/>
      <c r="J54" s="1415"/>
      <c r="K54" s="1415"/>
      <c r="L54" s="1415"/>
      <c r="M54" s="1415"/>
      <c r="N54" s="1415"/>
      <c r="O54" s="1415"/>
      <c r="P54" s="1415"/>
      <c r="Q54" s="1416"/>
      <c r="R54" s="1390"/>
      <c r="S54" s="1391"/>
      <c r="T54" s="1391"/>
      <c r="U54" s="1412" t="s">
        <v>488</v>
      </c>
      <c r="V54" s="1390"/>
      <c r="W54" s="1391"/>
      <c r="X54" s="1391"/>
      <c r="Y54" s="1412" t="s">
        <v>488</v>
      </c>
      <c r="Z54" s="642"/>
      <c r="AA54" s="643" t="s">
        <v>473</v>
      </c>
      <c r="AB54" s="643"/>
      <c r="AC54" s="643"/>
      <c r="AD54" s="643"/>
      <c r="AE54" s="643"/>
      <c r="AF54" s="646" t="s">
        <v>110</v>
      </c>
      <c r="AG54" s="1391"/>
      <c r="AH54" s="1391"/>
      <c r="AI54" s="1391"/>
      <c r="AJ54" s="1391"/>
      <c r="AK54" s="643" t="s">
        <v>102</v>
      </c>
      <c r="AL54" s="1391"/>
      <c r="AM54" s="1391"/>
      <c r="AN54" s="643" t="s">
        <v>603</v>
      </c>
      <c r="AO54" s="1391"/>
      <c r="AP54" s="1391"/>
      <c r="AQ54" s="643" t="s">
        <v>604</v>
      </c>
      <c r="AR54" s="645" t="s">
        <v>582</v>
      </c>
      <c r="AS54" s="1398"/>
      <c r="AT54" s="1399"/>
      <c r="AU54" s="1399"/>
      <c r="AV54" s="1399"/>
      <c r="AW54" s="1399"/>
      <c r="AX54" s="1399"/>
      <c r="AY54" s="1399"/>
      <c r="AZ54" s="1399"/>
      <c r="BA54" s="1399"/>
      <c r="BB54" s="1399"/>
      <c r="BC54" s="1400"/>
      <c r="BD54" s="1398"/>
      <c r="BE54" s="1399"/>
      <c r="BF54" s="1399"/>
      <c r="BG54" s="1399"/>
      <c r="BH54" s="1399"/>
      <c r="BI54" s="1399"/>
      <c r="BJ54" s="1399"/>
      <c r="BK54" s="1399"/>
      <c r="BL54" s="1399"/>
      <c r="BM54" s="1399"/>
      <c r="BN54" s="1399"/>
      <c r="BO54" s="1399"/>
      <c r="BP54" s="1399"/>
      <c r="BQ54" s="1399"/>
      <c r="BR54" s="1400"/>
      <c r="BS54" s="634"/>
    </row>
    <row r="55" spans="1:72" s="585" customFormat="1" ht="13.5" customHeight="1" x14ac:dyDescent="0.2">
      <c r="A55" s="634"/>
      <c r="B55" s="649"/>
      <c r="C55" s="1417"/>
      <c r="D55" s="1418"/>
      <c r="E55" s="1418"/>
      <c r="F55" s="1418"/>
      <c r="G55" s="1418"/>
      <c r="H55" s="1418"/>
      <c r="I55" s="1418"/>
      <c r="J55" s="1418"/>
      <c r="K55" s="1418"/>
      <c r="L55" s="1418"/>
      <c r="M55" s="1418"/>
      <c r="N55" s="1418"/>
      <c r="O55" s="1418"/>
      <c r="P55" s="1418"/>
      <c r="Q55" s="1419"/>
      <c r="R55" s="1411"/>
      <c r="S55" s="1404"/>
      <c r="T55" s="1404"/>
      <c r="U55" s="1413"/>
      <c r="V55" s="1411"/>
      <c r="W55" s="1404"/>
      <c r="X55" s="1404"/>
      <c r="Y55" s="1413"/>
      <c r="Z55" s="649"/>
      <c r="AA55" s="650" t="s">
        <v>474</v>
      </c>
      <c r="AB55" s="650"/>
      <c r="AC55" s="650"/>
      <c r="AD55" s="650"/>
      <c r="AE55" s="650"/>
      <c r="AF55" s="650"/>
      <c r="AG55" s="650"/>
      <c r="AH55" s="650"/>
      <c r="AI55" s="651" t="s">
        <v>110</v>
      </c>
      <c r="AJ55" s="1404"/>
      <c r="AK55" s="1404"/>
      <c r="AL55" s="1404"/>
      <c r="AM55" s="1404"/>
      <c r="AN55" s="650" t="s">
        <v>102</v>
      </c>
      <c r="AO55" s="1404"/>
      <c r="AP55" s="1404"/>
      <c r="AQ55" s="650" t="s">
        <v>603</v>
      </c>
      <c r="AR55" s="648" t="s">
        <v>582</v>
      </c>
      <c r="AS55" s="1401"/>
      <c r="AT55" s="1402"/>
      <c r="AU55" s="1402"/>
      <c r="AV55" s="1402"/>
      <c r="AW55" s="1402"/>
      <c r="AX55" s="1402"/>
      <c r="AY55" s="1402"/>
      <c r="AZ55" s="1402"/>
      <c r="BA55" s="1402"/>
      <c r="BB55" s="1402"/>
      <c r="BC55" s="1403"/>
      <c r="BD55" s="1401"/>
      <c r="BE55" s="1402"/>
      <c r="BF55" s="1402"/>
      <c r="BG55" s="1402"/>
      <c r="BH55" s="1402"/>
      <c r="BI55" s="1402"/>
      <c r="BJ55" s="1402"/>
      <c r="BK55" s="1402"/>
      <c r="BL55" s="1402"/>
      <c r="BM55" s="1402"/>
      <c r="BN55" s="1402"/>
      <c r="BO55" s="1402"/>
      <c r="BP55" s="1402"/>
      <c r="BQ55" s="1402"/>
      <c r="BR55" s="1403"/>
      <c r="BS55" s="634"/>
    </row>
    <row r="56" spans="1:72" s="585" customFormat="1" ht="12" customHeight="1" x14ac:dyDescent="0.2">
      <c r="A56" s="634"/>
      <c r="B56" s="634"/>
      <c r="C56" s="634"/>
      <c r="D56" s="634"/>
      <c r="E56" s="634"/>
      <c r="F56" s="634"/>
      <c r="G56" s="634"/>
      <c r="H56" s="634"/>
      <c r="I56" s="634"/>
      <c r="J56" s="634"/>
      <c r="K56" s="634"/>
      <c r="L56" s="634"/>
      <c r="M56" s="634"/>
      <c r="N56" s="634"/>
      <c r="O56" s="634"/>
      <c r="P56" s="634"/>
      <c r="Q56" s="634"/>
      <c r="R56" s="634"/>
      <c r="S56" s="634"/>
      <c r="T56" s="634"/>
      <c r="U56" s="634"/>
      <c r="V56" s="634"/>
      <c r="W56" s="634"/>
      <c r="X56" s="634"/>
      <c r="Y56" s="634"/>
      <c r="Z56" s="634"/>
      <c r="AA56" s="634"/>
      <c r="AB56" s="634"/>
      <c r="AC56" s="634"/>
      <c r="AD56" s="634"/>
      <c r="AE56" s="634"/>
      <c r="AF56" s="634"/>
      <c r="AG56" s="634"/>
      <c r="AH56" s="634"/>
      <c r="AI56" s="634"/>
      <c r="AJ56" s="634"/>
      <c r="AK56" s="634"/>
      <c r="AL56" s="634"/>
      <c r="AM56" s="634"/>
      <c r="AN56" s="634"/>
      <c r="AO56" s="634"/>
      <c r="AP56" s="634"/>
      <c r="AQ56" s="634"/>
      <c r="AR56" s="634"/>
      <c r="AS56" s="634"/>
      <c r="AT56" s="634"/>
      <c r="AU56" s="634"/>
      <c r="AV56" s="634"/>
      <c r="AW56" s="634"/>
      <c r="AX56" s="635"/>
      <c r="AY56" s="635"/>
      <c r="AZ56" s="635"/>
      <c r="BA56" s="635"/>
      <c r="BB56" s="635"/>
      <c r="BC56" s="635"/>
      <c r="BD56" s="635"/>
      <c r="BE56" s="635"/>
      <c r="BF56" s="635"/>
      <c r="BG56" s="635"/>
      <c r="BH56" s="635"/>
      <c r="BI56" s="635"/>
      <c r="BJ56" s="635"/>
      <c r="BK56" s="635"/>
      <c r="BL56" s="635"/>
      <c r="BM56" s="635"/>
      <c r="BN56" s="635"/>
      <c r="BO56" s="635"/>
      <c r="BP56" s="635"/>
      <c r="BQ56" s="635"/>
      <c r="BR56" s="635"/>
      <c r="BS56" s="635"/>
      <c r="BT56" s="653"/>
    </row>
    <row r="57" spans="1:72" s="585" customFormat="1" ht="12" customHeight="1" x14ac:dyDescent="0.2">
      <c r="A57" s="635" t="s">
        <v>994</v>
      </c>
      <c r="B57" s="634"/>
      <c r="C57" s="634" t="s">
        <v>1927</v>
      </c>
      <c r="E57" s="634"/>
      <c r="F57" s="634"/>
      <c r="G57" s="634"/>
      <c r="H57" s="634"/>
      <c r="I57" s="634"/>
      <c r="J57" s="634"/>
      <c r="K57" s="634"/>
      <c r="L57" s="634"/>
      <c r="M57" s="634"/>
      <c r="N57" s="634"/>
      <c r="O57" s="634"/>
      <c r="P57" s="634"/>
      <c r="Q57" s="634"/>
      <c r="R57" s="634"/>
      <c r="S57" s="634"/>
      <c r="T57" s="634"/>
      <c r="U57" s="634"/>
      <c r="V57" s="634"/>
      <c r="W57" s="634"/>
      <c r="X57" s="634"/>
      <c r="Y57" s="634"/>
      <c r="Z57" s="634"/>
      <c r="AA57" s="634"/>
      <c r="AB57" s="634"/>
      <c r="AC57" s="634"/>
      <c r="AD57" s="634"/>
      <c r="AE57" s="634"/>
      <c r="AF57" s="634"/>
      <c r="AG57" s="634"/>
      <c r="AH57" s="634"/>
      <c r="AI57" s="634"/>
      <c r="AJ57" s="634"/>
      <c r="AK57" s="634"/>
      <c r="AL57" s="634"/>
      <c r="AM57" s="634"/>
      <c r="AN57" s="634"/>
      <c r="AO57" s="634"/>
      <c r="AP57" s="634"/>
      <c r="AQ57" s="634"/>
      <c r="AR57" s="634"/>
      <c r="AS57" s="634"/>
      <c r="AT57" s="634"/>
      <c r="AU57" s="634"/>
      <c r="AV57" s="634"/>
      <c r="AW57" s="634"/>
      <c r="AX57" s="634"/>
      <c r="AY57" s="634"/>
      <c r="AZ57" s="634"/>
      <c r="BA57" s="634"/>
      <c r="BB57" s="634"/>
      <c r="BC57" s="634"/>
      <c r="BD57" s="634"/>
      <c r="BE57" s="634"/>
      <c r="BF57" s="634"/>
      <c r="BG57" s="634"/>
      <c r="BH57" s="634"/>
      <c r="BI57" s="634"/>
      <c r="BJ57" s="634"/>
      <c r="BK57" s="634"/>
      <c r="BL57" s="634"/>
      <c r="BM57" s="634"/>
      <c r="BN57" s="634"/>
      <c r="BO57" s="634"/>
      <c r="BP57" s="634"/>
      <c r="BQ57" s="634"/>
      <c r="BR57" s="634"/>
      <c r="BS57" s="634"/>
    </row>
    <row r="58" spans="1:72" s="585" customFormat="1" x14ac:dyDescent="0.2">
      <c r="A58" s="634"/>
      <c r="B58" s="641"/>
      <c r="C58" s="637"/>
      <c r="D58" s="637"/>
      <c r="E58" s="637"/>
      <c r="F58" s="637"/>
      <c r="G58" s="637"/>
      <c r="H58" s="637"/>
      <c r="I58" s="637"/>
      <c r="J58" s="637"/>
      <c r="K58" s="637"/>
      <c r="L58" s="637"/>
      <c r="M58" s="637"/>
      <c r="N58" s="637"/>
      <c r="O58" s="637"/>
      <c r="P58" s="637"/>
      <c r="Q58" s="637"/>
      <c r="R58" s="1370" t="s">
        <v>779</v>
      </c>
      <c r="S58" s="1371"/>
      <c r="T58" s="1371"/>
      <c r="U58" s="1372"/>
      <c r="V58" s="1370" t="s">
        <v>780</v>
      </c>
      <c r="W58" s="1371"/>
      <c r="X58" s="1371"/>
      <c r="Y58" s="1372"/>
      <c r="Z58" s="1370" t="s">
        <v>774</v>
      </c>
      <c r="AA58" s="1371"/>
      <c r="AB58" s="1371"/>
      <c r="AC58" s="1371"/>
      <c r="AD58" s="1371"/>
      <c r="AE58" s="1371"/>
      <c r="AF58" s="1371"/>
      <c r="AG58" s="1371"/>
      <c r="AH58" s="1371"/>
      <c r="AI58" s="1371"/>
      <c r="AJ58" s="1371"/>
      <c r="AK58" s="1371"/>
      <c r="AL58" s="1371"/>
      <c r="AM58" s="1371"/>
      <c r="AN58" s="1371"/>
      <c r="AO58" s="1371"/>
      <c r="AP58" s="1371"/>
      <c r="AQ58" s="1371"/>
      <c r="AR58" s="1372"/>
      <c r="AS58" s="1370" t="s">
        <v>775</v>
      </c>
      <c r="AT58" s="1371"/>
      <c r="AU58" s="1371"/>
      <c r="AV58" s="1371"/>
      <c r="AW58" s="1371"/>
      <c r="AX58" s="1371"/>
      <c r="AY58" s="1371"/>
      <c r="AZ58" s="1371"/>
      <c r="BA58" s="1371"/>
      <c r="BB58" s="1371"/>
      <c r="BC58" s="1372"/>
      <c r="BD58" s="1370" t="s">
        <v>778</v>
      </c>
      <c r="BE58" s="1371"/>
      <c r="BF58" s="1371"/>
      <c r="BG58" s="1371"/>
      <c r="BH58" s="1371"/>
      <c r="BI58" s="1371"/>
      <c r="BJ58" s="1371"/>
      <c r="BK58" s="1371"/>
      <c r="BL58" s="1371"/>
      <c r="BM58" s="1371"/>
      <c r="BN58" s="1371"/>
      <c r="BO58" s="1371"/>
      <c r="BP58" s="1371"/>
      <c r="BQ58" s="1371"/>
      <c r="BR58" s="1372"/>
      <c r="BS58" s="634"/>
    </row>
    <row r="59" spans="1:72" s="585" customFormat="1" ht="13.5" customHeight="1" x14ac:dyDescent="0.2">
      <c r="A59" s="634"/>
      <c r="B59" s="1420" t="s">
        <v>1063</v>
      </c>
      <c r="C59" s="1421"/>
      <c r="D59" s="1421"/>
      <c r="E59" s="1421"/>
      <c r="F59" s="1421"/>
      <c r="G59" s="1421"/>
      <c r="H59" s="1421"/>
      <c r="I59" s="1421"/>
      <c r="J59" s="1421"/>
      <c r="K59" s="1421"/>
      <c r="L59" s="1421"/>
      <c r="M59" s="1421"/>
      <c r="N59" s="1421"/>
      <c r="O59" s="1421"/>
      <c r="P59" s="1421"/>
      <c r="Q59" s="1422"/>
      <c r="R59" s="1390"/>
      <c r="S59" s="1391"/>
      <c r="T59" s="1391"/>
      <c r="U59" s="1412" t="s">
        <v>488</v>
      </c>
      <c r="V59" s="1390"/>
      <c r="W59" s="1391"/>
      <c r="X59" s="1391"/>
      <c r="Y59" s="1412" t="s">
        <v>488</v>
      </c>
      <c r="Z59" s="642"/>
      <c r="AA59" s="643" t="s">
        <v>473</v>
      </c>
      <c r="AB59" s="643"/>
      <c r="AC59" s="643"/>
      <c r="AD59" s="643"/>
      <c r="AE59" s="643"/>
      <c r="AF59" s="646" t="s">
        <v>110</v>
      </c>
      <c r="AG59" s="1391"/>
      <c r="AH59" s="1391"/>
      <c r="AI59" s="1391"/>
      <c r="AJ59" s="1391"/>
      <c r="AK59" s="643" t="s">
        <v>102</v>
      </c>
      <c r="AL59" s="1391"/>
      <c r="AM59" s="1391"/>
      <c r="AN59" s="643" t="s">
        <v>603</v>
      </c>
      <c r="AO59" s="1391"/>
      <c r="AP59" s="1391"/>
      <c r="AQ59" s="643" t="s">
        <v>604</v>
      </c>
      <c r="AR59" s="645" t="s">
        <v>582</v>
      </c>
      <c r="AS59" s="1398"/>
      <c r="AT59" s="1399"/>
      <c r="AU59" s="1399"/>
      <c r="AV59" s="1399"/>
      <c r="AW59" s="1399"/>
      <c r="AX59" s="1399"/>
      <c r="AY59" s="1399"/>
      <c r="AZ59" s="1399"/>
      <c r="BA59" s="1399"/>
      <c r="BB59" s="1399"/>
      <c r="BC59" s="1400"/>
      <c r="BD59" s="1398"/>
      <c r="BE59" s="1399"/>
      <c r="BF59" s="1399"/>
      <c r="BG59" s="1399"/>
      <c r="BH59" s="1399"/>
      <c r="BI59" s="1399"/>
      <c r="BJ59" s="1399"/>
      <c r="BK59" s="1399"/>
      <c r="BL59" s="1399"/>
      <c r="BM59" s="1399"/>
      <c r="BN59" s="1399"/>
      <c r="BO59" s="1399"/>
      <c r="BP59" s="1399"/>
      <c r="BQ59" s="1399"/>
      <c r="BR59" s="1400"/>
      <c r="BS59" s="634"/>
    </row>
    <row r="60" spans="1:72" s="585" customFormat="1" ht="13.5" customHeight="1" x14ac:dyDescent="0.2">
      <c r="A60" s="634"/>
      <c r="B60" s="1423"/>
      <c r="C60" s="1424"/>
      <c r="D60" s="1424"/>
      <c r="E60" s="1424"/>
      <c r="F60" s="1424"/>
      <c r="G60" s="1424"/>
      <c r="H60" s="1424"/>
      <c r="I60" s="1424"/>
      <c r="J60" s="1424"/>
      <c r="K60" s="1424"/>
      <c r="L60" s="1424"/>
      <c r="M60" s="1424"/>
      <c r="N60" s="1424"/>
      <c r="O60" s="1424"/>
      <c r="P60" s="1424"/>
      <c r="Q60" s="1425"/>
      <c r="R60" s="1411"/>
      <c r="S60" s="1404"/>
      <c r="T60" s="1404"/>
      <c r="U60" s="1413"/>
      <c r="V60" s="1411"/>
      <c r="W60" s="1404"/>
      <c r="X60" s="1404"/>
      <c r="Y60" s="1413"/>
      <c r="Z60" s="649"/>
      <c r="AA60" s="650" t="s">
        <v>474</v>
      </c>
      <c r="AB60" s="650"/>
      <c r="AC60" s="650"/>
      <c r="AD60" s="650"/>
      <c r="AE60" s="650"/>
      <c r="AF60" s="650"/>
      <c r="AG60" s="650"/>
      <c r="AH60" s="650"/>
      <c r="AI60" s="651" t="s">
        <v>110</v>
      </c>
      <c r="AJ60" s="1404"/>
      <c r="AK60" s="1404"/>
      <c r="AL60" s="1404"/>
      <c r="AM60" s="1404"/>
      <c r="AN60" s="650" t="s">
        <v>102</v>
      </c>
      <c r="AO60" s="1404"/>
      <c r="AP60" s="1404"/>
      <c r="AQ60" s="650" t="s">
        <v>603</v>
      </c>
      <c r="AR60" s="648" t="s">
        <v>582</v>
      </c>
      <c r="AS60" s="1429"/>
      <c r="AT60" s="1430"/>
      <c r="AU60" s="1430"/>
      <c r="AV60" s="1430"/>
      <c r="AW60" s="1430"/>
      <c r="AX60" s="1430"/>
      <c r="AY60" s="1430"/>
      <c r="AZ60" s="1430"/>
      <c r="BA60" s="1430"/>
      <c r="BB60" s="1430"/>
      <c r="BC60" s="1431"/>
      <c r="BD60" s="1429"/>
      <c r="BE60" s="1430"/>
      <c r="BF60" s="1430"/>
      <c r="BG60" s="1430"/>
      <c r="BH60" s="1430"/>
      <c r="BI60" s="1430"/>
      <c r="BJ60" s="1430"/>
      <c r="BK60" s="1430"/>
      <c r="BL60" s="1430"/>
      <c r="BM60" s="1430"/>
      <c r="BN60" s="1430"/>
      <c r="BO60" s="1430"/>
      <c r="BP60" s="1430"/>
      <c r="BQ60" s="1430"/>
      <c r="BR60" s="1431"/>
      <c r="BS60" s="634"/>
    </row>
    <row r="61" spans="1:72" ht="13.5" customHeight="1" x14ac:dyDescent="0.2">
      <c r="B61" s="1423"/>
      <c r="C61" s="1424"/>
      <c r="D61" s="1424"/>
      <c r="E61" s="1424"/>
      <c r="F61" s="1424"/>
      <c r="G61" s="1424"/>
      <c r="H61" s="1424"/>
      <c r="I61" s="1424"/>
      <c r="J61" s="1424"/>
      <c r="K61" s="1424"/>
      <c r="L61" s="1424"/>
      <c r="M61" s="1424"/>
      <c r="N61" s="1424"/>
      <c r="O61" s="1424"/>
      <c r="P61" s="1424"/>
      <c r="Q61" s="1425"/>
      <c r="R61" s="1447"/>
      <c r="S61" s="1432"/>
      <c r="T61" s="1432"/>
      <c r="U61" s="1449" t="s">
        <v>488</v>
      </c>
      <c r="V61" s="1447"/>
      <c r="W61" s="1432"/>
      <c r="X61" s="1432"/>
      <c r="Y61" s="1449" t="s">
        <v>488</v>
      </c>
      <c r="Z61" s="209"/>
      <c r="AA61" s="208" t="s">
        <v>473</v>
      </c>
      <c r="AB61" s="208"/>
      <c r="AC61" s="208"/>
      <c r="AD61" s="208"/>
      <c r="AE61" s="208"/>
      <c r="AF61" s="218" t="s">
        <v>110</v>
      </c>
      <c r="AG61" s="1432"/>
      <c r="AH61" s="1451"/>
      <c r="AI61" s="1432"/>
      <c r="AJ61" s="1432"/>
      <c r="AK61" s="208" t="s">
        <v>102</v>
      </c>
      <c r="AL61" s="1432"/>
      <c r="AM61" s="1432"/>
      <c r="AN61" s="208" t="s">
        <v>603</v>
      </c>
      <c r="AO61" s="1432"/>
      <c r="AP61" s="1432"/>
      <c r="AQ61" s="208" t="s">
        <v>604</v>
      </c>
      <c r="AR61" s="214" t="s">
        <v>582</v>
      </c>
      <c r="AS61" s="1433"/>
      <c r="AT61" s="1434"/>
      <c r="AU61" s="1434"/>
      <c r="AV61" s="1434"/>
      <c r="AW61" s="1434"/>
      <c r="AX61" s="1434"/>
      <c r="AY61" s="1434"/>
      <c r="AZ61" s="1434"/>
      <c r="BA61" s="1434"/>
      <c r="BB61" s="1434"/>
      <c r="BC61" s="1435"/>
      <c r="BD61" s="1439"/>
      <c r="BE61" s="1440"/>
      <c r="BF61" s="1440"/>
      <c r="BG61" s="1440"/>
      <c r="BH61" s="1440"/>
      <c r="BI61" s="1440"/>
      <c r="BJ61" s="1440"/>
      <c r="BK61" s="1440"/>
      <c r="BL61" s="1440"/>
      <c r="BM61" s="1440"/>
      <c r="BN61" s="1440"/>
      <c r="BO61" s="1440"/>
      <c r="BP61" s="1440"/>
      <c r="BQ61" s="1440"/>
      <c r="BR61" s="1441"/>
    </row>
    <row r="62" spans="1:72" ht="13.5" customHeight="1" x14ac:dyDescent="0.2">
      <c r="B62" s="1426"/>
      <c r="C62" s="1427"/>
      <c r="D62" s="1427"/>
      <c r="E62" s="1427"/>
      <c r="F62" s="1427"/>
      <c r="G62" s="1427"/>
      <c r="H62" s="1427"/>
      <c r="I62" s="1427"/>
      <c r="J62" s="1427"/>
      <c r="K62" s="1427"/>
      <c r="L62" s="1427"/>
      <c r="M62" s="1427"/>
      <c r="N62" s="1427"/>
      <c r="O62" s="1427"/>
      <c r="P62" s="1427"/>
      <c r="Q62" s="1428"/>
      <c r="R62" s="1448"/>
      <c r="S62" s="1446"/>
      <c r="T62" s="1446"/>
      <c r="U62" s="1450"/>
      <c r="V62" s="1448"/>
      <c r="W62" s="1446"/>
      <c r="X62" s="1446"/>
      <c r="Y62" s="1450"/>
      <c r="Z62" s="211"/>
      <c r="AA62" s="213" t="s">
        <v>474</v>
      </c>
      <c r="AB62" s="213"/>
      <c r="AC62" s="213"/>
      <c r="AD62" s="213"/>
      <c r="AE62" s="213"/>
      <c r="AF62" s="213"/>
      <c r="AG62" s="213"/>
      <c r="AH62" s="213"/>
      <c r="AI62" s="219" t="s">
        <v>110</v>
      </c>
      <c r="AJ62" s="1445"/>
      <c r="AK62" s="1446"/>
      <c r="AL62" s="1445"/>
      <c r="AM62" s="1445"/>
      <c r="AN62" s="213" t="s">
        <v>102</v>
      </c>
      <c r="AO62" s="1445"/>
      <c r="AP62" s="1445"/>
      <c r="AQ62" s="213" t="s">
        <v>603</v>
      </c>
      <c r="AR62" s="216" t="s">
        <v>582</v>
      </c>
      <c r="AS62" s="1436"/>
      <c r="AT62" s="1437"/>
      <c r="AU62" s="1437"/>
      <c r="AV62" s="1437"/>
      <c r="AW62" s="1437"/>
      <c r="AX62" s="1437"/>
      <c r="AY62" s="1437"/>
      <c r="AZ62" s="1437"/>
      <c r="BA62" s="1437"/>
      <c r="BB62" s="1437"/>
      <c r="BC62" s="1438"/>
      <c r="BD62" s="1442"/>
      <c r="BE62" s="1443"/>
      <c r="BF62" s="1443"/>
      <c r="BG62" s="1443"/>
      <c r="BH62" s="1443"/>
      <c r="BI62" s="1443"/>
      <c r="BJ62" s="1443"/>
      <c r="BK62" s="1443"/>
      <c r="BL62" s="1443"/>
      <c r="BM62" s="1443"/>
      <c r="BN62" s="1443"/>
      <c r="BO62" s="1443"/>
      <c r="BP62" s="1443"/>
      <c r="BQ62" s="1443"/>
      <c r="BR62" s="1444"/>
    </row>
    <row r="63" spans="1:72" ht="13.5" customHeight="1" x14ac:dyDescent="0.2">
      <c r="B63" s="209"/>
      <c r="C63" s="208"/>
      <c r="D63" s="208"/>
      <c r="E63" s="208"/>
      <c r="F63" s="208"/>
      <c r="G63" s="208"/>
      <c r="H63" s="208"/>
      <c r="I63" s="208"/>
      <c r="J63" s="208"/>
      <c r="K63" s="208"/>
      <c r="M63" s="208"/>
      <c r="N63" s="208"/>
      <c r="O63" s="208"/>
      <c r="P63" s="208"/>
      <c r="Q63" s="210"/>
      <c r="R63" s="1447"/>
      <c r="S63" s="1432"/>
      <c r="T63" s="1432"/>
      <c r="U63" s="1449" t="s">
        <v>488</v>
      </c>
      <c r="V63" s="1447"/>
      <c r="W63" s="1432"/>
      <c r="X63" s="1432"/>
      <c r="Y63" s="1449" t="s">
        <v>488</v>
      </c>
      <c r="Z63" s="209"/>
      <c r="AA63" s="208" t="s">
        <v>473</v>
      </c>
      <c r="AB63" s="208"/>
      <c r="AC63" s="208"/>
      <c r="AD63" s="208"/>
      <c r="AE63" s="208"/>
      <c r="AF63" s="218" t="s">
        <v>110</v>
      </c>
      <c r="AG63" s="1432"/>
      <c r="AH63" s="1451"/>
      <c r="AI63" s="1432"/>
      <c r="AJ63" s="1432"/>
      <c r="AK63" s="208" t="s">
        <v>102</v>
      </c>
      <c r="AL63" s="1432"/>
      <c r="AM63" s="1432"/>
      <c r="AN63" s="208" t="s">
        <v>603</v>
      </c>
      <c r="AO63" s="1432"/>
      <c r="AP63" s="1432"/>
      <c r="AQ63" s="208" t="s">
        <v>604</v>
      </c>
      <c r="AR63" s="214" t="s">
        <v>582</v>
      </c>
      <c r="AS63" s="1452"/>
      <c r="AT63" s="1453"/>
      <c r="AU63" s="1453"/>
      <c r="AV63" s="1453"/>
      <c r="AW63" s="1453"/>
      <c r="AX63" s="1453"/>
      <c r="AY63" s="1453"/>
      <c r="AZ63" s="1453"/>
      <c r="BA63" s="1453"/>
      <c r="BB63" s="1453"/>
      <c r="BC63" s="1454"/>
      <c r="BD63" s="1452"/>
      <c r="BE63" s="1453"/>
      <c r="BF63" s="1453"/>
      <c r="BG63" s="1453"/>
      <c r="BH63" s="1453"/>
      <c r="BI63" s="1453"/>
      <c r="BJ63" s="1453"/>
      <c r="BK63" s="1453"/>
      <c r="BL63" s="1453"/>
      <c r="BM63" s="1453"/>
      <c r="BN63" s="1453"/>
      <c r="BO63" s="1453"/>
      <c r="BP63" s="1453"/>
      <c r="BQ63" s="1453"/>
      <c r="BR63" s="1454"/>
    </row>
    <row r="64" spans="1:72" ht="13.5" customHeight="1" x14ac:dyDescent="0.2">
      <c r="B64" s="220" t="s">
        <v>1064</v>
      </c>
      <c r="Q64" s="222"/>
      <c r="R64" s="1448"/>
      <c r="S64" s="1446"/>
      <c r="T64" s="1446"/>
      <c r="U64" s="1450"/>
      <c r="V64" s="1448"/>
      <c r="W64" s="1446"/>
      <c r="X64" s="1446"/>
      <c r="Y64" s="1450"/>
      <c r="Z64" s="211"/>
      <c r="AA64" s="213" t="s">
        <v>474</v>
      </c>
      <c r="AB64" s="213"/>
      <c r="AC64" s="213"/>
      <c r="AD64" s="213"/>
      <c r="AE64" s="213"/>
      <c r="AF64" s="213"/>
      <c r="AG64" s="213"/>
      <c r="AH64" s="213"/>
      <c r="AI64" s="219" t="s">
        <v>110</v>
      </c>
      <c r="AJ64" s="1445"/>
      <c r="AK64" s="1446"/>
      <c r="AL64" s="1445"/>
      <c r="AM64" s="1445"/>
      <c r="AN64" s="213" t="s">
        <v>102</v>
      </c>
      <c r="AO64" s="1445"/>
      <c r="AP64" s="1445"/>
      <c r="AQ64" s="213" t="s">
        <v>603</v>
      </c>
      <c r="AR64" s="216" t="s">
        <v>582</v>
      </c>
      <c r="AS64" s="1455"/>
      <c r="AT64" s="1456"/>
      <c r="AU64" s="1456"/>
      <c r="AV64" s="1456"/>
      <c r="AW64" s="1456"/>
      <c r="AX64" s="1456"/>
      <c r="AY64" s="1456"/>
      <c r="AZ64" s="1456"/>
      <c r="BA64" s="1456"/>
      <c r="BB64" s="1456"/>
      <c r="BC64" s="1457"/>
      <c r="BD64" s="1458"/>
      <c r="BE64" s="1459"/>
      <c r="BF64" s="1459"/>
      <c r="BG64" s="1459"/>
      <c r="BH64" s="1459"/>
      <c r="BI64" s="1459"/>
      <c r="BJ64" s="1459"/>
      <c r="BK64" s="1459"/>
      <c r="BL64" s="1459"/>
      <c r="BM64" s="1459"/>
      <c r="BN64" s="1459"/>
      <c r="BO64" s="1459"/>
      <c r="BP64" s="1459"/>
      <c r="BQ64" s="1459"/>
      <c r="BR64" s="1460"/>
    </row>
    <row r="65" spans="1:72" ht="13.5" customHeight="1" x14ac:dyDescent="0.2">
      <c r="B65" s="221" t="s">
        <v>442</v>
      </c>
      <c r="Q65" s="222"/>
      <c r="R65" s="1447"/>
      <c r="S65" s="1432"/>
      <c r="T65" s="1432"/>
      <c r="U65" s="1449" t="s">
        <v>488</v>
      </c>
      <c r="V65" s="1447"/>
      <c r="W65" s="1432"/>
      <c r="X65" s="1432"/>
      <c r="Y65" s="1449" t="s">
        <v>488</v>
      </c>
      <c r="Z65" s="209"/>
      <c r="AA65" s="208" t="s">
        <v>473</v>
      </c>
      <c r="AB65" s="208"/>
      <c r="AC65" s="208"/>
      <c r="AD65" s="208"/>
      <c r="AE65" s="208"/>
      <c r="AF65" s="218" t="s">
        <v>110</v>
      </c>
      <c r="AG65" s="1432"/>
      <c r="AH65" s="1451"/>
      <c r="AI65" s="1432"/>
      <c r="AJ65" s="1432"/>
      <c r="AK65" s="208" t="s">
        <v>102</v>
      </c>
      <c r="AL65" s="1432"/>
      <c r="AM65" s="1432"/>
      <c r="AN65" s="208" t="s">
        <v>603</v>
      </c>
      <c r="AO65" s="1432"/>
      <c r="AP65" s="1432"/>
      <c r="AQ65" s="208" t="s">
        <v>604</v>
      </c>
      <c r="AR65" s="214" t="s">
        <v>582</v>
      </c>
      <c r="AS65" s="1433"/>
      <c r="AT65" s="1434"/>
      <c r="AU65" s="1434"/>
      <c r="AV65" s="1434"/>
      <c r="AW65" s="1434"/>
      <c r="AX65" s="1434"/>
      <c r="AY65" s="1434"/>
      <c r="AZ65" s="1434"/>
      <c r="BA65" s="1434"/>
      <c r="BB65" s="1434"/>
      <c r="BC65" s="1435"/>
      <c r="BD65" s="1439"/>
      <c r="BE65" s="1440"/>
      <c r="BF65" s="1440"/>
      <c r="BG65" s="1440"/>
      <c r="BH65" s="1440"/>
      <c r="BI65" s="1440"/>
      <c r="BJ65" s="1440"/>
      <c r="BK65" s="1440"/>
      <c r="BL65" s="1440"/>
      <c r="BM65" s="1440"/>
      <c r="BN65" s="1440"/>
      <c r="BO65" s="1440"/>
      <c r="BP65" s="1440"/>
      <c r="BQ65" s="1440"/>
      <c r="BR65" s="1441"/>
    </row>
    <row r="66" spans="1:72" ht="13.5" customHeight="1" x14ac:dyDescent="0.2">
      <c r="B66" s="211"/>
      <c r="C66" s="213"/>
      <c r="D66" s="213"/>
      <c r="E66" s="213"/>
      <c r="F66" s="213"/>
      <c r="G66" s="213"/>
      <c r="H66" s="213"/>
      <c r="I66" s="213"/>
      <c r="J66" s="213"/>
      <c r="K66" s="213"/>
      <c r="L66" s="213"/>
      <c r="M66" s="213"/>
      <c r="N66" s="213"/>
      <c r="O66" s="213"/>
      <c r="P66" s="213"/>
      <c r="Q66" s="212"/>
      <c r="R66" s="1448"/>
      <c r="S66" s="1446"/>
      <c r="T66" s="1446"/>
      <c r="U66" s="1450"/>
      <c r="V66" s="1448"/>
      <c r="W66" s="1446"/>
      <c r="X66" s="1446"/>
      <c r="Y66" s="1450"/>
      <c r="Z66" s="211"/>
      <c r="AA66" s="213" t="s">
        <v>474</v>
      </c>
      <c r="AB66" s="213"/>
      <c r="AC66" s="213"/>
      <c r="AD66" s="213"/>
      <c r="AE66" s="213"/>
      <c r="AF66" s="213"/>
      <c r="AG66" s="213"/>
      <c r="AH66" s="213"/>
      <c r="AI66" s="219" t="s">
        <v>110</v>
      </c>
      <c r="AJ66" s="1445"/>
      <c r="AK66" s="1446"/>
      <c r="AL66" s="1445"/>
      <c r="AM66" s="1445"/>
      <c r="AN66" s="213" t="s">
        <v>102</v>
      </c>
      <c r="AO66" s="1445"/>
      <c r="AP66" s="1445"/>
      <c r="AQ66" s="213" t="s">
        <v>603</v>
      </c>
      <c r="AR66" s="216" t="s">
        <v>582</v>
      </c>
      <c r="AS66" s="1436"/>
      <c r="AT66" s="1437"/>
      <c r="AU66" s="1437"/>
      <c r="AV66" s="1437"/>
      <c r="AW66" s="1437"/>
      <c r="AX66" s="1437"/>
      <c r="AY66" s="1437"/>
      <c r="AZ66" s="1437"/>
      <c r="BA66" s="1437"/>
      <c r="BB66" s="1437"/>
      <c r="BC66" s="1438"/>
      <c r="BD66" s="1442"/>
      <c r="BE66" s="1443"/>
      <c r="BF66" s="1443"/>
      <c r="BG66" s="1443"/>
      <c r="BH66" s="1443"/>
      <c r="BI66" s="1443"/>
      <c r="BJ66" s="1443"/>
      <c r="BK66" s="1443"/>
      <c r="BL66" s="1443"/>
      <c r="BM66" s="1443"/>
      <c r="BN66" s="1443"/>
      <c r="BO66" s="1443"/>
      <c r="BP66" s="1443"/>
      <c r="BQ66" s="1443"/>
      <c r="BR66" s="1444"/>
    </row>
    <row r="67" spans="1:72" ht="12" customHeight="1" x14ac:dyDescent="0.2">
      <c r="AV67" s="188"/>
      <c r="AW67" s="188"/>
      <c r="AX67" s="188"/>
      <c r="AY67" s="188"/>
      <c r="AZ67" s="188"/>
      <c r="BA67" s="188"/>
      <c r="BB67" s="188"/>
      <c r="BC67" s="188"/>
      <c r="BD67" s="188"/>
      <c r="BE67" s="188"/>
      <c r="BF67" s="188"/>
      <c r="BG67" s="188"/>
      <c r="BH67" s="188"/>
      <c r="BI67" s="188"/>
      <c r="BJ67" s="188"/>
      <c r="BK67" s="188"/>
      <c r="BL67" s="188"/>
      <c r="BM67" s="188"/>
      <c r="BN67" s="188"/>
      <c r="BO67" s="188"/>
      <c r="BP67" s="188"/>
      <c r="BQ67" s="188"/>
      <c r="BR67" s="188"/>
      <c r="BS67" s="188"/>
      <c r="BT67" s="113"/>
    </row>
    <row r="68" spans="1:72" ht="12" customHeight="1" x14ac:dyDescent="0.2">
      <c r="A68" s="1461" t="s">
        <v>669</v>
      </c>
      <c r="B68" s="1461"/>
      <c r="C68" s="1461"/>
      <c r="D68" s="1462" t="s">
        <v>995</v>
      </c>
      <c r="E68" s="1462"/>
      <c r="F68" s="1462"/>
      <c r="G68" s="1462"/>
      <c r="H68" s="1462"/>
      <c r="I68" s="1462"/>
      <c r="J68" s="1462"/>
      <c r="K68" s="1462"/>
      <c r="L68" s="1462"/>
      <c r="M68" s="1462"/>
      <c r="N68" s="1462"/>
      <c r="O68" s="1462"/>
      <c r="AV68" s="188"/>
      <c r="AW68" s="188"/>
      <c r="AX68" s="188"/>
      <c r="AY68" s="188"/>
      <c r="AZ68" s="188"/>
      <c r="BA68" s="188"/>
      <c r="BB68" s="188"/>
      <c r="BC68" s="188"/>
      <c r="BD68" s="188"/>
      <c r="BE68" s="188"/>
      <c r="BF68" s="188"/>
      <c r="BG68" s="188"/>
      <c r="BH68" s="188"/>
      <c r="BI68" s="188"/>
      <c r="BJ68" s="188"/>
      <c r="BK68" s="188"/>
      <c r="BL68" s="188"/>
      <c r="BM68" s="188"/>
      <c r="BN68" s="188"/>
      <c r="BO68" s="188"/>
      <c r="BP68" s="188"/>
      <c r="BQ68" s="188"/>
      <c r="BR68" s="188"/>
      <c r="BS68" s="188"/>
      <c r="BT68" s="113"/>
    </row>
    <row r="69" spans="1:72" ht="12" customHeight="1" x14ac:dyDescent="0.2">
      <c r="A69" s="1461"/>
      <c r="B69" s="1461"/>
      <c r="C69" s="1461"/>
      <c r="D69" s="1462"/>
      <c r="E69" s="1462"/>
      <c r="F69" s="1462"/>
      <c r="G69" s="1462"/>
      <c r="H69" s="1462"/>
      <c r="I69" s="1462"/>
      <c r="J69" s="1462"/>
      <c r="K69" s="1462"/>
      <c r="L69" s="1462"/>
      <c r="M69" s="1462"/>
      <c r="N69" s="1462"/>
      <c r="O69" s="1462"/>
      <c r="Q69" s="203" t="s">
        <v>81</v>
      </c>
      <c r="R69" s="1463" t="s">
        <v>1215</v>
      </c>
      <c r="S69" s="1463"/>
      <c r="T69" s="1463"/>
      <c r="U69" s="1463"/>
      <c r="V69" s="1463"/>
      <c r="W69" s="1463"/>
      <c r="X69" s="1463"/>
      <c r="Y69" s="1463"/>
      <c r="Z69" s="1463"/>
      <c r="AA69" s="1463"/>
      <c r="AB69" s="1463"/>
      <c r="AC69" s="1463"/>
      <c r="AD69" s="1463"/>
      <c r="AE69" s="1463"/>
      <c r="AF69" s="1463"/>
      <c r="AG69" s="1463"/>
      <c r="AH69" s="1463"/>
      <c r="AI69" s="1463"/>
      <c r="AJ69" s="1463"/>
      <c r="AK69" s="1463"/>
      <c r="AL69" s="1463"/>
      <c r="AM69" s="1463"/>
      <c r="AN69" s="1463"/>
      <c r="AO69" s="1463"/>
      <c r="AP69" s="1463"/>
      <c r="AQ69" s="1463"/>
      <c r="AR69" s="1463"/>
      <c r="AS69" s="1463"/>
      <c r="AT69" s="1463"/>
      <c r="AU69" s="1463"/>
      <c r="AV69" s="1463"/>
      <c r="AW69" s="1463"/>
      <c r="AX69" s="1463"/>
      <c r="AY69" s="1463"/>
      <c r="AZ69" s="1463"/>
      <c r="BA69" s="1463"/>
      <c r="BB69" s="1463"/>
      <c r="BC69" s="1463"/>
      <c r="BD69" s="1463"/>
      <c r="BE69" s="1463"/>
      <c r="BF69" s="1463"/>
      <c r="BG69" s="1463"/>
      <c r="BH69" s="1463"/>
      <c r="BI69" s="1463"/>
      <c r="BJ69" s="1463"/>
      <c r="BK69" s="1463"/>
      <c r="BL69" s="1463"/>
      <c r="BM69" s="1463"/>
      <c r="BN69" s="1463"/>
      <c r="BO69" s="1463"/>
      <c r="BP69" s="1463"/>
      <c r="BQ69" s="1463"/>
      <c r="BR69" s="1463"/>
      <c r="BS69" s="1463"/>
      <c r="BT69" s="113"/>
    </row>
    <row r="70" spans="1:72" s="113" customFormat="1" ht="12" customHeight="1" x14ac:dyDescent="0.2">
      <c r="A70" s="188"/>
      <c r="B70" s="188"/>
      <c r="C70" s="188"/>
      <c r="D70" s="188"/>
      <c r="E70" s="188"/>
      <c r="F70" s="188"/>
      <c r="G70" s="188"/>
      <c r="H70" s="188"/>
      <c r="I70" s="188"/>
      <c r="J70" s="188"/>
      <c r="K70" s="188"/>
      <c r="L70" s="188"/>
      <c r="M70" s="188"/>
      <c r="N70" s="188"/>
      <c r="O70" s="188"/>
      <c r="P70" s="188"/>
      <c r="Q70" s="188"/>
      <c r="R70" s="1463"/>
      <c r="S70" s="1463"/>
      <c r="T70" s="1463"/>
      <c r="U70" s="1463"/>
      <c r="V70" s="1463"/>
      <c r="W70" s="1463"/>
      <c r="X70" s="1463"/>
      <c r="Y70" s="1463"/>
      <c r="Z70" s="1463"/>
      <c r="AA70" s="1463"/>
      <c r="AB70" s="1463"/>
      <c r="AC70" s="1463"/>
      <c r="AD70" s="1463"/>
      <c r="AE70" s="1463"/>
      <c r="AF70" s="1463"/>
      <c r="AG70" s="1463"/>
      <c r="AH70" s="1463"/>
      <c r="AI70" s="1463"/>
      <c r="AJ70" s="1463"/>
      <c r="AK70" s="1463"/>
      <c r="AL70" s="1463"/>
      <c r="AM70" s="1463"/>
      <c r="AN70" s="1463"/>
      <c r="AO70" s="1463"/>
      <c r="AP70" s="1463"/>
      <c r="AQ70" s="1463"/>
      <c r="AR70" s="1463"/>
      <c r="AS70" s="1463"/>
      <c r="AT70" s="1463"/>
      <c r="AU70" s="1463"/>
      <c r="AV70" s="1463"/>
      <c r="AW70" s="1463"/>
      <c r="AX70" s="1463"/>
      <c r="AY70" s="1463"/>
      <c r="AZ70" s="1463"/>
      <c r="BA70" s="1463"/>
      <c r="BB70" s="1463"/>
      <c r="BC70" s="1463"/>
      <c r="BD70" s="1463"/>
      <c r="BE70" s="1463"/>
      <c r="BF70" s="1463"/>
      <c r="BG70" s="1463"/>
      <c r="BH70" s="1463"/>
      <c r="BI70" s="1463"/>
      <c r="BJ70" s="1463"/>
      <c r="BK70" s="1463"/>
      <c r="BL70" s="1463"/>
      <c r="BM70" s="1463"/>
      <c r="BN70" s="1463"/>
      <c r="BO70" s="1463"/>
      <c r="BP70" s="1463"/>
      <c r="BQ70" s="1463"/>
      <c r="BR70" s="1463"/>
      <c r="BS70" s="1463"/>
    </row>
    <row r="71" spans="1:72" ht="12" customHeight="1" x14ac:dyDescent="0.2">
      <c r="A71" s="113" t="s">
        <v>991</v>
      </c>
      <c r="B71" s="112"/>
      <c r="C71" s="112"/>
      <c r="D71" s="112" t="s">
        <v>1142</v>
      </c>
      <c r="E71" s="112"/>
      <c r="F71" s="112"/>
      <c r="G71" s="112"/>
      <c r="H71" s="112"/>
      <c r="I71" s="112"/>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3"/>
      <c r="AY71" s="113"/>
      <c r="AZ71" s="113"/>
      <c r="BA71" s="113"/>
      <c r="BB71" s="113"/>
      <c r="BC71" s="113"/>
      <c r="BD71" s="113"/>
      <c r="BE71" s="113"/>
      <c r="BF71" s="113"/>
      <c r="BG71" s="113"/>
      <c r="BH71" s="113"/>
      <c r="BI71" s="113"/>
      <c r="BJ71" s="113"/>
      <c r="BK71" s="113"/>
      <c r="BL71" s="113"/>
      <c r="BM71" s="113"/>
      <c r="BN71" s="113"/>
      <c r="BO71" s="113"/>
      <c r="BP71" s="113"/>
      <c r="BQ71" s="113"/>
      <c r="BR71" s="113"/>
      <c r="BS71" s="113"/>
      <c r="BT71" s="113"/>
    </row>
    <row r="72" spans="1:72" ht="14.15" customHeight="1" x14ac:dyDescent="0.2">
      <c r="B72" s="223" t="s">
        <v>475</v>
      </c>
      <c r="C72" s="224"/>
      <c r="D72" s="224"/>
      <c r="E72" s="224"/>
      <c r="F72" s="224"/>
      <c r="G72" s="224"/>
      <c r="H72" s="224"/>
      <c r="I72" s="224"/>
      <c r="J72" s="224"/>
      <c r="K72" s="224"/>
      <c r="L72" s="225"/>
      <c r="M72" s="1464" t="s">
        <v>168</v>
      </c>
      <c r="N72" s="1465"/>
      <c r="O72" s="1465"/>
      <c r="P72" s="1465"/>
      <c r="Q72" s="1465"/>
      <c r="R72" s="1465"/>
      <c r="S72" s="1465"/>
      <c r="T72" s="1465"/>
      <c r="U72" s="1465"/>
      <c r="V72" s="1465"/>
      <c r="W72" s="1465"/>
      <c r="X72" s="1465"/>
      <c r="Y72" s="1465"/>
      <c r="Z72" s="1465"/>
      <c r="AA72" s="1465"/>
      <c r="AB72" s="1465"/>
      <c r="AC72" s="1465"/>
      <c r="AD72" s="1465"/>
      <c r="AE72" s="1465"/>
      <c r="AF72" s="1465"/>
      <c r="AG72" s="1465"/>
      <c r="AH72" s="1465"/>
      <c r="AI72" s="1465"/>
      <c r="AJ72" s="1465"/>
      <c r="AK72" s="1465"/>
      <c r="AL72" s="1465"/>
      <c r="AM72" s="1465"/>
      <c r="AN72" s="1465"/>
      <c r="AO72" s="1465"/>
      <c r="AP72" s="1465"/>
      <c r="AQ72" s="1465"/>
      <c r="AR72" s="1465"/>
      <c r="AS72" s="1465"/>
      <c r="AT72" s="1466"/>
      <c r="AU72" s="226" t="s">
        <v>106</v>
      </c>
      <c r="AV72" s="227"/>
      <c r="AW72" s="227"/>
      <c r="AX72" s="227"/>
      <c r="AY72" s="227"/>
      <c r="AZ72" s="227"/>
      <c r="BA72" s="227"/>
      <c r="BB72" s="227"/>
      <c r="BC72" s="227"/>
      <c r="BD72" s="227"/>
      <c r="BE72" s="227"/>
      <c r="BF72" s="227"/>
      <c r="BG72" s="227"/>
      <c r="BH72" s="227"/>
      <c r="BI72" s="227"/>
      <c r="BJ72" s="227"/>
      <c r="BK72" s="227"/>
      <c r="BL72" s="227"/>
      <c r="BM72" s="227"/>
      <c r="BN72" s="227"/>
      <c r="BO72" s="227"/>
      <c r="BP72" s="227"/>
      <c r="BQ72" s="227"/>
      <c r="BR72" s="228"/>
      <c r="BS72" s="188"/>
      <c r="BT72" s="113"/>
    </row>
    <row r="73" spans="1:72" ht="14.15" customHeight="1" x14ac:dyDescent="0.2">
      <c r="B73" s="223" t="s">
        <v>21</v>
      </c>
      <c r="C73" s="224"/>
      <c r="D73" s="224"/>
      <c r="E73" s="224"/>
      <c r="F73" s="225"/>
      <c r="G73" s="223" t="s">
        <v>872</v>
      </c>
      <c r="H73" s="224"/>
      <c r="I73" s="224"/>
      <c r="J73" s="224"/>
      <c r="K73" s="224"/>
      <c r="L73" s="225"/>
      <c r="M73" s="1467"/>
      <c r="N73" s="1468"/>
      <c r="O73" s="1468"/>
      <c r="P73" s="1468"/>
      <c r="Q73" s="1468"/>
      <c r="R73" s="1468"/>
      <c r="S73" s="1468"/>
      <c r="T73" s="1468"/>
      <c r="U73" s="1468"/>
      <c r="V73" s="1468"/>
      <c r="W73" s="1468"/>
      <c r="X73" s="1468"/>
      <c r="Y73" s="1468"/>
      <c r="Z73" s="1468"/>
      <c r="AA73" s="1468"/>
      <c r="AB73" s="1468"/>
      <c r="AC73" s="1468"/>
      <c r="AD73" s="1468"/>
      <c r="AE73" s="1468"/>
      <c r="AF73" s="1468"/>
      <c r="AG73" s="1468"/>
      <c r="AH73" s="1468"/>
      <c r="AI73" s="1468"/>
      <c r="AJ73" s="1468"/>
      <c r="AK73" s="1468"/>
      <c r="AL73" s="1468"/>
      <c r="AM73" s="1468"/>
      <c r="AN73" s="1468"/>
      <c r="AO73" s="1468"/>
      <c r="AP73" s="1468"/>
      <c r="AQ73" s="1468"/>
      <c r="AR73" s="1468"/>
      <c r="AS73" s="1468"/>
      <c r="AT73" s="1469"/>
      <c r="AU73" s="229" t="s">
        <v>751</v>
      </c>
      <c r="AV73" s="230"/>
      <c r="AW73" s="229" t="s">
        <v>752</v>
      </c>
      <c r="AX73" s="230"/>
      <c r="AY73" s="229" t="s">
        <v>996</v>
      </c>
      <c r="AZ73" s="230"/>
      <c r="BA73" s="229" t="s">
        <v>997</v>
      </c>
      <c r="BB73" s="230"/>
      <c r="BC73" s="229" t="s">
        <v>998</v>
      </c>
      <c r="BD73" s="230"/>
      <c r="BE73" s="229" t="s">
        <v>999</v>
      </c>
      <c r="BF73" s="230"/>
      <c r="BG73" s="229" t="s">
        <v>1000</v>
      </c>
      <c r="BH73" s="230"/>
      <c r="BI73" s="229" t="s">
        <v>1001</v>
      </c>
      <c r="BJ73" s="230"/>
      <c r="BK73" s="229" t="s">
        <v>1002</v>
      </c>
      <c r="BL73" s="230"/>
      <c r="BM73" s="229" t="s">
        <v>1003</v>
      </c>
      <c r="BN73" s="230"/>
      <c r="BO73" s="229" t="s">
        <v>1004</v>
      </c>
      <c r="BP73" s="230"/>
      <c r="BQ73" s="229" t="s">
        <v>1005</v>
      </c>
      <c r="BR73" s="230"/>
      <c r="BS73" s="188"/>
      <c r="BT73" s="113"/>
    </row>
    <row r="74" spans="1:72" ht="12" customHeight="1" x14ac:dyDescent="0.2">
      <c r="B74" s="1470"/>
      <c r="C74" s="1471"/>
      <c r="D74" s="1471"/>
      <c r="E74" s="1471"/>
      <c r="F74" s="1472"/>
      <c r="G74" s="1476"/>
      <c r="H74" s="1471"/>
      <c r="I74" s="1471"/>
      <c r="J74" s="1471"/>
      <c r="K74" s="1471"/>
      <c r="L74" s="1472"/>
      <c r="M74" s="209"/>
      <c r="N74" s="231" t="s">
        <v>1065</v>
      </c>
      <c r="O74" s="232"/>
      <c r="P74" s="232"/>
      <c r="Q74" s="232"/>
      <c r="R74" s="232"/>
      <c r="S74" s="232"/>
      <c r="T74" s="232"/>
      <c r="U74" s="232"/>
      <c r="V74" s="232"/>
      <c r="W74" s="232"/>
      <c r="X74" s="232"/>
      <c r="Y74" s="232"/>
      <c r="Z74" s="232"/>
      <c r="AA74" s="232"/>
      <c r="AB74" s="232"/>
      <c r="AC74" s="232"/>
      <c r="AD74" s="232"/>
      <c r="AE74" s="232"/>
      <c r="AF74" s="232"/>
      <c r="AG74" s="232"/>
      <c r="AH74" s="232"/>
      <c r="AI74" s="232"/>
      <c r="AJ74" s="232"/>
      <c r="AK74" s="232"/>
      <c r="AL74" s="232"/>
      <c r="AM74" s="232"/>
      <c r="AN74" s="232"/>
      <c r="AO74" s="232"/>
      <c r="AP74" s="232"/>
      <c r="AQ74" s="232"/>
      <c r="AR74" s="232"/>
      <c r="AS74" s="232"/>
      <c r="AT74" s="233"/>
      <c r="AU74" s="1477"/>
      <c r="AV74" s="1478"/>
      <c r="AW74" s="1477"/>
      <c r="AX74" s="1478"/>
      <c r="AY74" s="1477"/>
      <c r="AZ74" s="1478"/>
      <c r="BA74" s="1477"/>
      <c r="BB74" s="1478"/>
      <c r="BC74" s="1477"/>
      <c r="BD74" s="1478"/>
      <c r="BE74" s="1477"/>
      <c r="BF74" s="1478"/>
      <c r="BG74" s="1477"/>
      <c r="BH74" s="1478"/>
      <c r="BI74" s="1477"/>
      <c r="BJ74" s="1478"/>
      <c r="BK74" s="1477"/>
      <c r="BL74" s="1478"/>
      <c r="BM74" s="1477"/>
      <c r="BN74" s="1478"/>
      <c r="BO74" s="1477"/>
      <c r="BP74" s="1449"/>
      <c r="BQ74" s="1477"/>
      <c r="BR74" s="1478"/>
      <c r="BS74" s="188"/>
      <c r="BT74" s="113"/>
    </row>
    <row r="75" spans="1:72" ht="12" customHeight="1" x14ac:dyDescent="0.2">
      <c r="B75" s="1473"/>
      <c r="C75" s="1474"/>
      <c r="D75" s="1474"/>
      <c r="E75" s="1474"/>
      <c r="F75" s="1475"/>
      <c r="G75" s="1473"/>
      <c r="H75" s="1474"/>
      <c r="I75" s="1474"/>
      <c r="J75" s="1474"/>
      <c r="K75" s="1474"/>
      <c r="L75" s="1475"/>
      <c r="M75" s="211"/>
      <c r="N75" s="215" t="s">
        <v>742</v>
      </c>
      <c r="O75" s="213"/>
      <c r="P75" s="213"/>
      <c r="Q75" s="213"/>
      <c r="R75" s="213"/>
      <c r="S75" s="213"/>
      <c r="T75" s="213"/>
      <c r="U75" s="213"/>
      <c r="V75" s="213"/>
      <c r="W75" s="213"/>
      <c r="X75" s="213"/>
      <c r="Y75" s="213"/>
      <c r="Z75" s="213"/>
      <c r="AA75" s="213"/>
      <c r="AB75" s="213"/>
      <c r="AC75" s="213"/>
      <c r="AD75" s="215" t="s">
        <v>105</v>
      </c>
      <c r="AE75" s="213"/>
      <c r="AF75" s="213"/>
      <c r="AG75" s="213"/>
      <c r="AH75" s="204"/>
      <c r="AI75" s="215" t="s">
        <v>603</v>
      </c>
      <c r="AJ75" s="204"/>
      <c r="AK75" s="215" t="s">
        <v>169</v>
      </c>
      <c r="AL75" s="215"/>
      <c r="AM75" s="213"/>
      <c r="AN75" s="213"/>
      <c r="AO75" s="215"/>
      <c r="AP75" s="234"/>
      <c r="AQ75" s="215" t="s">
        <v>603</v>
      </c>
      <c r="AR75" s="234"/>
      <c r="AS75" s="215" t="s">
        <v>605</v>
      </c>
      <c r="AT75" s="212"/>
      <c r="AU75" s="1479"/>
      <c r="AV75" s="1450"/>
      <c r="AW75" s="1479"/>
      <c r="AX75" s="1450"/>
      <c r="AY75" s="1479"/>
      <c r="AZ75" s="1450"/>
      <c r="BA75" s="1479"/>
      <c r="BB75" s="1450"/>
      <c r="BC75" s="1479"/>
      <c r="BD75" s="1450"/>
      <c r="BE75" s="1479"/>
      <c r="BF75" s="1450"/>
      <c r="BG75" s="1479"/>
      <c r="BH75" s="1450"/>
      <c r="BI75" s="1479"/>
      <c r="BJ75" s="1450"/>
      <c r="BK75" s="1479"/>
      <c r="BL75" s="1450"/>
      <c r="BM75" s="1479"/>
      <c r="BN75" s="1450"/>
      <c r="BO75" s="1480"/>
      <c r="BP75" s="1481"/>
      <c r="BQ75" s="1479"/>
      <c r="BR75" s="1450"/>
    </row>
    <row r="76" spans="1:72" s="113" customFormat="1" ht="12" customHeight="1" x14ac:dyDescent="0.2">
      <c r="A76" s="188"/>
      <c r="B76" s="1470"/>
      <c r="C76" s="1471"/>
      <c r="D76" s="1471"/>
      <c r="E76" s="1471"/>
      <c r="F76" s="1472"/>
      <c r="G76" s="1476"/>
      <c r="H76" s="1471"/>
      <c r="I76" s="1471"/>
      <c r="J76" s="1471"/>
      <c r="K76" s="1471"/>
      <c r="L76" s="1472"/>
      <c r="M76" s="209"/>
      <c r="N76" s="231" t="s">
        <v>1065</v>
      </c>
      <c r="O76" s="232"/>
      <c r="P76" s="232"/>
      <c r="Q76" s="232"/>
      <c r="R76" s="232"/>
      <c r="S76" s="232"/>
      <c r="T76" s="232"/>
      <c r="U76" s="232"/>
      <c r="V76" s="232"/>
      <c r="W76" s="232"/>
      <c r="X76" s="232"/>
      <c r="Y76" s="232"/>
      <c r="Z76" s="232"/>
      <c r="AA76" s="232"/>
      <c r="AB76" s="232"/>
      <c r="AC76" s="232"/>
      <c r="AD76" s="232"/>
      <c r="AE76" s="232"/>
      <c r="AF76" s="232"/>
      <c r="AG76" s="232"/>
      <c r="AH76" s="232"/>
      <c r="AI76" s="232"/>
      <c r="AJ76" s="232"/>
      <c r="AK76" s="232"/>
      <c r="AL76" s="232"/>
      <c r="AM76" s="232"/>
      <c r="AN76" s="232"/>
      <c r="AO76" s="232"/>
      <c r="AP76" s="232"/>
      <c r="AQ76" s="232"/>
      <c r="AR76" s="232"/>
      <c r="AS76" s="232"/>
      <c r="AT76" s="233"/>
      <c r="AU76" s="1477"/>
      <c r="AV76" s="1478"/>
      <c r="AW76" s="1477"/>
      <c r="AX76" s="1478"/>
      <c r="AY76" s="1477"/>
      <c r="AZ76" s="1478"/>
      <c r="BA76" s="1477"/>
      <c r="BB76" s="1478"/>
      <c r="BC76" s="1477"/>
      <c r="BD76" s="1478"/>
      <c r="BE76" s="1477"/>
      <c r="BF76" s="1478"/>
      <c r="BG76" s="1477"/>
      <c r="BH76" s="1478"/>
      <c r="BI76" s="1477"/>
      <c r="BJ76" s="1478"/>
      <c r="BK76" s="1477"/>
      <c r="BL76" s="1478"/>
      <c r="BM76" s="1477"/>
      <c r="BN76" s="1478"/>
      <c r="BO76" s="1477"/>
      <c r="BP76" s="1449"/>
      <c r="BQ76" s="1477"/>
      <c r="BR76" s="1478"/>
      <c r="BS76" s="188"/>
    </row>
    <row r="77" spans="1:72" s="113" customFormat="1" ht="12" customHeight="1" x14ac:dyDescent="0.2">
      <c r="A77" s="188"/>
      <c r="B77" s="1473"/>
      <c r="C77" s="1474"/>
      <c r="D77" s="1474"/>
      <c r="E77" s="1474"/>
      <c r="F77" s="1475"/>
      <c r="G77" s="1473"/>
      <c r="H77" s="1474"/>
      <c r="I77" s="1474"/>
      <c r="J77" s="1474"/>
      <c r="K77" s="1474"/>
      <c r="L77" s="1475"/>
      <c r="M77" s="211"/>
      <c r="N77" s="215" t="s">
        <v>742</v>
      </c>
      <c r="O77" s="213"/>
      <c r="P77" s="213"/>
      <c r="Q77" s="213"/>
      <c r="R77" s="213"/>
      <c r="S77" s="213"/>
      <c r="T77" s="213"/>
      <c r="U77" s="213"/>
      <c r="V77" s="213"/>
      <c r="W77" s="213"/>
      <c r="X77" s="213"/>
      <c r="Y77" s="213"/>
      <c r="Z77" s="213"/>
      <c r="AA77" s="213"/>
      <c r="AB77" s="213"/>
      <c r="AC77" s="213"/>
      <c r="AD77" s="215" t="s">
        <v>105</v>
      </c>
      <c r="AE77" s="213"/>
      <c r="AF77" s="213"/>
      <c r="AG77" s="213"/>
      <c r="AH77" s="204"/>
      <c r="AI77" s="215" t="s">
        <v>603</v>
      </c>
      <c r="AJ77" s="204"/>
      <c r="AK77" s="215" t="s">
        <v>169</v>
      </c>
      <c r="AL77" s="215"/>
      <c r="AM77" s="213"/>
      <c r="AN77" s="213"/>
      <c r="AO77" s="215"/>
      <c r="AP77" s="234"/>
      <c r="AQ77" s="215" t="s">
        <v>603</v>
      </c>
      <c r="AR77" s="234"/>
      <c r="AS77" s="215" t="s">
        <v>605</v>
      </c>
      <c r="AT77" s="212"/>
      <c r="AU77" s="1479"/>
      <c r="AV77" s="1450"/>
      <c r="AW77" s="1479"/>
      <c r="AX77" s="1450"/>
      <c r="AY77" s="1479"/>
      <c r="AZ77" s="1450"/>
      <c r="BA77" s="1479"/>
      <c r="BB77" s="1450"/>
      <c r="BC77" s="1479"/>
      <c r="BD77" s="1450"/>
      <c r="BE77" s="1479"/>
      <c r="BF77" s="1450"/>
      <c r="BG77" s="1479"/>
      <c r="BH77" s="1450"/>
      <c r="BI77" s="1479"/>
      <c r="BJ77" s="1450"/>
      <c r="BK77" s="1479"/>
      <c r="BL77" s="1450"/>
      <c r="BM77" s="1479"/>
      <c r="BN77" s="1450"/>
      <c r="BO77" s="1480"/>
      <c r="BP77" s="1481"/>
      <c r="BQ77" s="1479"/>
      <c r="BR77" s="1450"/>
      <c r="BS77" s="188"/>
    </row>
    <row r="78" spans="1:72" s="113" customFormat="1" ht="12" customHeight="1" x14ac:dyDescent="0.2">
      <c r="A78" s="188"/>
      <c r="B78" s="1470"/>
      <c r="C78" s="1471"/>
      <c r="D78" s="1471"/>
      <c r="E78" s="1471"/>
      <c r="F78" s="1472"/>
      <c r="G78" s="1476"/>
      <c r="H78" s="1471"/>
      <c r="I78" s="1471"/>
      <c r="J78" s="1471"/>
      <c r="K78" s="1471"/>
      <c r="L78" s="1472"/>
      <c r="M78" s="209"/>
      <c r="N78" s="231" t="s">
        <v>1065</v>
      </c>
      <c r="O78" s="232"/>
      <c r="P78" s="232"/>
      <c r="Q78" s="232"/>
      <c r="R78" s="232"/>
      <c r="S78" s="232"/>
      <c r="T78" s="232"/>
      <c r="U78" s="232"/>
      <c r="V78" s="232"/>
      <c r="W78" s="232"/>
      <c r="X78" s="232"/>
      <c r="Y78" s="232"/>
      <c r="Z78" s="232"/>
      <c r="AA78" s="232"/>
      <c r="AB78" s="232"/>
      <c r="AC78" s="232"/>
      <c r="AD78" s="232"/>
      <c r="AE78" s="232"/>
      <c r="AF78" s="232"/>
      <c r="AG78" s="232"/>
      <c r="AH78" s="232"/>
      <c r="AI78" s="232"/>
      <c r="AJ78" s="232"/>
      <c r="AK78" s="232"/>
      <c r="AL78" s="232"/>
      <c r="AM78" s="232"/>
      <c r="AN78" s="232"/>
      <c r="AO78" s="232"/>
      <c r="AP78" s="232"/>
      <c r="AQ78" s="232"/>
      <c r="AR78" s="232"/>
      <c r="AS78" s="232"/>
      <c r="AT78" s="233"/>
      <c r="AU78" s="1477"/>
      <c r="AV78" s="1478"/>
      <c r="AW78" s="1477"/>
      <c r="AX78" s="1478"/>
      <c r="AY78" s="1477"/>
      <c r="AZ78" s="1478"/>
      <c r="BA78" s="1477"/>
      <c r="BB78" s="1478"/>
      <c r="BC78" s="1477"/>
      <c r="BD78" s="1478"/>
      <c r="BE78" s="1477"/>
      <c r="BF78" s="1478"/>
      <c r="BG78" s="1477"/>
      <c r="BH78" s="1478"/>
      <c r="BI78" s="1477"/>
      <c r="BJ78" s="1478"/>
      <c r="BK78" s="1477"/>
      <c r="BL78" s="1478"/>
      <c r="BM78" s="1477"/>
      <c r="BN78" s="1478"/>
      <c r="BO78" s="1477"/>
      <c r="BP78" s="1449"/>
      <c r="BQ78" s="1477"/>
      <c r="BR78" s="1478"/>
      <c r="BS78" s="188"/>
    </row>
    <row r="79" spans="1:72" s="113" customFormat="1" ht="12" customHeight="1" x14ac:dyDescent="0.2">
      <c r="A79" s="188"/>
      <c r="B79" s="1473"/>
      <c r="C79" s="1474"/>
      <c r="D79" s="1474"/>
      <c r="E79" s="1474"/>
      <c r="F79" s="1475"/>
      <c r="G79" s="1473"/>
      <c r="H79" s="1474"/>
      <c r="I79" s="1474"/>
      <c r="J79" s="1474"/>
      <c r="K79" s="1474"/>
      <c r="L79" s="1475"/>
      <c r="M79" s="211"/>
      <c r="N79" s="215" t="s">
        <v>742</v>
      </c>
      <c r="O79" s="213"/>
      <c r="P79" s="213"/>
      <c r="Q79" s="213"/>
      <c r="R79" s="213"/>
      <c r="S79" s="213"/>
      <c r="T79" s="213"/>
      <c r="U79" s="213"/>
      <c r="V79" s="213"/>
      <c r="W79" s="213"/>
      <c r="X79" s="213"/>
      <c r="Y79" s="213"/>
      <c r="Z79" s="213"/>
      <c r="AA79" s="213"/>
      <c r="AB79" s="213"/>
      <c r="AC79" s="213"/>
      <c r="AD79" s="215" t="s">
        <v>105</v>
      </c>
      <c r="AE79" s="213"/>
      <c r="AF79" s="213"/>
      <c r="AG79" s="213"/>
      <c r="AH79" s="204"/>
      <c r="AI79" s="215" t="s">
        <v>603</v>
      </c>
      <c r="AJ79" s="204"/>
      <c r="AK79" s="215" t="s">
        <v>169</v>
      </c>
      <c r="AL79" s="215"/>
      <c r="AM79" s="213"/>
      <c r="AN79" s="213"/>
      <c r="AO79" s="215"/>
      <c r="AP79" s="234"/>
      <c r="AQ79" s="215" t="s">
        <v>603</v>
      </c>
      <c r="AR79" s="234"/>
      <c r="AS79" s="215" t="s">
        <v>605</v>
      </c>
      <c r="AT79" s="212"/>
      <c r="AU79" s="1479"/>
      <c r="AV79" s="1450"/>
      <c r="AW79" s="1479"/>
      <c r="AX79" s="1450"/>
      <c r="AY79" s="1479"/>
      <c r="AZ79" s="1450"/>
      <c r="BA79" s="1479"/>
      <c r="BB79" s="1450"/>
      <c r="BC79" s="1479"/>
      <c r="BD79" s="1450"/>
      <c r="BE79" s="1479"/>
      <c r="BF79" s="1450"/>
      <c r="BG79" s="1479"/>
      <c r="BH79" s="1450"/>
      <c r="BI79" s="1479"/>
      <c r="BJ79" s="1450"/>
      <c r="BK79" s="1479"/>
      <c r="BL79" s="1450"/>
      <c r="BM79" s="1479"/>
      <c r="BN79" s="1450"/>
      <c r="BO79" s="1480"/>
      <c r="BP79" s="1481"/>
      <c r="BQ79" s="1479"/>
      <c r="BR79" s="1450"/>
      <c r="BS79" s="188"/>
    </row>
    <row r="80" spans="1:72" s="113" customFormat="1" ht="12" customHeight="1" x14ac:dyDescent="0.2">
      <c r="A80" s="188"/>
      <c r="B80" s="1470"/>
      <c r="C80" s="1471"/>
      <c r="D80" s="1471"/>
      <c r="E80" s="1471"/>
      <c r="F80" s="1472"/>
      <c r="G80" s="1476"/>
      <c r="H80" s="1471"/>
      <c r="I80" s="1471"/>
      <c r="J80" s="1471"/>
      <c r="K80" s="1471"/>
      <c r="L80" s="1472"/>
      <c r="M80" s="209"/>
      <c r="N80" s="231" t="s">
        <v>1065</v>
      </c>
      <c r="O80" s="232"/>
      <c r="P80" s="232"/>
      <c r="Q80" s="232"/>
      <c r="R80" s="232"/>
      <c r="S80" s="232"/>
      <c r="T80" s="232"/>
      <c r="U80" s="232"/>
      <c r="V80" s="232"/>
      <c r="W80" s="232"/>
      <c r="X80" s="232"/>
      <c r="Y80" s="232"/>
      <c r="Z80" s="232"/>
      <c r="AA80" s="232"/>
      <c r="AB80" s="232"/>
      <c r="AC80" s="232"/>
      <c r="AD80" s="232"/>
      <c r="AE80" s="232"/>
      <c r="AF80" s="232"/>
      <c r="AG80" s="232"/>
      <c r="AH80" s="232"/>
      <c r="AI80" s="232"/>
      <c r="AJ80" s="232"/>
      <c r="AK80" s="232"/>
      <c r="AL80" s="232"/>
      <c r="AM80" s="232"/>
      <c r="AN80" s="232"/>
      <c r="AO80" s="232"/>
      <c r="AP80" s="232"/>
      <c r="AQ80" s="232"/>
      <c r="AR80" s="232"/>
      <c r="AS80" s="232"/>
      <c r="AT80" s="233"/>
      <c r="AU80" s="1477"/>
      <c r="AV80" s="1478"/>
      <c r="AW80" s="1477"/>
      <c r="AX80" s="1478"/>
      <c r="AY80" s="1477"/>
      <c r="AZ80" s="1478"/>
      <c r="BA80" s="1477"/>
      <c r="BB80" s="1478"/>
      <c r="BC80" s="1477"/>
      <c r="BD80" s="1478"/>
      <c r="BE80" s="1477"/>
      <c r="BF80" s="1478"/>
      <c r="BG80" s="1477"/>
      <c r="BH80" s="1478"/>
      <c r="BI80" s="1477"/>
      <c r="BJ80" s="1478"/>
      <c r="BK80" s="1477"/>
      <c r="BL80" s="1478"/>
      <c r="BM80" s="1477"/>
      <c r="BN80" s="1478"/>
      <c r="BO80" s="1477"/>
      <c r="BP80" s="1449"/>
      <c r="BQ80" s="1477"/>
      <c r="BR80" s="1478"/>
      <c r="BS80" s="188"/>
    </row>
    <row r="81" spans="1:72" s="113" customFormat="1" ht="12" customHeight="1" x14ac:dyDescent="0.2">
      <c r="A81" s="188"/>
      <c r="B81" s="1473"/>
      <c r="C81" s="1474"/>
      <c r="D81" s="1474"/>
      <c r="E81" s="1474"/>
      <c r="F81" s="1475"/>
      <c r="G81" s="1473"/>
      <c r="H81" s="1474"/>
      <c r="I81" s="1474"/>
      <c r="J81" s="1474"/>
      <c r="K81" s="1474"/>
      <c r="L81" s="1475"/>
      <c r="M81" s="211"/>
      <c r="N81" s="215" t="s">
        <v>742</v>
      </c>
      <c r="O81" s="213"/>
      <c r="P81" s="213"/>
      <c r="Q81" s="213"/>
      <c r="R81" s="213"/>
      <c r="S81" s="213"/>
      <c r="T81" s="213"/>
      <c r="U81" s="213"/>
      <c r="V81" s="213"/>
      <c r="W81" s="213"/>
      <c r="X81" s="213"/>
      <c r="Y81" s="213"/>
      <c r="Z81" s="213"/>
      <c r="AA81" s="213"/>
      <c r="AB81" s="213"/>
      <c r="AC81" s="213"/>
      <c r="AD81" s="215" t="s">
        <v>105</v>
      </c>
      <c r="AE81" s="213"/>
      <c r="AF81" s="213"/>
      <c r="AG81" s="213"/>
      <c r="AH81" s="204"/>
      <c r="AI81" s="215" t="s">
        <v>603</v>
      </c>
      <c r="AJ81" s="204"/>
      <c r="AK81" s="215" t="s">
        <v>169</v>
      </c>
      <c r="AL81" s="215"/>
      <c r="AM81" s="213"/>
      <c r="AN81" s="213"/>
      <c r="AO81" s="215"/>
      <c r="AP81" s="234"/>
      <c r="AQ81" s="215" t="s">
        <v>603</v>
      </c>
      <c r="AR81" s="234"/>
      <c r="AS81" s="215" t="s">
        <v>605</v>
      </c>
      <c r="AT81" s="212"/>
      <c r="AU81" s="1479"/>
      <c r="AV81" s="1450"/>
      <c r="AW81" s="1479"/>
      <c r="AX81" s="1450"/>
      <c r="AY81" s="1479"/>
      <c r="AZ81" s="1450"/>
      <c r="BA81" s="1479"/>
      <c r="BB81" s="1450"/>
      <c r="BC81" s="1479"/>
      <c r="BD81" s="1450"/>
      <c r="BE81" s="1479"/>
      <c r="BF81" s="1450"/>
      <c r="BG81" s="1479"/>
      <c r="BH81" s="1450"/>
      <c r="BI81" s="1479"/>
      <c r="BJ81" s="1450"/>
      <c r="BK81" s="1479"/>
      <c r="BL81" s="1450"/>
      <c r="BM81" s="1479"/>
      <c r="BN81" s="1450"/>
      <c r="BO81" s="1480"/>
      <c r="BP81" s="1481"/>
      <c r="BQ81" s="1479"/>
      <c r="BR81" s="1450"/>
      <c r="BS81" s="188"/>
    </row>
    <row r="82" spans="1:72" s="113" customFormat="1" ht="12" customHeight="1" x14ac:dyDescent="0.2">
      <c r="A82" s="188"/>
      <c r="B82" s="1470"/>
      <c r="C82" s="1471"/>
      <c r="D82" s="1471"/>
      <c r="E82" s="1471"/>
      <c r="F82" s="1472"/>
      <c r="G82" s="1476"/>
      <c r="H82" s="1471"/>
      <c r="I82" s="1471"/>
      <c r="J82" s="1471"/>
      <c r="K82" s="1471"/>
      <c r="L82" s="1472"/>
      <c r="M82" s="209"/>
      <c r="N82" s="231" t="s">
        <v>1065</v>
      </c>
      <c r="O82" s="232"/>
      <c r="P82" s="232"/>
      <c r="Q82" s="232"/>
      <c r="R82" s="232"/>
      <c r="S82" s="232"/>
      <c r="T82" s="232"/>
      <c r="U82" s="232"/>
      <c r="V82" s="232"/>
      <c r="W82" s="232"/>
      <c r="X82" s="232"/>
      <c r="Y82" s="232"/>
      <c r="Z82" s="232"/>
      <c r="AA82" s="232"/>
      <c r="AB82" s="232"/>
      <c r="AC82" s="232"/>
      <c r="AD82" s="232"/>
      <c r="AE82" s="232"/>
      <c r="AF82" s="232"/>
      <c r="AG82" s="232"/>
      <c r="AH82" s="232"/>
      <c r="AI82" s="232"/>
      <c r="AJ82" s="232"/>
      <c r="AK82" s="232"/>
      <c r="AL82" s="232"/>
      <c r="AM82" s="232"/>
      <c r="AN82" s="232"/>
      <c r="AO82" s="232"/>
      <c r="AP82" s="232"/>
      <c r="AQ82" s="232"/>
      <c r="AR82" s="232"/>
      <c r="AS82" s="232"/>
      <c r="AT82" s="233"/>
      <c r="AU82" s="1477"/>
      <c r="AV82" s="1478"/>
      <c r="AW82" s="1477"/>
      <c r="AX82" s="1478"/>
      <c r="AY82" s="1477"/>
      <c r="AZ82" s="1478"/>
      <c r="BA82" s="1477"/>
      <c r="BB82" s="1478"/>
      <c r="BC82" s="1477"/>
      <c r="BD82" s="1478"/>
      <c r="BE82" s="1477"/>
      <c r="BF82" s="1478"/>
      <c r="BG82" s="1477"/>
      <c r="BH82" s="1478"/>
      <c r="BI82" s="1477"/>
      <c r="BJ82" s="1478"/>
      <c r="BK82" s="1477"/>
      <c r="BL82" s="1478"/>
      <c r="BM82" s="1477"/>
      <c r="BN82" s="1478"/>
      <c r="BO82" s="1477"/>
      <c r="BP82" s="1449"/>
      <c r="BQ82" s="1477"/>
      <c r="BR82" s="1478"/>
      <c r="BS82" s="188"/>
    </row>
    <row r="83" spans="1:72" s="113" customFormat="1" ht="12" customHeight="1" x14ac:dyDescent="0.2">
      <c r="A83" s="188"/>
      <c r="B83" s="1473"/>
      <c r="C83" s="1474"/>
      <c r="D83" s="1474"/>
      <c r="E83" s="1474"/>
      <c r="F83" s="1475"/>
      <c r="G83" s="1473"/>
      <c r="H83" s="1474"/>
      <c r="I83" s="1474"/>
      <c r="J83" s="1474"/>
      <c r="K83" s="1474"/>
      <c r="L83" s="1475"/>
      <c r="M83" s="211"/>
      <c r="N83" s="215" t="s">
        <v>742</v>
      </c>
      <c r="O83" s="213"/>
      <c r="P83" s="213"/>
      <c r="Q83" s="213"/>
      <c r="R83" s="213"/>
      <c r="S83" s="213"/>
      <c r="T83" s="213"/>
      <c r="U83" s="213"/>
      <c r="V83" s="213"/>
      <c r="W83" s="213"/>
      <c r="X83" s="213"/>
      <c r="Y83" s="213"/>
      <c r="Z83" s="213"/>
      <c r="AA83" s="213"/>
      <c r="AB83" s="213"/>
      <c r="AC83" s="213"/>
      <c r="AD83" s="215" t="s">
        <v>105</v>
      </c>
      <c r="AE83" s="213"/>
      <c r="AF83" s="213"/>
      <c r="AG83" s="213"/>
      <c r="AH83" s="204"/>
      <c r="AI83" s="215" t="s">
        <v>603</v>
      </c>
      <c r="AJ83" s="204"/>
      <c r="AK83" s="215" t="s">
        <v>169</v>
      </c>
      <c r="AL83" s="215"/>
      <c r="AM83" s="213"/>
      <c r="AN83" s="213"/>
      <c r="AO83" s="215"/>
      <c r="AP83" s="234"/>
      <c r="AQ83" s="215" t="s">
        <v>603</v>
      </c>
      <c r="AR83" s="234"/>
      <c r="AS83" s="215" t="s">
        <v>605</v>
      </c>
      <c r="AT83" s="212"/>
      <c r="AU83" s="1479"/>
      <c r="AV83" s="1450"/>
      <c r="AW83" s="1479"/>
      <c r="AX83" s="1450"/>
      <c r="AY83" s="1479"/>
      <c r="AZ83" s="1450"/>
      <c r="BA83" s="1479"/>
      <c r="BB83" s="1450"/>
      <c r="BC83" s="1479"/>
      <c r="BD83" s="1450"/>
      <c r="BE83" s="1479"/>
      <c r="BF83" s="1450"/>
      <c r="BG83" s="1479"/>
      <c r="BH83" s="1450"/>
      <c r="BI83" s="1479"/>
      <c r="BJ83" s="1450"/>
      <c r="BK83" s="1479"/>
      <c r="BL83" s="1450"/>
      <c r="BM83" s="1479"/>
      <c r="BN83" s="1450"/>
      <c r="BO83" s="1480"/>
      <c r="BP83" s="1481"/>
      <c r="BQ83" s="1479"/>
      <c r="BR83" s="1450"/>
      <c r="BS83" s="188"/>
    </row>
    <row r="84" spans="1:72" s="113" customFormat="1" ht="12" customHeight="1" x14ac:dyDescent="0.2">
      <c r="A84" s="188"/>
      <c r="B84" s="1470"/>
      <c r="C84" s="1471"/>
      <c r="D84" s="1471"/>
      <c r="E84" s="1471"/>
      <c r="F84" s="1472"/>
      <c r="G84" s="1476"/>
      <c r="H84" s="1471"/>
      <c r="I84" s="1471"/>
      <c r="J84" s="1471"/>
      <c r="K84" s="1471"/>
      <c r="L84" s="1472"/>
      <c r="M84" s="209"/>
      <c r="N84" s="231" t="s">
        <v>1065</v>
      </c>
      <c r="O84" s="232"/>
      <c r="P84" s="232"/>
      <c r="Q84" s="232"/>
      <c r="R84" s="232"/>
      <c r="S84" s="232"/>
      <c r="T84" s="232"/>
      <c r="U84" s="232"/>
      <c r="V84" s="232"/>
      <c r="W84" s="232"/>
      <c r="X84" s="232"/>
      <c r="Y84" s="232"/>
      <c r="Z84" s="232"/>
      <c r="AA84" s="232"/>
      <c r="AB84" s="232"/>
      <c r="AC84" s="232"/>
      <c r="AD84" s="232"/>
      <c r="AE84" s="232"/>
      <c r="AF84" s="232"/>
      <c r="AG84" s="232"/>
      <c r="AH84" s="232"/>
      <c r="AI84" s="232"/>
      <c r="AJ84" s="232"/>
      <c r="AK84" s="232"/>
      <c r="AL84" s="232"/>
      <c r="AM84" s="232"/>
      <c r="AN84" s="232"/>
      <c r="AO84" s="232"/>
      <c r="AP84" s="232"/>
      <c r="AQ84" s="232"/>
      <c r="AR84" s="232"/>
      <c r="AS84" s="232"/>
      <c r="AT84" s="233"/>
      <c r="AU84" s="1477"/>
      <c r="AV84" s="1478"/>
      <c r="AW84" s="1477"/>
      <c r="AX84" s="1478"/>
      <c r="AY84" s="1477"/>
      <c r="AZ84" s="1478"/>
      <c r="BA84" s="1477"/>
      <c r="BB84" s="1478"/>
      <c r="BC84" s="1477"/>
      <c r="BD84" s="1478"/>
      <c r="BE84" s="1477"/>
      <c r="BF84" s="1478"/>
      <c r="BG84" s="1477"/>
      <c r="BH84" s="1478"/>
      <c r="BI84" s="1477"/>
      <c r="BJ84" s="1478"/>
      <c r="BK84" s="1477"/>
      <c r="BL84" s="1478"/>
      <c r="BM84" s="1477"/>
      <c r="BN84" s="1478"/>
      <c r="BO84" s="1477"/>
      <c r="BP84" s="1449"/>
      <c r="BQ84" s="1477"/>
      <c r="BR84" s="1478"/>
      <c r="BS84" s="188"/>
    </row>
    <row r="85" spans="1:72" s="113" customFormat="1" ht="12" customHeight="1" x14ac:dyDescent="0.2">
      <c r="A85" s="188"/>
      <c r="B85" s="1473"/>
      <c r="C85" s="1474"/>
      <c r="D85" s="1474"/>
      <c r="E85" s="1474"/>
      <c r="F85" s="1475"/>
      <c r="G85" s="1473"/>
      <c r="H85" s="1474"/>
      <c r="I85" s="1474"/>
      <c r="J85" s="1474"/>
      <c r="K85" s="1474"/>
      <c r="L85" s="1475"/>
      <c r="M85" s="211"/>
      <c r="N85" s="215" t="s">
        <v>742</v>
      </c>
      <c r="O85" s="213"/>
      <c r="P85" s="213"/>
      <c r="Q85" s="213"/>
      <c r="R85" s="213"/>
      <c r="S85" s="213"/>
      <c r="T85" s="213"/>
      <c r="U85" s="213"/>
      <c r="V85" s="213"/>
      <c r="W85" s="213"/>
      <c r="X85" s="213"/>
      <c r="Y85" s="213"/>
      <c r="Z85" s="213"/>
      <c r="AA85" s="213"/>
      <c r="AB85" s="213"/>
      <c r="AC85" s="213"/>
      <c r="AD85" s="215" t="s">
        <v>105</v>
      </c>
      <c r="AE85" s="213"/>
      <c r="AF85" s="213"/>
      <c r="AG85" s="213"/>
      <c r="AH85" s="204"/>
      <c r="AI85" s="215" t="s">
        <v>603</v>
      </c>
      <c r="AJ85" s="204"/>
      <c r="AK85" s="215" t="s">
        <v>169</v>
      </c>
      <c r="AL85" s="215"/>
      <c r="AM85" s="213"/>
      <c r="AN85" s="213"/>
      <c r="AO85" s="215"/>
      <c r="AP85" s="234"/>
      <c r="AQ85" s="215" t="s">
        <v>603</v>
      </c>
      <c r="AR85" s="234"/>
      <c r="AS85" s="215" t="s">
        <v>605</v>
      </c>
      <c r="AT85" s="212"/>
      <c r="AU85" s="1479"/>
      <c r="AV85" s="1450"/>
      <c r="AW85" s="1479"/>
      <c r="AX85" s="1450"/>
      <c r="AY85" s="1479"/>
      <c r="AZ85" s="1450"/>
      <c r="BA85" s="1479"/>
      <c r="BB85" s="1450"/>
      <c r="BC85" s="1479"/>
      <c r="BD85" s="1450"/>
      <c r="BE85" s="1479"/>
      <c r="BF85" s="1450"/>
      <c r="BG85" s="1479"/>
      <c r="BH85" s="1450"/>
      <c r="BI85" s="1479"/>
      <c r="BJ85" s="1450"/>
      <c r="BK85" s="1479"/>
      <c r="BL85" s="1450"/>
      <c r="BM85" s="1479"/>
      <c r="BN85" s="1450"/>
      <c r="BO85" s="1480"/>
      <c r="BP85" s="1481"/>
      <c r="BQ85" s="1479"/>
      <c r="BR85" s="1450"/>
      <c r="BS85" s="188"/>
    </row>
    <row r="86" spans="1:72" s="113" customFormat="1" ht="12" customHeight="1" x14ac:dyDescent="0.2">
      <c r="A86" s="188"/>
      <c r="B86" s="1470"/>
      <c r="C86" s="1471"/>
      <c r="D86" s="1471"/>
      <c r="E86" s="1471"/>
      <c r="F86" s="1472"/>
      <c r="G86" s="1476"/>
      <c r="H86" s="1471"/>
      <c r="I86" s="1471"/>
      <c r="J86" s="1471"/>
      <c r="K86" s="1471"/>
      <c r="L86" s="1472"/>
      <c r="M86" s="209"/>
      <c r="N86" s="231" t="s">
        <v>1065</v>
      </c>
      <c r="O86" s="232"/>
      <c r="P86" s="232"/>
      <c r="Q86" s="232"/>
      <c r="R86" s="232"/>
      <c r="S86" s="232"/>
      <c r="T86" s="232"/>
      <c r="U86" s="232"/>
      <c r="V86" s="232"/>
      <c r="W86" s="232"/>
      <c r="X86" s="232"/>
      <c r="Y86" s="232"/>
      <c r="Z86" s="232"/>
      <c r="AA86" s="232"/>
      <c r="AB86" s="232"/>
      <c r="AC86" s="232"/>
      <c r="AD86" s="232"/>
      <c r="AE86" s="232"/>
      <c r="AF86" s="232"/>
      <c r="AG86" s="232"/>
      <c r="AH86" s="232"/>
      <c r="AI86" s="232"/>
      <c r="AJ86" s="232"/>
      <c r="AK86" s="232"/>
      <c r="AL86" s="232"/>
      <c r="AM86" s="232"/>
      <c r="AN86" s="232"/>
      <c r="AO86" s="232"/>
      <c r="AP86" s="232"/>
      <c r="AQ86" s="232"/>
      <c r="AR86" s="232"/>
      <c r="AS86" s="232"/>
      <c r="AT86" s="233"/>
      <c r="AU86" s="1477"/>
      <c r="AV86" s="1478"/>
      <c r="AW86" s="1477"/>
      <c r="AX86" s="1478"/>
      <c r="AY86" s="1477"/>
      <c r="AZ86" s="1478"/>
      <c r="BA86" s="1477"/>
      <c r="BB86" s="1478"/>
      <c r="BC86" s="1477"/>
      <c r="BD86" s="1478"/>
      <c r="BE86" s="1477"/>
      <c r="BF86" s="1478"/>
      <c r="BG86" s="1477"/>
      <c r="BH86" s="1478"/>
      <c r="BI86" s="1477"/>
      <c r="BJ86" s="1478"/>
      <c r="BK86" s="1477"/>
      <c r="BL86" s="1478"/>
      <c r="BM86" s="1477"/>
      <c r="BN86" s="1478"/>
      <c r="BO86" s="1477"/>
      <c r="BP86" s="1449"/>
      <c r="BQ86" s="1477"/>
      <c r="BR86" s="1478"/>
      <c r="BS86" s="188"/>
    </row>
    <row r="87" spans="1:72" s="113" customFormat="1" ht="12" customHeight="1" x14ac:dyDescent="0.2">
      <c r="A87" s="188"/>
      <c r="B87" s="1473"/>
      <c r="C87" s="1474"/>
      <c r="D87" s="1474"/>
      <c r="E87" s="1474"/>
      <c r="F87" s="1475"/>
      <c r="G87" s="1473"/>
      <c r="H87" s="1474"/>
      <c r="I87" s="1474"/>
      <c r="J87" s="1474"/>
      <c r="K87" s="1474"/>
      <c r="L87" s="1475"/>
      <c r="M87" s="211"/>
      <c r="N87" s="215" t="s">
        <v>742</v>
      </c>
      <c r="O87" s="213"/>
      <c r="P87" s="213"/>
      <c r="Q87" s="213"/>
      <c r="R87" s="213"/>
      <c r="S87" s="213"/>
      <c r="T87" s="213"/>
      <c r="U87" s="213"/>
      <c r="V87" s="213"/>
      <c r="W87" s="213"/>
      <c r="X87" s="213"/>
      <c r="Y87" s="213"/>
      <c r="Z87" s="213"/>
      <c r="AA87" s="213"/>
      <c r="AB87" s="213"/>
      <c r="AC87" s="213"/>
      <c r="AD87" s="215" t="s">
        <v>105</v>
      </c>
      <c r="AE87" s="213"/>
      <c r="AF87" s="213"/>
      <c r="AG87" s="213"/>
      <c r="AH87" s="204"/>
      <c r="AI87" s="215" t="s">
        <v>603</v>
      </c>
      <c r="AJ87" s="204"/>
      <c r="AK87" s="215" t="s">
        <v>169</v>
      </c>
      <c r="AL87" s="215"/>
      <c r="AM87" s="213"/>
      <c r="AN87" s="213"/>
      <c r="AO87" s="215"/>
      <c r="AP87" s="234"/>
      <c r="AQ87" s="215" t="s">
        <v>603</v>
      </c>
      <c r="AR87" s="234"/>
      <c r="AS87" s="215" t="s">
        <v>605</v>
      </c>
      <c r="AT87" s="212"/>
      <c r="AU87" s="1479"/>
      <c r="AV87" s="1450"/>
      <c r="AW87" s="1479"/>
      <c r="AX87" s="1450"/>
      <c r="AY87" s="1479"/>
      <c r="AZ87" s="1450"/>
      <c r="BA87" s="1479"/>
      <c r="BB87" s="1450"/>
      <c r="BC87" s="1479"/>
      <c r="BD87" s="1450"/>
      <c r="BE87" s="1479"/>
      <c r="BF87" s="1450"/>
      <c r="BG87" s="1479"/>
      <c r="BH87" s="1450"/>
      <c r="BI87" s="1479"/>
      <c r="BJ87" s="1450"/>
      <c r="BK87" s="1479"/>
      <c r="BL87" s="1450"/>
      <c r="BM87" s="1479"/>
      <c r="BN87" s="1450"/>
      <c r="BO87" s="1480"/>
      <c r="BP87" s="1481"/>
      <c r="BQ87" s="1479"/>
      <c r="BR87" s="1450"/>
      <c r="BS87" s="188"/>
    </row>
    <row r="88" spans="1:72" s="113" customFormat="1" ht="12" customHeight="1" x14ac:dyDescent="0.2">
      <c r="A88" s="188"/>
      <c r="B88" s="1470"/>
      <c r="C88" s="1471"/>
      <c r="D88" s="1471"/>
      <c r="E88" s="1471"/>
      <c r="F88" s="1472"/>
      <c r="G88" s="1476"/>
      <c r="H88" s="1471"/>
      <c r="I88" s="1471"/>
      <c r="J88" s="1471"/>
      <c r="K88" s="1471"/>
      <c r="L88" s="1472"/>
      <c r="M88" s="209"/>
      <c r="N88" s="231" t="s">
        <v>1065</v>
      </c>
      <c r="O88" s="232"/>
      <c r="P88" s="232"/>
      <c r="Q88" s="232"/>
      <c r="R88" s="232"/>
      <c r="S88" s="232"/>
      <c r="T88" s="232"/>
      <c r="U88" s="232"/>
      <c r="V88" s="232"/>
      <c r="W88" s="232"/>
      <c r="X88" s="232"/>
      <c r="Y88" s="232"/>
      <c r="Z88" s="232"/>
      <c r="AA88" s="232"/>
      <c r="AB88" s="232"/>
      <c r="AC88" s="232"/>
      <c r="AD88" s="232"/>
      <c r="AE88" s="232"/>
      <c r="AF88" s="232"/>
      <c r="AG88" s="232"/>
      <c r="AH88" s="232"/>
      <c r="AI88" s="232"/>
      <c r="AJ88" s="232"/>
      <c r="AK88" s="232"/>
      <c r="AL88" s="232"/>
      <c r="AM88" s="232"/>
      <c r="AN88" s="232"/>
      <c r="AO88" s="232"/>
      <c r="AP88" s="232"/>
      <c r="AQ88" s="232"/>
      <c r="AR88" s="232"/>
      <c r="AS88" s="232"/>
      <c r="AT88" s="233"/>
      <c r="AU88" s="1477"/>
      <c r="AV88" s="1478"/>
      <c r="AW88" s="1477"/>
      <c r="AX88" s="1478"/>
      <c r="AY88" s="1477"/>
      <c r="AZ88" s="1478"/>
      <c r="BA88" s="1477"/>
      <c r="BB88" s="1478"/>
      <c r="BC88" s="1477"/>
      <c r="BD88" s="1478"/>
      <c r="BE88" s="1477"/>
      <c r="BF88" s="1478"/>
      <c r="BG88" s="1477"/>
      <c r="BH88" s="1478"/>
      <c r="BI88" s="1477"/>
      <c r="BJ88" s="1478"/>
      <c r="BK88" s="1477"/>
      <c r="BL88" s="1478"/>
      <c r="BM88" s="1477"/>
      <c r="BN88" s="1478"/>
      <c r="BO88" s="1477"/>
      <c r="BP88" s="1449"/>
      <c r="BQ88" s="1477"/>
      <c r="BR88" s="1478"/>
      <c r="BS88" s="188"/>
    </row>
    <row r="89" spans="1:72" s="113" customFormat="1" ht="12" customHeight="1" x14ac:dyDescent="0.2">
      <c r="A89" s="188"/>
      <c r="B89" s="1473"/>
      <c r="C89" s="1474"/>
      <c r="D89" s="1474"/>
      <c r="E89" s="1474"/>
      <c r="F89" s="1475"/>
      <c r="G89" s="1473"/>
      <c r="H89" s="1474"/>
      <c r="I89" s="1474"/>
      <c r="J89" s="1474"/>
      <c r="K89" s="1474"/>
      <c r="L89" s="1475"/>
      <c r="M89" s="211"/>
      <c r="N89" s="215" t="s">
        <v>742</v>
      </c>
      <c r="O89" s="213"/>
      <c r="P89" s="213"/>
      <c r="Q89" s="213"/>
      <c r="R89" s="213"/>
      <c r="S89" s="213"/>
      <c r="T89" s="213"/>
      <c r="U89" s="213"/>
      <c r="V89" s="213"/>
      <c r="W89" s="213"/>
      <c r="X89" s="213"/>
      <c r="Y89" s="213"/>
      <c r="Z89" s="213"/>
      <c r="AA89" s="213"/>
      <c r="AB89" s="213"/>
      <c r="AC89" s="213"/>
      <c r="AD89" s="215" t="s">
        <v>105</v>
      </c>
      <c r="AE89" s="213"/>
      <c r="AF89" s="213"/>
      <c r="AG89" s="213"/>
      <c r="AH89" s="204"/>
      <c r="AI89" s="215" t="s">
        <v>603</v>
      </c>
      <c r="AJ89" s="204"/>
      <c r="AK89" s="215" t="s">
        <v>169</v>
      </c>
      <c r="AL89" s="215"/>
      <c r="AM89" s="213"/>
      <c r="AN89" s="213"/>
      <c r="AO89" s="215"/>
      <c r="AP89" s="234"/>
      <c r="AQ89" s="215" t="s">
        <v>603</v>
      </c>
      <c r="AR89" s="234"/>
      <c r="AS89" s="215" t="s">
        <v>605</v>
      </c>
      <c r="AT89" s="212"/>
      <c r="AU89" s="1479"/>
      <c r="AV89" s="1450"/>
      <c r="AW89" s="1479"/>
      <c r="AX89" s="1450"/>
      <c r="AY89" s="1479"/>
      <c r="AZ89" s="1450"/>
      <c r="BA89" s="1479"/>
      <c r="BB89" s="1450"/>
      <c r="BC89" s="1479"/>
      <c r="BD89" s="1450"/>
      <c r="BE89" s="1479"/>
      <c r="BF89" s="1450"/>
      <c r="BG89" s="1479"/>
      <c r="BH89" s="1450"/>
      <c r="BI89" s="1479"/>
      <c r="BJ89" s="1450"/>
      <c r="BK89" s="1479"/>
      <c r="BL89" s="1450"/>
      <c r="BM89" s="1479"/>
      <c r="BN89" s="1450"/>
      <c r="BO89" s="1480"/>
      <c r="BP89" s="1481"/>
      <c r="BQ89" s="1479"/>
      <c r="BR89" s="1450"/>
      <c r="BS89" s="188"/>
    </row>
    <row r="91" spans="1:72" ht="12" customHeight="1" x14ac:dyDescent="0.2">
      <c r="AV91" s="188"/>
      <c r="AW91" s="188"/>
      <c r="AX91" s="188"/>
      <c r="AY91" s="188"/>
      <c r="AZ91" s="188"/>
      <c r="BA91" s="188"/>
      <c r="BB91" s="188"/>
      <c r="BC91" s="188"/>
      <c r="BD91" s="188"/>
      <c r="BE91" s="188"/>
      <c r="BF91" s="188"/>
      <c r="BG91" s="188"/>
      <c r="BH91" s="188"/>
      <c r="BI91" s="188"/>
      <c r="BJ91" s="188"/>
      <c r="BK91" s="188"/>
      <c r="BL91" s="188"/>
      <c r="BM91" s="188"/>
      <c r="BN91" s="188"/>
      <c r="BO91" s="188"/>
      <c r="BP91" s="188"/>
      <c r="BQ91" s="188"/>
      <c r="BR91" s="188"/>
      <c r="BS91" s="188"/>
      <c r="BT91" s="113"/>
    </row>
    <row r="92" spans="1:72" ht="12" customHeight="1" x14ac:dyDescent="0.2">
      <c r="A92" s="113" t="s">
        <v>993</v>
      </c>
      <c r="B92" s="112"/>
      <c r="C92" s="112"/>
      <c r="D92" s="112" t="s">
        <v>1143</v>
      </c>
      <c r="E92" s="112"/>
      <c r="F92" s="112"/>
      <c r="G92" s="112"/>
      <c r="H92" s="112"/>
      <c r="I92" s="112"/>
      <c r="J92" s="112"/>
      <c r="K92" s="112"/>
      <c r="L92" s="112"/>
      <c r="M92" s="112"/>
      <c r="N92" s="112"/>
      <c r="O92" s="112"/>
      <c r="P92" s="112"/>
      <c r="Q92" s="112"/>
      <c r="R92" s="112"/>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3"/>
      <c r="AY92" s="113"/>
      <c r="AZ92" s="113"/>
      <c r="BA92" s="113"/>
      <c r="BB92" s="113"/>
      <c r="BC92" s="113"/>
      <c r="BD92" s="113"/>
      <c r="BE92" s="113"/>
      <c r="BF92" s="113"/>
      <c r="BG92" s="113"/>
      <c r="BH92" s="113"/>
      <c r="BI92" s="113"/>
      <c r="BJ92" s="113"/>
      <c r="BK92" s="113"/>
      <c r="BL92" s="113"/>
      <c r="BM92" s="113"/>
      <c r="BN92" s="113"/>
      <c r="BO92" s="113"/>
      <c r="BP92" s="113"/>
      <c r="BQ92" s="113"/>
      <c r="BR92" s="113"/>
      <c r="BS92" s="113"/>
      <c r="BT92" s="113"/>
    </row>
    <row r="93" spans="1:72" ht="14.15" customHeight="1" x14ac:dyDescent="0.2">
      <c r="B93" s="223" t="s">
        <v>475</v>
      </c>
      <c r="C93" s="224"/>
      <c r="D93" s="224"/>
      <c r="E93" s="224"/>
      <c r="F93" s="224"/>
      <c r="G93" s="224"/>
      <c r="H93" s="224"/>
      <c r="I93" s="224"/>
      <c r="J93" s="224"/>
      <c r="K93" s="224"/>
      <c r="L93" s="225"/>
      <c r="M93" s="1464" t="s">
        <v>168</v>
      </c>
      <c r="N93" s="1465"/>
      <c r="O93" s="1465"/>
      <c r="P93" s="1465"/>
      <c r="Q93" s="1465"/>
      <c r="R93" s="1465"/>
      <c r="S93" s="1465"/>
      <c r="T93" s="1465"/>
      <c r="U93" s="1465"/>
      <c r="V93" s="1465"/>
      <c r="W93" s="1465"/>
      <c r="X93" s="1465"/>
      <c r="Y93" s="1465"/>
      <c r="Z93" s="1465"/>
      <c r="AA93" s="1465"/>
      <c r="AB93" s="1465"/>
      <c r="AC93" s="1465"/>
      <c r="AD93" s="1465"/>
      <c r="AE93" s="1465"/>
      <c r="AF93" s="1465"/>
      <c r="AG93" s="1465"/>
      <c r="AH93" s="1465"/>
      <c r="AI93" s="1465"/>
      <c r="AJ93" s="1465"/>
      <c r="AK93" s="1465"/>
      <c r="AL93" s="1465"/>
      <c r="AM93" s="1465"/>
      <c r="AN93" s="1465"/>
      <c r="AO93" s="1465"/>
      <c r="AP93" s="1465"/>
      <c r="AQ93" s="1465"/>
      <c r="AR93" s="1465"/>
      <c r="AS93" s="1465"/>
      <c r="AT93" s="1466"/>
      <c r="AU93" s="226" t="s">
        <v>106</v>
      </c>
      <c r="AV93" s="227"/>
      <c r="AW93" s="227"/>
      <c r="AX93" s="227"/>
      <c r="AY93" s="227"/>
      <c r="AZ93" s="227"/>
      <c r="BA93" s="227"/>
      <c r="BB93" s="227"/>
      <c r="BC93" s="227"/>
      <c r="BD93" s="227"/>
      <c r="BE93" s="227"/>
      <c r="BF93" s="227"/>
      <c r="BG93" s="227"/>
      <c r="BH93" s="227"/>
      <c r="BI93" s="227"/>
      <c r="BJ93" s="227"/>
      <c r="BK93" s="227"/>
      <c r="BL93" s="227"/>
      <c r="BM93" s="227"/>
      <c r="BN93" s="227"/>
      <c r="BO93" s="227"/>
      <c r="BP93" s="227"/>
      <c r="BQ93" s="227"/>
      <c r="BR93" s="228"/>
      <c r="BS93" s="188"/>
      <c r="BT93" s="113"/>
    </row>
    <row r="94" spans="1:72" ht="14.15" customHeight="1" x14ac:dyDescent="0.2">
      <c r="B94" s="223" t="s">
        <v>21</v>
      </c>
      <c r="C94" s="224"/>
      <c r="D94" s="224"/>
      <c r="E94" s="224"/>
      <c r="F94" s="225"/>
      <c r="G94" s="223" t="s">
        <v>872</v>
      </c>
      <c r="H94" s="224"/>
      <c r="I94" s="224"/>
      <c r="J94" s="224"/>
      <c r="K94" s="224"/>
      <c r="L94" s="225"/>
      <c r="M94" s="1467"/>
      <c r="N94" s="1468"/>
      <c r="O94" s="1468"/>
      <c r="P94" s="1468"/>
      <c r="Q94" s="1468"/>
      <c r="R94" s="1468"/>
      <c r="S94" s="1468"/>
      <c r="T94" s="1468"/>
      <c r="U94" s="1468"/>
      <c r="V94" s="1468"/>
      <c r="W94" s="1468"/>
      <c r="X94" s="1468"/>
      <c r="Y94" s="1468"/>
      <c r="Z94" s="1468"/>
      <c r="AA94" s="1468"/>
      <c r="AB94" s="1468"/>
      <c r="AC94" s="1468"/>
      <c r="AD94" s="1468"/>
      <c r="AE94" s="1468"/>
      <c r="AF94" s="1468"/>
      <c r="AG94" s="1468"/>
      <c r="AH94" s="1468"/>
      <c r="AI94" s="1468"/>
      <c r="AJ94" s="1468"/>
      <c r="AK94" s="1468"/>
      <c r="AL94" s="1468"/>
      <c r="AM94" s="1468"/>
      <c r="AN94" s="1468"/>
      <c r="AO94" s="1468"/>
      <c r="AP94" s="1468"/>
      <c r="AQ94" s="1468"/>
      <c r="AR94" s="1468"/>
      <c r="AS94" s="1468"/>
      <c r="AT94" s="1469"/>
      <c r="AU94" s="229" t="s">
        <v>751</v>
      </c>
      <c r="AV94" s="230"/>
      <c r="AW94" s="229" t="s">
        <v>752</v>
      </c>
      <c r="AX94" s="230"/>
      <c r="AY94" s="229" t="s">
        <v>996</v>
      </c>
      <c r="AZ94" s="230"/>
      <c r="BA94" s="229" t="s">
        <v>997</v>
      </c>
      <c r="BB94" s="230"/>
      <c r="BC94" s="229" t="s">
        <v>998</v>
      </c>
      <c r="BD94" s="230"/>
      <c r="BE94" s="229" t="s">
        <v>999</v>
      </c>
      <c r="BF94" s="230"/>
      <c r="BG94" s="229" t="s">
        <v>1000</v>
      </c>
      <c r="BH94" s="230"/>
      <c r="BI94" s="229" t="s">
        <v>1001</v>
      </c>
      <c r="BJ94" s="230"/>
      <c r="BK94" s="229" t="s">
        <v>1002</v>
      </c>
      <c r="BL94" s="230"/>
      <c r="BM94" s="229" t="s">
        <v>1003</v>
      </c>
      <c r="BN94" s="230"/>
      <c r="BO94" s="229" t="s">
        <v>1004</v>
      </c>
      <c r="BP94" s="230"/>
      <c r="BQ94" s="229" t="s">
        <v>1005</v>
      </c>
      <c r="BR94" s="230"/>
      <c r="BS94" s="188"/>
      <c r="BT94" s="113"/>
    </row>
    <row r="95" spans="1:72" ht="12" customHeight="1" x14ac:dyDescent="0.2">
      <c r="B95" s="1470"/>
      <c r="C95" s="1471"/>
      <c r="D95" s="1471"/>
      <c r="E95" s="1471"/>
      <c r="F95" s="1472"/>
      <c r="G95" s="1476"/>
      <c r="H95" s="1471"/>
      <c r="I95" s="1471"/>
      <c r="J95" s="1471"/>
      <c r="K95" s="1471"/>
      <c r="L95" s="1472"/>
      <c r="M95" s="209"/>
      <c r="N95" s="231" t="s">
        <v>741</v>
      </c>
      <c r="O95" s="232"/>
      <c r="P95" s="232"/>
      <c r="Q95" s="232"/>
      <c r="R95" s="232"/>
      <c r="S95" s="232"/>
      <c r="T95" s="232"/>
      <c r="U95" s="232"/>
      <c r="V95" s="232"/>
      <c r="W95" s="232"/>
      <c r="X95" s="232"/>
      <c r="Y95" s="232"/>
      <c r="Z95" s="232"/>
      <c r="AA95" s="232"/>
      <c r="AB95" s="232"/>
      <c r="AC95" s="232"/>
      <c r="AD95" s="232"/>
      <c r="AE95" s="232"/>
      <c r="AF95" s="232"/>
      <c r="AG95" s="232"/>
      <c r="AH95" s="232"/>
      <c r="AI95" s="232"/>
      <c r="AJ95" s="232"/>
      <c r="AK95" s="232"/>
      <c r="AL95" s="232"/>
      <c r="AM95" s="232"/>
      <c r="AN95" s="232"/>
      <c r="AO95" s="232"/>
      <c r="AP95" s="232"/>
      <c r="AQ95" s="232"/>
      <c r="AR95" s="232"/>
      <c r="AS95" s="232"/>
      <c r="AT95" s="233"/>
      <c r="AU95" s="1477"/>
      <c r="AV95" s="1478"/>
      <c r="AW95" s="1477"/>
      <c r="AX95" s="1478"/>
      <c r="AY95" s="1477"/>
      <c r="AZ95" s="1478"/>
      <c r="BA95" s="1477"/>
      <c r="BB95" s="1478"/>
      <c r="BC95" s="1477"/>
      <c r="BD95" s="1478"/>
      <c r="BE95" s="1477"/>
      <c r="BF95" s="1478"/>
      <c r="BG95" s="1477"/>
      <c r="BH95" s="1478"/>
      <c r="BI95" s="1477"/>
      <c r="BJ95" s="1478"/>
      <c r="BK95" s="1477"/>
      <c r="BL95" s="1478"/>
      <c r="BM95" s="1477"/>
      <c r="BN95" s="1478"/>
      <c r="BO95" s="1477"/>
      <c r="BP95" s="1449"/>
      <c r="BQ95" s="1477"/>
      <c r="BR95" s="1478"/>
      <c r="BS95" s="188"/>
      <c r="BT95" s="113"/>
    </row>
    <row r="96" spans="1:72" ht="12" customHeight="1" x14ac:dyDescent="0.2">
      <c r="B96" s="1473"/>
      <c r="C96" s="1474"/>
      <c r="D96" s="1474"/>
      <c r="E96" s="1474"/>
      <c r="F96" s="1475"/>
      <c r="G96" s="1473"/>
      <c r="H96" s="1474"/>
      <c r="I96" s="1474"/>
      <c r="J96" s="1474"/>
      <c r="K96" s="1474"/>
      <c r="L96" s="1475"/>
      <c r="M96" s="211"/>
      <c r="N96" s="215" t="s">
        <v>742</v>
      </c>
      <c r="O96" s="213"/>
      <c r="P96" s="213"/>
      <c r="Q96" s="213"/>
      <c r="R96" s="213"/>
      <c r="S96" s="213"/>
      <c r="T96" s="213"/>
      <c r="U96" s="213"/>
      <c r="V96" s="213"/>
      <c r="W96" s="213"/>
      <c r="X96" s="213"/>
      <c r="Y96" s="213"/>
      <c r="Z96" s="213"/>
      <c r="AA96" s="213"/>
      <c r="AB96" s="213"/>
      <c r="AC96" s="213"/>
      <c r="AD96" s="215" t="s">
        <v>105</v>
      </c>
      <c r="AE96" s="213"/>
      <c r="AF96" s="213"/>
      <c r="AG96" s="213"/>
      <c r="AH96" s="204"/>
      <c r="AI96" s="215" t="s">
        <v>603</v>
      </c>
      <c r="AJ96" s="204"/>
      <c r="AK96" s="215" t="s">
        <v>169</v>
      </c>
      <c r="AL96" s="215"/>
      <c r="AM96" s="213"/>
      <c r="AN96" s="213"/>
      <c r="AO96" s="215"/>
      <c r="AP96" s="234"/>
      <c r="AQ96" s="215" t="s">
        <v>603</v>
      </c>
      <c r="AR96" s="234"/>
      <c r="AS96" s="215" t="s">
        <v>605</v>
      </c>
      <c r="AT96" s="212"/>
      <c r="AU96" s="1479"/>
      <c r="AV96" s="1450"/>
      <c r="AW96" s="1479"/>
      <c r="AX96" s="1450"/>
      <c r="AY96" s="1479"/>
      <c r="AZ96" s="1450"/>
      <c r="BA96" s="1479"/>
      <c r="BB96" s="1450"/>
      <c r="BC96" s="1479"/>
      <c r="BD96" s="1450"/>
      <c r="BE96" s="1479"/>
      <c r="BF96" s="1450"/>
      <c r="BG96" s="1479"/>
      <c r="BH96" s="1450"/>
      <c r="BI96" s="1479"/>
      <c r="BJ96" s="1450"/>
      <c r="BK96" s="1479"/>
      <c r="BL96" s="1450"/>
      <c r="BM96" s="1479"/>
      <c r="BN96" s="1450"/>
      <c r="BO96" s="1480"/>
      <c r="BP96" s="1481"/>
      <c r="BQ96" s="1479"/>
      <c r="BR96" s="1450"/>
    </row>
    <row r="97" spans="1:71" s="113" customFormat="1" ht="12" customHeight="1" x14ac:dyDescent="0.2">
      <c r="A97" s="188"/>
      <c r="B97" s="1470"/>
      <c r="C97" s="1471"/>
      <c r="D97" s="1471"/>
      <c r="E97" s="1471"/>
      <c r="F97" s="1472"/>
      <c r="G97" s="1476"/>
      <c r="H97" s="1471"/>
      <c r="I97" s="1471"/>
      <c r="J97" s="1471"/>
      <c r="K97" s="1471"/>
      <c r="L97" s="1472"/>
      <c r="M97" s="209"/>
      <c r="N97" s="231" t="s">
        <v>741</v>
      </c>
      <c r="O97" s="232"/>
      <c r="P97" s="232"/>
      <c r="Q97" s="232"/>
      <c r="R97" s="232"/>
      <c r="S97" s="232"/>
      <c r="T97" s="232"/>
      <c r="U97" s="232"/>
      <c r="V97" s="232"/>
      <c r="W97" s="232"/>
      <c r="X97" s="232"/>
      <c r="Y97" s="232"/>
      <c r="Z97" s="232"/>
      <c r="AA97" s="232"/>
      <c r="AB97" s="232"/>
      <c r="AC97" s="232"/>
      <c r="AD97" s="232"/>
      <c r="AE97" s="232"/>
      <c r="AF97" s="232"/>
      <c r="AG97" s="232"/>
      <c r="AH97" s="232"/>
      <c r="AI97" s="232"/>
      <c r="AJ97" s="232"/>
      <c r="AK97" s="232"/>
      <c r="AL97" s="232"/>
      <c r="AM97" s="232"/>
      <c r="AN97" s="232"/>
      <c r="AO97" s="232"/>
      <c r="AP97" s="232"/>
      <c r="AQ97" s="232"/>
      <c r="AR97" s="232"/>
      <c r="AS97" s="232"/>
      <c r="AT97" s="233"/>
      <c r="AU97" s="1477"/>
      <c r="AV97" s="1478"/>
      <c r="AW97" s="1477"/>
      <c r="AX97" s="1478"/>
      <c r="AY97" s="1477"/>
      <c r="AZ97" s="1478"/>
      <c r="BA97" s="1477"/>
      <c r="BB97" s="1478"/>
      <c r="BC97" s="1477"/>
      <c r="BD97" s="1478"/>
      <c r="BE97" s="1477"/>
      <c r="BF97" s="1478"/>
      <c r="BG97" s="1477"/>
      <c r="BH97" s="1478"/>
      <c r="BI97" s="1477"/>
      <c r="BJ97" s="1478"/>
      <c r="BK97" s="1477"/>
      <c r="BL97" s="1478"/>
      <c r="BM97" s="1477"/>
      <c r="BN97" s="1478"/>
      <c r="BO97" s="1477"/>
      <c r="BP97" s="1449"/>
      <c r="BQ97" s="1477"/>
      <c r="BR97" s="1478"/>
      <c r="BS97" s="188"/>
    </row>
    <row r="98" spans="1:71" s="113" customFormat="1" ht="12" customHeight="1" x14ac:dyDescent="0.2">
      <c r="A98" s="188"/>
      <c r="B98" s="1473"/>
      <c r="C98" s="1474"/>
      <c r="D98" s="1474"/>
      <c r="E98" s="1474"/>
      <c r="F98" s="1475"/>
      <c r="G98" s="1473"/>
      <c r="H98" s="1474"/>
      <c r="I98" s="1474"/>
      <c r="J98" s="1474"/>
      <c r="K98" s="1474"/>
      <c r="L98" s="1475"/>
      <c r="M98" s="211"/>
      <c r="N98" s="215" t="s">
        <v>742</v>
      </c>
      <c r="O98" s="213"/>
      <c r="P98" s="213"/>
      <c r="Q98" s="213"/>
      <c r="R98" s="213"/>
      <c r="S98" s="213"/>
      <c r="T98" s="213"/>
      <c r="U98" s="213"/>
      <c r="V98" s="213"/>
      <c r="W98" s="213"/>
      <c r="X98" s="213"/>
      <c r="Y98" s="213"/>
      <c r="Z98" s="213"/>
      <c r="AA98" s="213"/>
      <c r="AB98" s="213"/>
      <c r="AC98" s="213"/>
      <c r="AD98" s="215" t="s">
        <v>105</v>
      </c>
      <c r="AE98" s="213"/>
      <c r="AF98" s="213"/>
      <c r="AG98" s="213"/>
      <c r="AH98" s="204"/>
      <c r="AI98" s="215" t="s">
        <v>603</v>
      </c>
      <c r="AJ98" s="204"/>
      <c r="AK98" s="215" t="s">
        <v>169</v>
      </c>
      <c r="AL98" s="215"/>
      <c r="AM98" s="213"/>
      <c r="AN98" s="213"/>
      <c r="AO98" s="215"/>
      <c r="AP98" s="234"/>
      <c r="AQ98" s="215" t="s">
        <v>603</v>
      </c>
      <c r="AR98" s="234"/>
      <c r="AS98" s="215" t="s">
        <v>605</v>
      </c>
      <c r="AT98" s="212"/>
      <c r="AU98" s="1479"/>
      <c r="AV98" s="1450"/>
      <c r="AW98" s="1479"/>
      <c r="AX98" s="1450"/>
      <c r="AY98" s="1479"/>
      <c r="AZ98" s="1450"/>
      <c r="BA98" s="1479"/>
      <c r="BB98" s="1450"/>
      <c r="BC98" s="1479"/>
      <c r="BD98" s="1450"/>
      <c r="BE98" s="1479"/>
      <c r="BF98" s="1450"/>
      <c r="BG98" s="1479"/>
      <c r="BH98" s="1450"/>
      <c r="BI98" s="1479"/>
      <c r="BJ98" s="1450"/>
      <c r="BK98" s="1479"/>
      <c r="BL98" s="1450"/>
      <c r="BM98" s="1479"/>
      <c r="BN98" s="1450"/>
      <c r="BO98" s="1480"/>
      <c r="BP98" s="1481"/>
      <c r="BQ98" s="1479"/>
      <c r="BR98" s="1450"/>
      <c r="BS98" s="188"/>
    </row>
    <row r="99" spans="1:71" s="113" customFormat="1" ht="12" customHeight="1" x14ac:dyDescent="0.2">
      <c r="A99" s="188"/>
      <c r="B99" s="1470"/>
      <c r="C99" s="1471"/>
      <c r="D99" s="1471"/>
      <c r="E99" s="1471"/>
      <c r="F99" s="1472"/>
      <c r="G99" s="1476"/>
      <c r="H99" s="1471"/>
      <c r="I99" s="1471"/>
      <c r="J99" s="1471"/>
      <c r="K99" s="1471"/>
      <c r="L99" s="1472"/>
      <c r="M99" s="220"/>
      <c r="N99" s="235" t="s">
        <v>741</v>
      </c>
      <c r="O99" s="188"/>
      <c r="P99" s="188"/>
      <c r="Q99" s="188"/>
      <c r="R99" s="188"/>
      <c r="S99" s="188"/>
      <c r="T99" s="188"/>
      <c r="U99" s="188"/>
      <c r="V99" s="188"/>
      <c r="W99" s="188"/>
      <c r="X99" s="188"/>
      <c r="Y99" s="188"/>
      <c r="Z99" s="188"/>
      <c r="AA99" s="188"/>
      <c r="AB99" s="188"/>
      <c r="AC99" s="188"/>
      <c r="AD99" s="232"/>
      <c r="AE99" s="232"/>
      <c r="AF99" s="232"/>
      <c r="AG99" s="232"/>
      <c r="AH99" s="232"/>
      <c r="AI99" s="232"/>
      <c r="AJ99" s="232"/>
      <c r="AK99" s="232"/>
      <c r="AL99" s="232"/>
      <c r="AM99" s="232"/>
      <c r="AN99" s="232"/>
      <c r="AO99" s="232"/>
      <c r="AP99" s="232"/>
      <c r="AQ99" s="232"/>
      <c r="AR99" s="232"/>
      <c r="AS99" s="232"/>
      <c r="AT99" s="233"/>
      <c r="AU99" s="1477"/>
      <c r="AV99" s="1478"/>
      <c r="AW99" s="1477"/>
      <c r="AX99" s="1478"/>
      <c r="AY99" s="1477"/>
      <c r="AZ99" s="1478"/>
      <c r="BA99" s="1477"/>
      <c r="BB99" s="1478"/>
      <c r="BC99" s="1477"/>
      <c r="BD99" s="1478"/>
      <c r="BE99" s="1477"/>
      <c r="BF99" s="1478"/>
      <c r="BG99" s="1477"/>
      <c r="BH99" s="1478"/>
      <c r="BI99" s="1477"/>
      <c r="BJ99" s="1478"/>
      <c r="BK99" s="1477"/>
      <c r="BL99" s="1478"/>
      <c r="BM99" s="1477"/>
      <c r="BN99" s="1478"/>
      <c r="BO99" s="1477"/>
      <c r="BP99" s="1449"/>
      <c r="BQ99" s="1477"/>
      <c r="BR99" s="1478"/>
      <c r="BS99" s="188"/>
    </row>
    <row r="100" spans="1:71" s="113" customFormat="1" ht="12" customHeight="1" x14ac:dyDescent="0.2">
      <c r="A100" s="188"/>
      <c r="B100" s="1473"/>
      <c r="C100" s="1474"/>
      <c r="D100" s="1474"/>
      <c r="E100" s="1474"/>
      <c r="F100" s="1475"/>
      <c r="G100" s="1473"/>
      <c r="H100" s="1474"/>
      <c r="I100" s="1474"/>
      <c r="J100" s="1474"/>
      <c r="K100" s="1474"/>
      <c r="L100" s="1475"/>
      <c r="M100" s="211"/>
      <c r="N100" s="215" t="s">
        <v>742</v>
      </c>
      <c r="O100" s="213"/>
      <c r="P100" s="213"/>
      <c r="Q100" s="213"/>
      <c r="R100" s="213"/>
      <c r="S100" s="213"/>
      <c r="T100" s="213"/>
      <c r="U100" s="213"/>
      <c r="V100" s="213"/>
      <c r="W100" s="213"/>
      <c r="X100" s="213"/>
      <c r="Y100" s="213"/>
      <c r="Z100" s="213"/>
      <c r="AA100" s="213"/>
      <c r="AB100" s="213"/>
      <c r="AC100" s="213"/>
      <c r="AD100" s="215" t="s">
        <v>105</v>
      </c>
      <c r="AE100" s="213"/>
      <c r="AF100" s="213"/>
      <c r="AG100" s="213"/>
      <c r="AH100" s="204"/>
      <c r="AI100" s="215" t="s">
        <v>603</v>
      </c>
      <c r="AJ100" s="204"/>
      <c r="AK100" s="215" t="s">
        <v>169</v>
      </c>
      <c r="AL100" s="215"/>
      <c r="AM100" s="213"/>
      <c r="AN100" s="213"/>
      <c r="AO100" s="215"/>
      <c r="AP100" s="234"/>
      <c r="AQ100" s="215" t="s">
        <v>603</v>
      </c>
      <c r="AR100" s="234"/>
      <c r="AS100" s="215" t="s">
        <v>605</v>
      </c>
      <c r="AT100" s="212"/>
      <c r="AU100" s="1479"/>
      <c r="AV100" s="1450"/>
      <c r="AW100" s="1479"/>
      <c r="AX100" s="1450"/>
      <c r="AY100" s="1479"/>
      <c r="AZ100" s="1450"/>
      <c r="BA100" s="1479"/>
      <c r="BB100" s="1450"/>
      <c r="BC100" s="1479"/>
      <c r="BD100" s="1450"/>
      <c r="BE100" s="1479"/>
      <c r="BF100" s="1450"/>
      <c r="BG100" s="1479"/>
      <c r="BH100" s="1450"/>
      <c r="BI100" s="1479"/>
      <c r="BJ100" s="1450"/>
      <c r="BK100" s="1479"/>
      <c r="BL100" s="1450"/>
      <c r="BM100" s="1479"/>
      <c r="BN100" s="1450"/>
      <c r="BO100" s="1480"/>
      <c r="BP100" s="1481"/>
      <c r="BQ100" s="1479"/>
      <c r="BR100" s="1450"/>
      <c r="BS100" s="188"/>
    </row>
    <row r="101" spans="1:71" s="113" customFormat="1" ht="12" customHeight="1" x14ac:dyDescent="0.2">
      <c r="A101" s="188"/>
      <c r="B101" s="1470"/>
      <c r="C101" s="1471"/>
      <c r="D101" s="1471"/>
      <c r="E101" s="1471"/>
      <c r="F101" s="1472"/>
      <c r="G101" s="1476"/>
      <c r="H101" s="1471"/>
      <c r="I101" s="1471"/>
      <c r="J101" s="1471"/>
      <c r="K101" s="1471"/>
      <c r="L101" s="1472"/>
      <c r="M101" s="220"/>
      <c r="N101" s="235" t="s">
        <v>741</v>
      </c>
      <c r="O101" s="188"/>
      <c r="P101" s="188"/>
      <c r="Q101" s="188"/>
      <c r="R101" s="188"/>
      <c r="S101" s="188"/>
      <c r="T101" s="188"/>
      <c r="U101" s="188"/>
      <c r="V101" s="188"/>
      <c r="W101" s="188"/>
      <c r="X101" s="188"/>
      <c r="Y101" s="188"/>
      <c r="Z101" s="188"/>
      <c r="AA101" s="188"/>
      <c r="AB101" s="188"/>
      <c r="AC101" s="188"/>
      <c r="AD101" s="232"/>
      <c r="AE101" s="232"/>
      <c r="AF101" s="232"/>
      <c r="AG101" s="232"/>
      <c r="AH101" s="232"/>
      <c r="AI101" s="232"/>
      <c r="AJ101" s="232"/>
      <c r="AK101" s="232"/>
      <c r="AL101" s="232"/>
      <c r="AM101" s="232"/>
      <c r="AN101" s="232"/>
      <c r="AO101" s="232"/>
      <c r="AP101" s="232"/>
      <c r="AQ101" s="232"/>
      <c r="AR101" s="232"/>
      <c r="AS101" s="232"/>
      <c r="AT101" s="233"/>
      <c r="AU101" s="1477"/>
      <c r="AV101" s="1478"/>
      <c r="AW101" s="1477"/>
      <c r="AX101" s="1478"/>
      <c r="AY101" s="1477"/>
      <c r="AZ101" s="1478"/>
      <c r="BA101" s="1477"/>
      <c r="BB101" s="1478"/>
      <c r="BC101" s="1477"/>
      <c r="BD101" s="1478"/>
      <c r="BE101" s="1477"/>
      <c r="BF101" s="1478"/>
      <c r="BG101" s="1477"/>
      <c r="BH101" s="1478"/>
      <c r="BI101" s="1477"/>
      <c r="BJ101" s="1478"/>
      <c r="BK101" s="1477"/>
      <c r="BL101" s="1478"/>
      <c r="BM101" s="1477"/>
      <c r="BN101" s="1478"/>
      <c r="BO101" s="1477"/>
      <c r="BP101" s="1449"/>
      <c r="BQ101" s="1477"/>
      <c r="BR101" s="1478"/>
      <c r="BS101" s="188"/>
    </row>
    <row r="102" spans="1:71" s="113" customFormat="1" ht="12" customHeight="1" x14ac:dyDescent="0.2">
      <c r="A102" s="188"/>
      <c r="B102" s="1473"/>
      <c r="C102" s="1474"/>
      <c r="D102" s="1474"/>
      <c r="E102" s="1474"/>
      <c r="F102" s="1475"/>
      <c r="G102" s="1473"/>
      <c r="H102" s="1474"/>
      <c r="I102" s="1474"/>
      <c r="J102" s="1474"/>
      <c r="K102" s="1474"/>
      <c r="L102" s="1475"/>
      <c r="M102" s="211"/>
      <c r="N102" s="215" t="s">
        <v>742</v>
      </c>
      <c r="O102" s="213"/>
      <c r="P102" s="213"/>
      <c r="Q102" s="213"/>
      <c r="R102" s="213"/>
      <c r="S102" s="213"/>
      <c r="T102" s="213"/>
      <c r="U102" s="213"/>
      <c r="V102" s="213"/>
      <c r="W102" s="213"/>
      <c r="X102" s="213"/>
      <c r="Y102" s="213"/>
      <c r="Z102" s="213"/>
      <c r="AA102" s="213"/>
      <c r="AB102" s="213"/>
      <c r="AC102" s="213"/>
      <c r="AD102" s="215" t="s">
        <v>105</v>
      </c>
      <c r="AE102" s="213"/>
      <c r="AF102" s="213"/>
      <c r="AG102" s="213"/>
      <c r="AH102" s="204"/>
      <c r="AI102" s="215" t="s">
        <v>603</v>
      </c>
      <c r="AJ102" s="204"/>
      <c r="AK102" s="215" t="s">
        <v>169</v>
      </c>
      <c r="AL102" s="215"/>
      <c r="AM102" s="213"/>
      <c r="AN102" s="213"/>
      <c r="AO102" s="215"/>
      <c r="AP102" s="234"/>
      <c r="AQ102" s="215" t="s">
        <v>603</v>
      </c>
      <c r="AR102" s="234"/>
      <c r="AS102" s="215" t="s">
        <v>605</v>
      </c>
      <c r="AT102" s="212"/>
      <c r="AU102" s="1479"/>
      <c r="AV102" s="1450"/>
      <c r="AW102" s="1479"/>
      <c r="AX102" s="1450"/>
      <c r="AY102" s="1479"/>
      <c r="AZ102" s="1450"/>
      <c r="BA102" s="1479"/>
      <c r="BB102" s="1450"/>
      <c r="BC102" s="1479"/>
      <c r="BD102" s="1450"/>
      <c r="BE102" s="1479"/>
      <c r="BF102" s="1450"/>
      <c r="BG102" s="1479"/>
      <c r="BH102" s="1450"/>
      <c r="BI102" s="1479"/>
      <c r="BJ102" s="1450"/>
      <c r="BK102" s="1479"/>
      <c r="BL102" s="1450"/>
      <c r="BM102" s="1479"/>
      <c r="BN102" s="1450"/>
      <c r="BO102" s="1480"/>
      <c r="BP102" s="1481"/>
      <c r="BQ102" s="1479"/>
      <c r="BR102" s="1450"/>
      <c r="BS102" s="188"/>
    </row>
    <row r="103" spans="1:71" s="113" customFormat="1" ht="12" customHeight="1" x14ac:dyDescent="0.2">
      <c r="A103" s="188"/>
      <c r="B103" s="1470"/>
      <c r="C103" s="1471"/>
      <c r="D103" s="1471"/>
      <c r="E103" s="1471"/>
      <c r="F103" s="1472"/>
      <c r="G103" s="1476"/>
      <c r="H103" s="1471"/>
      <c r="I103" s="1471"/>
      <c r="J103" s="1471"/>
      <c r="K103" s="1471"/>
      <c r="L103" s="1472"/>
      <c r="M103" s="220"/>
      <c r="N103" s="235" t="s">
        <v>741</v>
      </c>
      <c r="O103" s="188"/>
      <c r="P103" s="188"/>
      <c r="Q103" s="188"/>
      <c r="R103" s="188"/>
      <c r="S103" s="188"/>
      <c r="T103" s="188"/>
      <c r="U103" s="188"/>
      <c r="V103" s="188"/>
      <c r="W103" s="188"/>
      <c r="X103" s="188"/>
      <c r="Y103" s="188"/>
      <c r="Z103" s="188"/>
      <c r="AA103" s="188"/>
      <c r="AB103" s="188"/>
      <c r="AC103" s="188"/>
      <c r="AD103" s="232"/>
      <c r="AE103" s="232"/>
      <c r="AF103" s="232"/>
      <c r="AG103" s="232"/>
      <c r="AH103" s="232"/>
      <c r="AI103" s="232"/>
      <c r="AJ103" s="232"/>
      <c r="AK103" s="232"/>
      <c r="AL103" s="232"/>
      <c r="AM103" s="232"/>
      <c r="AN103" s="232"/>
      <c r="AO103" s="232"/>
      <c r="AP103" s="232"/>
      <c r="AQ103" s="232"/>
      <c r="AR103" s="232"/>
      <c r="AS103" s="232"/>
      <c r="AT103" s="233"/>
      <c r="AU103" s="1477"/>
      <c r="AV103" s="1478"/>
      <c r="AW103" s="1477"/>
      <c r="AX103" s="1478"/>
      <c r="AY103" s="1477"/>
      <c r="AZ103" s="1478"/>
      <c r="BA103" s="1477"/>
      <c r="BB103" s="1478"/>
      <c r="BC103" s="1477"/>
      <c r="BD103" s="1478"/>
      <c r="BE103" s="1477"/>
      <c r="BF103" s="1478"/>
      <c r="BG103" s="1477"/>
      <c r="BH103" s="1478"/>
      <c r="BI103" s="1477"/>
      <c r="BJ103" s="1478"/>
      <c r="BK103" s="1477"/>
      <c r="BL103" s="1478"/>
      <c r="BM103" s="1477"/>
      <c r="BN103" s="1478"/>
      <c r="BO103" s="1477"/>
      <c r="BP103" s="1449"/>
      <c r="BQ103" s="1477"/>
      <c r="BR103" s="1478"/>
      <c r="BS103" s="188"/>
    </row>
    <row r="104" spans="1:71" s="113" customFormat="1" ht="12" customHeight="1" x14ac:dyDescent="0.2">
      <c r="A104" s="188"/>
      <c r="B104" s="1473"/>
      <c r="C104" s="1474"/>
      <c r="D104" s="1474"/>
      <c r="E104" s="1474"/>
      <c r="F104" s="1475"/>
      <c r="G104" s="1473"/>
      <c r="H104" s="1474"/>
      <c r="I104" s="1474"/>
      <c r="J104" s="1474"/>
      <c r="K104" s="1474"/>
      <c r="L104" s="1475"/>
      <c r="M104" s="211"/>
      <c r="N104" s="215" t="s">
        <v>742</v>
      </c>
      <c r="O104" s="213"/>
      <c r="P104" s="213"/>
      <c r="Q104" s="213"/>
      <c r="R104" s="213"/>
      <c r="S104" s="213"/>
      <c r="T104" s="213"/>
      <c r="U104" s="213"/>
      <c r="V104" s="213"/>
      <c r="W104" s="213"/>
      <c r="X104" s="213"/>
      <c r="Y104" s="213"/>
      <c r="Z104" s="213"/>
      <c r="AA104" s="213"/>
      <c r="AB104" s="213"/>
      <c r="AC104" s="213"/>
      <c r="AD104" s="215" t="s">
        <v>105</v>
      </c>
      <c r="AE104" s="213"/>
      <c r="AF104" s="213"/>
      <c r="AG104" s="213"/>
      <c r="AH104" s="204"/>
      <c r="AI104" s="215" t="s">
        <v>603</v>
      </c>
      <c r="AJ104" s="204"/>
      <c r="AK104" s="215" t="s">
        <v>169</v>
      </c>
      <c r="AL104" s="215"/>
      <c r="AM104" s="213"/>
      <c r="AN104" s="213"/>
      <c r="AO104" s="215"/>
      <c r="AP104" s="234"/>
      <c r="AQ104" s="215" t="s">
        <v>603</v>
      </c>
      <c r="AR104" s="234"/>
      <c r="AS104" s="215" t="s">
        <v>605</v>
      </c>
      <c r="AT104" s="212"/>
      <c r="AU104" s="1479"/>
      <c r="AV104" s="1450"/>
      <c r="AW104" s="1479"/>
      <c r="AX104" s="1450"/>
      <c r="AY104" s="1479"/>
      <c r="AZ104" s="1450"/>
      <c r="BA104" s="1479"/>
      <c r="BB104" s="1450"/>
      <c r="BC104" s="1479"/>
      <c r="BD104" s="1450"/>
      <c r="BE104" s="1479"/>
      <c r="BF104" s="1450"/>
      <c r="BG104" s="1479"/>
      <c r="BH104" s="1450"/>
      <c r="BI104" s="1479"/>
      <c r="BJ104" s="1450"/>
      <c r="BK104" s="1479"/>
      <c r="BL104" s="1450"/>
      <c r="BM104" s="1479"/>
      <c r="BN104" s="1450"/>
      <c r="BO104" s="1480"/>
      <c r="BP104" s="1481"/>
      <c r="BQ104" s="1479"/>
      <c r="BR104" s="1450"/>
      <c r="BS104" s="188"/>
    </row>
    <row r="105" spans="1:71" s="113" customFormat="1" ht="12" customHeight="1" x14ac:dyDescent="0.2">
      <c r="A105" s="188"/>
      <c r="B105" s="1470"/>
      <c r="C105" s="1471"/>
      <c r="D105" s="1471"/>
      <c r="E105" s="1471"/>
      <c r="F105" s="1472"/>
      <c r="G105" s="1476"/>
      <c r="H105" s="1471"/>
      <c r="I105" s="1471"/>
      <c r="J105" s="1471"/>
      <c r="K105" s="1471"/>
      <c r="L105" s="1472"/>
      <c r="M105" s="220"/>
      <c r="N105" s="235" t="s">
        <v>741</v>
      </c>
      <c r="O105" s="188"/>
      <c r="P105" s="188"/>
      <c r="Q105" s="188"/>
      <c r="R105" s="188"/>
      <c r="S105" s="188"/>
      <c r="T105" s="188"/>
      <c r="U105" s="188"/>
      <c r="V105" s="188"/>
      <c r="W105" s="188"/>
      <c r="X105" s="188"/>
      <c r="Y105" s="188"/>
      <c r="Z105" s="188"/>
      <c r="AA105" s="188"/>
      <c r="AB105" s="188"/>
      <c r="AC105" s="188"/>
      <c r="AD105" s="232"/>
      <c r="AE105" s="232"/>
      <c r="AF105" s="232"/>
      <c r="AG105" s="232"/>
      <c r="AH105" s="232"/>
      <c r="AI105" s="232"/>
      <c r="AJ105" s="232"/>
      <c r="AK105" s="232"/>
      <c r="AL105" s="232"/>
      <c r="AM105" s="232"/>
      <c r="AN105" s="232"/>
      <c r="AO105" s="232"/>
      <c r="AP105" s="232"/>
      <c r="AQ105" s="232"/>
      <c r="AR105" s="232"/>
      <c r="AS105" s="232"/>
      <c r="AT105" s="233"/>
      <c r="AU105" s="1477"/>
      <c r="AV105" s="1478"/>
      <c r="AW105" s="1477"/>
      <c r="AX105" s="1478"/>
      <c r="AY105" s="1477"/>
      <c r="AZ105" s="1478"/>
      <c r="BA105" s="1477"/>
      <c r="BB105" s="1478"/>
      <c r="BC105" s="1477"/>
      <c r="BD105" s="1478"/>
      <c r="BE105" s="1477"/>
      <c r="BF105" s="1478"/>
      <c r="BG105" s="1477"/>
      <c r="BH105" s="1478"/>
      <c r="BI105" s="1477"/>
      <c r="BJ105" s="1478"/>
      <c r="BK105" s="1477"/>
      <c r="BL105" s="1478"/>
      <c r="BM105" s="1477"/>
      <c r="BN105" s="1478"/>
      <c r="BO105" s="1477"/>
      <c r="BP105" s="1449"/>
      <c r="BQ105" s="1477"/>
      <c r="BR105" s="1478"/>
      <c r="BS105" s="188"/>
    </row>
    <row r="106" spans="1:71" s="113" customFormat="1" ht="12" customHeight="1" x14ac:dyDescent="0.2">
      <c r="A106" s="188"/>
      <c r="B106" s="1473"/>
      <c r="C106" s="1474"/>
      <c r="D106" s="1474"/>
      <c r="E106" s="1474"/>
      <c r="F106" s="1475"/>
      <c r="G106" s="1473"/>
      <c r="H106" s="1474"/>
      <c r="I106" s="1474"/>
      <c r="J106" s="1474"/>
      <c r="K106" s="1474"/>
      <c r="L106" s="1475"/>
      <c r="M106" s="211"/>
      <c r="N106" s="215" t="s">
        <v>742</v>
      </c>
      <c r="O106" s="213"/>
      <c r="P106" s="213"/>
      <c r="Q106" s="213"/>
      <c r="R106" s="213"/>
      <c r="S106" s="213"/>
      <c r="T106" s="213"/>
      <c r="U106" s="213"/>
      <c r="V106" s="213"/>
      <c r="W106" s="213"/>
      <c r="X106" s="213"/>
      <c r="Y106" s="213"/>
      <c r="Z106" s="213"/>
      <c r="AA106" s="213"/>
      <c r="AB106" s="213"/>
      <c r="AC106" s="213"/>
      <c r="AD106" s="215" t="s">
        <v>105</v>
      </c>
      <c r="AE106" s="213"/>
      <c r="AF106" s="213"/>
      <c r="AG106" s="213"/>
      <c r="AH106" s="204"/>
      <c r="AI106" s="215" t="s">
        <v>603</v>
      </c>
      <c r="AJ106" s="204"/>
      <c r="AK106" s="215" t="s">
        <v>169</v>
      </c>
      <c r="AL106" s="215"/>
      <c r="AM106" s="213"/>
      <c r="AN106" s="213"/>
      <c r="AO106" s="215"/>
      <c r="AP106" s="234"/>
      <c r="AQ106" s="215" t="s">
        <v>603</v>
      </c>
      <c r="AR106" s="234"/>
      <c r="AS106" s="215" t="s">
        <v>605</v>
      </c>
      <c r="AT106" s="212"/>
      <c r="AU106" s="1479"/>
      <c r="AV106" s="1450"/>
      <c r="AW106" s="1479"/>
      <c r="AX106" s="1450"/>
      <c r="AY106" s="1479"/>
      <c r="AZ106" s="1450"/>
      <c r="BA106" s="1479"/>
      <c r="BB106" s="1450"/>
      <c r="BC106" s="1479"/>
      <c r="BD106" s="1450"/>
      <c r="BE106" s="1479"/>
      <c r="BF106" s="1450"/>
      <c r="BG106" s="1479"/>
      <c r="BH106" s="1450"/>
      <c r="BI106" s="1479"/>
      <c r="BJ106" s="1450"/>
      <c r="BK106" s="1479"/>
      <c r="BL106" s="1450"/>
      <c r="BM106" s="1479"/>
      <c r="BN106" s="1450"/>
      <c r="BO106" s="1480"/>
      <c r="BP106" s="1481"/>
      <c r="BQ106" s="1479"/>
      <c r="BR106" s="1450"/>
      <c r="BS106" s="188"/>
    </row>
    <row r="107" spans="1:71" s="113" customFormat="1" ht="12" customHeight="1" x14ac:dyDescent="0.2">
      <c r="A107" s="188"/>
      <c r="B107" s="1470"/>
      <c r="C107" s="1471"/>
      <c r="D107" s="1471"/>
      <c r="E107" s="1471"/>
      <c r="F107" s="1472"/>
      <c r="G107" s="1476"/>
      <c r="H107" s="1471"/>
      <c r="I107" s="1471"/>
      <c r="J107" s="1471"/>
      <c r="K107" s="1471"/>
      <c r="L107" s="1472"/>
      <c r="M107" s="220"/>
      <c r="N107" s="235" t="s">
        <v>741</v>
      </c>
      <c r="O107" s="188"/>
      <c r="P107" s="188"/>
      <c r="Q107" s="188"/>
      <c r="R107" s="188"/>
      <c r="S107" s="188"/>
      <c r="T107" s="188"/>
      <c r="U107" s="188"/>
      <c r="V107" s="188"/>
      <c r="W107" s="188"/>
      <c r="X107" s="188"/>
      <c r="Y107" s="188"/>
      <c r="Z107" s="188"/>
      <c r="AA107" s="188"/>
      <c r="AB107" s="188"/>
      <c r="AC107" s="188"/>
      <c r="AD107" s="232"/>
      <c r="AE107" s="232"/>
      <c r="AF107" s="232"/>
      <c r="AG107" s="232"/>
      <c r="AH107" s="232"/>
      <c r="AI107" s="232"/>
      <c r="AJ107" s="232"/>
      <c r="AK107" s="232"/>
      <c r="AL107" s="232"/>
      <c r="AM107" s="232"/>
      <c r="AN107" s="232"/>
      <c r="AO107" s="232"/>
      <c r="AP107" s="232"/>
      <c r="AQ107" s="232"/>
      <c r="AR107" s="232"/>
      <c r="AS107" s="232"/>
      <c r="AT107" s="233"/>
      <c r="AU107" s="1477"/>
      <c r="AV107" s="1478"/>
      <c r="AW107" s="1477"/>
      <c r="AX107" s="1478"/>
      <c r="AY107" s="1477"/>
      <c r="AZ107" s="1478"/>
      <c r="BA107" s="1477"/>
      <c r="BB107" s="1478"/>
      <c r="BC107" s="1477"/>
      <c r="BD107" s="1478"/>
      <c r="BE107" s="1477"/>
      <c r="BF107" s="1478"/>
      <c r="BG107" s="1477"/>
      <c r="BH107" s="1478"/>
      <c r="BI107" s="1477"/>
      <c r="BJ107" s="1478"/>
      <c r="BK107" s="1477"/>
      <c r="BL107" s="1478"/>
      <c r="BM107" s="1477"/>
      <c r="BN107" s="1478"/>
      <c r="BO107" s="1477"/>
      <c r="BP107" s="1449"/>
      <c r="BQ107" s="1477"/>
      <c r="BR107" s="1478"/>
      <c r="BS107" s="188"/>
    </row>
    <row r="108" spans="1:71" s="113" customFormat="1" ht="12" customHeight="1" x14ac:dyDescent="0.2">
      <c r="A108" s="188"/>
      <c r="B108" s="1473"/>
      <c r="C108" s="1474"/>
      <c r="D108" s="1474"/>
      <c r="E108" s="1474"/>
      <c r="F108" s="1475"/>
      <c r="G108" s="1473"/>
      <c r="H108" s="1474"/>
      <c r="I108" s="1474"/>
      <c r="J108" s="1474"/>
      <c r="K108" s="1474"/>
      <c r="L108" s="1475"/>
      <c r="M108" s="211"/>
      <c r="N108" s="215" t="s">
        <v>742</v>
      </c>
      <c r="O108" s="213"/>
      <c r="P108" s="213"/>
      <c r="Q108" s="213"/>
      <c r="R108" s="213"/>
      <c r="S108" s="213"/>
      <c r="T108" s="213"/>
      <c r="U108" s="213"/>
      <c r="V108" s="213"/>
      <c r="W108" s="213"/>
      <c r="X108" s="213"/>
      <c r="Y108" s="213"/>
      <c r="Z108" s="213"/>
      <c r="AA108" s="213"/>
      <c r="AB108" s="213"/>
      <c r="AC108" s="213"/>
      <c r="AD108" s="215" t="s">
        <v>105</v>
      </c>
      <c r="AE108" s="213"/>
      <c r="AF108" s="213"/>
      <c r="AG108" s="213"/>
      <c r="AH108" s="204"/>
      <c r="AI108" s="215" t="s">
        <v>603</v>
      </c>
      <c r="AJ108" s="204"/>
      <c r="AK108" s="215" t="s">
        <v>169</v>
      </c>
      <c r="AL108" s="215"/>
      <c r="AM108" s="213"/>
      <c r="AN108" s="213"/>
      <c r="AO108" s="215"/>
      <c r="AP108" s="234"/>
      <c r="AQ108" s="215" t="s">
        <v>603</v>
      </c>
      <c r="AR108" s="234"/>
      <c r="AS108" s="215" t="s">
        <v>605</v>
      </c>
      <c r="AT108" s="212"/>
      <c r="AU108" s="1479"/>
      <c r="AV108" s="1450"/>
      <c r="AW108" s="1479"/>
      <c r="AX108" s="1450"/>
      <c r="AY108" s="1479"/>
      <c r="AZ108" s="1450"/>
      <c r="BA108" s="1479"/>
      <c r="BB108" s="1450"/>
      <c r="BC108" s="1479"/>
      <c r="BD108" s="1450"/>
      <c r="BE108" s="1479"/>
      <c r="BF108" s="1450"/>
      <c r="BG108" s="1479"/>
      <c r="BH108" s="1450"/>
      <c r="BI108" s="1479"/>
      <c r="BJ108" s="1450"/>
      <c r="BK108" s="1479"/>
      <c r="BL108" s="1450"/>
      <c r="BM108" s="1479"/>
      <c r="BN108" s="1450"/>
      <c r="BO108" s="1480"/>
      <c r="BP108" s="1481"/>
      <c r="BQ108" s="1479"/>
      <c r="BR108" s="1450"/>
      <c r="BS108" s="188"/>
    </row>
    <row r="109" spans="1:71" s="113" customFormat="1" ht="12" customHeight="1" x14ac:dyDescent="0.2">
      <c r="A109" s="188"/>
      <c r="B109" s="1470"/>
      <c r="C109" s="1471"/>
      <c r="D109" s="1471"/>
      <c r="E109" s="1471"/>
      <c r="F109" s="1472"/>
      <c r="G109" s="1476"/>
      <c r="H109" s="1471"/>
      <c r="I109" s="1471"/>
      <c r="J109" s="1471"/>
      <c r="K109" s="1471"/>
      <c r="L109" s="1472"/>
      <c r="M109" s="220"/>
      <c r="N109" s="235" t="s">
        <v>741</v>
      </c>
      <c r="O109" s="188"/>
      <c r="P109" s="188"/>
      <c r="Q109" s="188"/>
      <c r="R109" s="188"/>
      <c r="S109" s="188"/>
      <c r="T109" s="188"/>
      <c r="U109" s="188"/>
      <c r="V109" s="188"/>
      <c r="W109" s="188"/>
      <c r="X109" s="188"/>
      <c r="Y109" s="188"/>
      <c r="Z109" s="188"/>
      <c r="AA109" s="188"/>
      <c r="AB109" s="188"/>
      <c r="AC109" s="188"/>
      <c r="AD109" s="232"/>
      <c r="AE109" s="232"/>
      <c r="AF109" s="232"/>
      <c r="AG109" s="232"/>
      <c r="AH109" s="232"/>
      <c r="AI109" s="232"/>
      <c r="AJ109" s="232"/>
      <c r="AK109" s="232"/>
      <c r="AL109" s="232"/>
      <c r="AM109" s="232"/>
      <c r="AN109" s="232"/>
      <c r="AO109" s="232"/>
      <c r="AP109" s="232"/>
      <c r="AQ109" s="232"/>
      <c r="AR109" s="232"/>
      <c r="AS109" s="232"/>
      <c r="AT109" s="233"/>
      <c r="AU109" s="1477"/>
      <c r="AV109" s="1478"/>
      <c r="AW109" s="1477"/>
      <c r="AX109" s="1478"/>
      <c r="AY109" s="1477"/>
      <c r="AZ109" s="1478"/>
      <c r="BA109" s="1477"/>
      <c r="BB109" s="1478"/>
      <c r="BC109" s="1477"/>
      <c r="BD109" s="1478"/>
      <c r="BE109" s="1477"/>
      <c r="BF109" s="1478"/>
      <c r="BG109" s="1477"/>
      <c r="BH109" s="1478"/>
      <c r="BI109" s="1477"/>
      <c r="BJ109" s="1478"/>
      <c r="BK109" s="1477"/>
      <c r="BL109" s="1478"/>
      <c r="BM109" s="1477"/>
      <c r="BN109" s="1478"/>
      <c r="BO109" s="1477"/>
      <c r="BP109" s="1449"/>
      <c r="BQ109" s="1477"/>
      <c r="BR109" s="1478"/>
      <c r="BS109" s="188"/>
    </row>
    <row r="110" spans="1:71" s="113" customFormat="1" ht="12" customHeight="1" x14ac:dyDescent="0.2">
      <c r="A110" s="188"/>
      <c r="B110" s="1473"/>
      <c r="C110" s="1474"/>
      <c r="D110" s="1474"/>
      <c r="E110" s="1474"/>
      <c r="F110" s="1475"/>
      <c r="G110" s="1473"/>
      <c r="H110" s="1474"/>
      <c r="I110" s="1474"/>
      <c r="J110" s="1474"/>
      <c r="K110" s="1474"/>
      <c r="L110" s="1475"/>
      <c r="M110" s="211"/>
      <c r="N110" s="215" t="s">
        <v>742</v>
      </c>
      <c r="O110" s="213"/>
      <c r="P110" s="213"/>
      <c r="Q110" s="213"/>
      <c r="R110" s="213"/>
      <c r="S110" s="213"/>
      <c r="T110" s="213"/>
      <c r="U110" s="213"/>
      <c r="V110" s="213"/>
      <c r="W110" s="213"/>
      <c r="X110" s="213"/>
      <c r="Y110" s="213"/>
      <c r="Z110" s="213"/>
      <c r="AA110" s="213"/>
      <c r="AB110" s="213"/>
      <c r="AC110" s="213"/>
      <c r="AD110" s="215" t="s">
        <v>105</v>
      </c>
      <c r="AE110" s="213"/>
      <c r="AF110" s="213"/>
      <c r="AG110" s="213"/>
      <c r="AH110" s="204"/>
      <c r="AI110" s="215" t="s">
        <v>603</v>
      </c>
      <c r="AJ110" s="204"/>
      <c r="AK110" s="215" t="s">
        <v>169</v>
      </c>
      <c r="AL110" s="215"/>
      <c r="AM110" s="213"/>
      <c r="AN110" s="213"/>
      <c r="AO110" s="215"/>
      <c r="AP110" s="234"/>
      <c r="AQ110" s="215" t="s">
        <v>603</v>
      </c>
      <c r="AR110" s="234"/>
      <c r="AS110" s="215" t="s">
        <v>605</v>
      </c>
      <c r="AT110" s="212"/>
      <c r="AU110" s="1479"/>
      <c r="AV110" s="1450"/>
      <c r="AW110" s="1479"/>
      <c r="AX110" s="1450"/>
      <c r="AY110" s="1479"/>
      <c r="AZ110" s="1450"/>
      <c r="BA110" s="1479"/>
      <c r="BB110" s="1450"/>
      <c r="BC110" s="1479"/>
      <c r="BD110" s="1450"/>
      <c r="BE110" s="1479"/>
      <c r="BF110" s="1450"/>
      <c r="BG110" s="1479"/>
      <c r="BH110" s="1450"/>
      <c r="BI110" s="1479"/>
      <c r="BJ110" s="1450"/>
      <c r="BK110" s="1479"/>
      <c r="BL110" s="1450"/>
      <c r="BM110" s="1479"/>
      <c r="BN110" s="1450"/>
      <c r="BO110" s="1480"/>
      <c r="BP110" s="1481"/>
      <c r="BQ110" s="1479"/>
      <c r="BR110" s="1450"/>
      <c r="BS110" s="188"/>
    </row>
    <row r="113" spans="1:72" ht="12" customHeight="1" x14ac:dyDescent="0.2">
      <c r="A113" s="1482" t="s">
        <v>279</v>
      </c>
      <c r="B113" s="1482"/>
      <c r="C113" s="1482"/>
      <c r="D113" s="1462" t="s">
        <v>1006</v>
      </c>
      <c r="E113" s="1462"/>
      <c r="F113" s="1462"/>
      <c r="G113" s="1462"/>
      <c r="H113" s="1462"/>
      <c r="I113" s="1462"/>
      <c r="J113" s="1462"/>
      <c r="K113" s="1462"/>
      <c r="L113" s="1462"/>
      <c r="M113" s="1462"/>
      <c r="N113" s="1462"/>
      <c r="O113" s="1462"/>
      <c r="P113" s="1462"/>
      <c r="Q113" s="1462"/>
    </row>
    <row r="114" spans="1:72" ht="12" customHeight="1" x14ac:dyDescent="0.2">
      <c r="A114" s="1482"/>
      <c r="B114" s="1482"/>
      <c r="C114" s="1482"/>
      <c r="D114" s="1462"/>
      <c r="E114" s="1462"/>
      <c r="F114" s="1462"/>
      <c r="G114" s="1462"/>
      <c r="H114" s="1462"/>
      <c r="I114" s="1462"/>
      <c r="J114" s="1462"/>
      <c r="K114" s="1462"/>
      <c r="L114" s="1462"/>
      <c r="M114" s="1462"/>
      <c r="N114" s="1462"/>
      <c r="O114" s="1462"/>
      <c r="P114" s="1462"/>
      <c r="Q114" s="1462"/>
    </row>
    <row r="115" spans="1:72" ht="12" customHeight="1" x14ac:dyDescent="0.2">
      <c r="AX115" s="188"/>
      <c r="AY115" s="188"/>
      <c r="AZ115" s="188"/>
      <c r="BA115" s="188"/>
      <c r="BB115" s="188"/>
      <c r="BC115" s="188"/>
      <c r="BD115" s="188"/>
      <c r="BE115" s="188"/>
      <c r="BF115" s="188"/>
      <c r="BG115" s="188"/>
      <c r="BH115" s="188"/>
      <c r="BI115" s="188"/>
      <c r="BJ115" s="188"/>
      <c r="BK115" s="188"/>
      <c r="BL115" s="188"/>
      <c r="BM115" s="188"/>
      <c r="BN115" s="188"/>
      <c r="BO115" s="188"/>
      <c r="BP115" s="188"/>
      <c r="BQ115" s="188"/>
      <c r="BR115" s="188"/>
      <c r="BS115" s="188"/>
      <c r="BT115" s="113"/>
    </row>
    <row r="116" spans="1:72" ht="12" customHeight="1" x14ac:dyDescent="0.2">
      <c r="A116" s="113" t="s">
        <v>991</v>
      </c>
      <c r="B116" s="112"/>
      <c r="C116" s="112"/>
      <c r="D116" s="112" t="s">
        <v>1144</v>
      </c>
      <c r="E116" s="112"/>
      <c r="F116" s="112"/>
      <c r="G116" s="112"/>
      <c r="H116" s="112"/>
      <c r="I116" s="112"/>
      <c r="J116" s="112"/>
      <c r="K116" s="112"/>
      <c r="L116" s="112"/>
      <c r="M116" s="112"/>
      <c r="N116" s="112"/>
      <c r="O116" s="112"/>
      <c r="P116" s="112"/>
      <c r="Q116" s="112"/>
      <c r="R116" s="112"/>
      <c r="S116" s="112"/>
      <c r="T116" s="112"/>
      <c r="U116" s="112"/>
      <c r="V116" s="112"/>
      <c r="W116" s="112"/>
      <c r="X116" s="112"/>
      <c r="Y116" s="112"/>
      <c r="Z116" s="112"/>
      <c r="AA116" s="112"/>
      <c r="AB116" s="112"/>
      <c r="AC116" s="112"/>
      <c r="AD116" s="112"/>
      <c r="AE116" s="112"/>
      <c r="AF116" s="112"/>
      <c r="AG116" s="112"/>
      <c r="AH116" s="112"/>
      <c r="AI116" s="112"/>
      <c r="AJ116" s="112"/>
      <c r="AK116" s="112"/>
      <c r="AL116" s="112"/>
      <c r="AM116" s="112"/>
      <c r="AN116" s="112"/>
      <c r="AO116" s="112"/>
      <c r="AP116" s="112"/>
      <c r="AQ116" s="112"/>
      <c r="AR116" s="112"/>
      <c r="AS116" s="112"/>
      <c r="AT116" s="112"/>
      <c r="AU116" s="112"/>
      <c r="AV116" s="112"/>
      <c r="AW116" s="112"/>
      <c r="AX116" s="113"/>
      <c r="AY116" s="113"/>
      <c r="AZ116" s="113"/>
      <c r="BA116" s="113"/>
      <c r="BB116" s="113"/>
      <c r="BC116" s="113"/>
      <c r="BD116" s="113"/>
      <c r="BE116" s="113"/>
      <c r="BF116" s="113"/>
      <c r="BG116" s="113"/>
      <c r="BH116" s="113"/>
      <c r="BI116" s="113"/>
      <c r="BJ116" s="113"/>
      <c r="BK116" s="113"/>
      <c r="BL116" s="113"/>
      <c r="BM116" s="113"/>
      <c r="BN116" s="113"/>
      <c r="BO116" s="113"/>
      <c r="BP116" s="113"/>
      <c r="BQ116" s="113"/>
      <c r="BR116" s="113"/>
      <c r="BS116" s="113"/>
      <c r="BT116" s="113"/>
    </row>
    <row r="117" spans="1:72" ht="12" customHeight="1" x14ac:dyDescent="0.2">
      <c r="A117" s="188"/>
      <c r="AX117" s="188"/>
      <c r="AY117" s="188"/>
      <c r="AZ117" s="188"/>
      <c r="BA117" s="188"/>
      <c r="BB117" s="188"/>
      <c r="BC117" s="188"/>
      <c r="BD117" s="188"/>
      <c r="BE117" s="188"/>
      <c r="BF117" s="188"/>
      <c r="BG117" s="188"/>
      <c r="BH117" s="188"/>
      <c r="BI117" s="188"/>
      <c r="BJ117" s="188"/>
      <c r="BK117" s="188"/>
      <c r="BL117" s="188"/>
      <c r="BM117" s="188"/>
      <c r="BN117" s="188"/>
      <c r="BO117" s="188"/>
      <c r="BP117" s="188"/>
      <c r="BQ117" s="188"/>
      <c r="BR117" s="188"/>
      <c r="BS117" s="188"/>
      <c r="BT117" s="113"/>
    </row>
    <row r="118" spans="1:72" ht="21" customHeight="1" x14ac:dyDescent="0.2">
      <c r="B118" s="1483" t="s">
        <v>23</v>
      </c>
      <c r="C118" s="1484"/>
      <c r="D118" s="1484"/>
      <c r="E118" s="1484"/>
      <c r="F118" s="1484"/>
      <c r="G118" s="1484"/>
      <c r="H118" s="1484"/>
      <c r="I118" s="1484"/>
      <c r="J118" s="1484"/>
      <c r="K118" s="1484"/>
      <c r="L118" s="1484"/>
      <c r="M118" s="1484"/>
      <c r="N118" s="1484"/>
      <c r="O118" s="1484"/>
      <c r="P118" s="1484"/>
      <c r="Q118" s="1484"/>
      <c r="R118" s="1485"/>
      <c r="S118" s="1483" t="s">
        <v>71</v>
      </c>
      <c r="T118" s="1486"/>
      <c r="U118" s="1486"/>
      <c r="V118" s="1487"/>
      <c r="W118" s="1488" t="s">
        <v>751</v>
      </c>
      <c r="X118" s="1489"/>
      <c r="Y118" s="1489"/>
      <c r="Z118" s="1490"/>
      <c r="AA118" s="1488" t="s">
        <v>752</v>
      </c>
      <c r="AB118" s="1489"/>
      <c r="AC118" s="1489"/>
      <c r="AD118" s="1490"/>
      <c r="AE118" s="1488" t="s">
        <v>996</v>
      </c>
      <c r="AF118" s="1489"/>
      <c r="AG118" s="1489"/>
      <c r="AH118" s="1490"/>
      <c r="AI118" s="1488" t="s">
        <v>997</v>
      </c>
      <c r="AJ118" s="1489"/>
      <c r="AK118" s="1489"/>
      <c r="AL118" s="1490"/>
      <c r="AM118" s="1488" t="s">
        <v>998</v>
      </c>
      <c r="AN118" s="1489"/>
      <c r="AO118" s="1489"/>
      <c r="AP118" s="1490"/>
      <c r="AQ118" s="1488" t="s">
        <v>999</v>
      </c>
      <c r="AR118" s="1489"/>
      <c r="AS118" s="1489"/>
      <c r="AT118" s="1490"/>
      <c r="AU118" s="1488" t="s">
        <v>1007</v>
      </c>
      <c r="AV118" s="1489"/>
      <c r="AW118" s="1489"/>
      <c r="AX118" s="1490"/>
      <c r="AY118" s="1488" t="s">
        <v>1008</v>
      </c>
      <c r="AZ118" s="1489"/>
      <c r="BA118" s="1489"/>
      <c r="BB118" s="1490"/>
      <c r="BC118" s="1488" t="s">
        <v>1009</v>
      </c>
      <c r="BD118" s="1489"/>
      <c r="BE118" s="1489"/>
      <c r="BF118" s="1490"/>
      <c r="BG118" s="1488" t="s">
        <v>1003</v>
      </c>
      <c r="BH118" s="1489"/>
      <c r="BI118" s="1489"/>
      <c r="BJ118" s="1490"/>
      <c r="BK118" s="1488" t="s">
        <v>1004</v>
      </c>
      <c r="BL118" s="1489"/>
      <c r="BM118" s="1489"/>
      <c r="BN118" s="1490"/>
      <c r="BO118" s="1488" t="s">
        <v>1005</v>
      </c>
      <c r="BP118" s="1489"/>
      <c r="BQ118" s="1489"/>
      <c r="BR118" s="1490"/>
    </row>
    <row r="119" spans="1:72" ht="24" customHeight="1" x14ac:dyDescent="0.2">
      <c r="B119" s="205" t="s">
        <v>24</v>
      </c>
      <c r="C119" s="206"/>
      <c r="D119" s="206"/>
      <c r="E119" s="206"/>
      <c r="F119" s="206"/>
      <c r="G119" s="206"/>
      <c r="H119" s="206"/>
      <c r="I119" s="206"/>
      <c r="J119" s="206"/>
      <c r="K119" s="206"/>
      <c r="L119" s="206"/>
      <c r="M119" s="206"/>
      <c r="N119" s="206"/>
      <c r="O119" s="206"/>
      <c r="P119" s="206"/>
      <c r="Q119" s="206"/>
      <c r="R119" s="207"/>
      <c r="S119" s="205" t="s">
        <v>102</v>
      </c>
      <c r="T119" s="1491">
        <f t="shared" ref="T119:T124" si="0">COUNTA(W119,AA119,AE119,AI119,AM119,AQ119,AU119,AY119,BC119,BG119,BK119,BO119)</f>
        <v>0</v>
      </c>
      <c r="U119" s="1492"/>
      <c r="V119" s="217" t="s">
        <v>103</v>
      </c>
      <c r="W119" s="1493"/>
      <c r="X119" s="1492"/>
      <c r="Y119" s="1492"/>
      <c r="Z119" s="217" t="s">
        <v>604</v>
      </c>
      <c r="AA119" s="1493"/>
      <c r="AB119" s="1492"/>
      <c r="AC119" s="1492"/>
      <c r="AD119" s="217" t="s">
        <v>604</v>
      </c>
      <c r="AE119" s="1493"/>
      <c r="AF119" s="1492"/>
      <c r="AG119" s="1492"/>
      <c r="AH119" s="217" t="s">
        <v>604</v>
      </c>
      <c r="AI119" s="1493"/>
      <c r="AJ119" s="966"/>
      <c r="AK119" s="966"/>
      <c r="AL119" s="217" t="s">
        <v>604</v>
      </c>
      <c r="AM119" s="1493"/>
      <c r="AN119" s="1492"/>
      <c r="AO119" s="1492"/>
      <c r="AP119" s="217" t="s">
        <v>604</v>
      </c>
      <c r="AQ119" s="1493"/>
      <c r="AR119" s="1492"/>
      <c r="AS119" s="1492"/>
      <c r="AT119" s="217" t="s">
        <v>604</v>
      </c>
      <c r="AU119" s="1493"/>
      <c r="AV119" s="1492"/>
      <c r="AW119" s="1492"/>
      <c r="AX119" s="217" t="s">
        <v>604</v>
      </c>
      <c r="AY119" s="1493"/>
      <c r="AZ119" s="1492"/>
      <c r="BA119" s="1492"/>
      <c r="BB119" s="217" t="s">
        <v>604</v>
      </c>
      <c r="BC119" s="1493"/>
      <c r="BD119" s="1492"/>
      <c r="BE119" s="1492"/>
      <c r="BF119" s="217" t="s">
        <v>604</v>
      </c>
      <c r="BG119" s="1493"/>
      <c r="BH119" s="1492"/>
      <c r="BI119" s="1492"/>
      <c r="BJ119" s="217" t="s">
        <v>604</v>
      </c>
      <c r="BK119" s="1493"/>
      <c r="BL119" s="1492"/>
      <c r="BM119" s="1492"/>
      <c r="BN119" s="217" t="s">
        <v>604</v>
      </c>
      <c r="BO119" s="1493"/>
      <c r="BP119" s="966"/>
      <c r="BQ119" s="966"/>
      <c r="BR119" s="217" t="s">
        <v>604</v>
      </c>
    </row>
    <row r="120" spans="1:72" ht="24" customHeight="1" x14ac:dyDescent="0.2">
      <c r="B120" s="236" t="s">
        <v>25</v>
      </c>
      <c r="C120" s="237"/>
      <c r="D120" s="237"/>
      <c r="E120" s="237"/>
      <c r="F120" s="237"/>
      <c r="G120" s="237"/>
      <c r="H120" s="237"/>
      <c r="I120" s="237"/>
      <c r="J120" s="237"/>
      <c r="K120" s="237"/>
      <c r="L120" s="237"/>
      <c r="M120" s="237"/>
      <c r="N120" s="237"/>
      <c r="O120" s="237"/>
      <c r="P120" s="237"/>
      <c r="Q120" s="237"/>
      <c r="R120" s="238"/>
      <c r="S120" s="236" t="s">
        <v>102</v>
      </c>
      <c r="T120" s="1494">
        <f t="shared" si="0"/>
        <v>0</v>
      </c>
      <c r="U120" s="1495"/>
      <c r="V120" s="239" t="s">
        <v>103</v>
      </c>
      <c r="W120" s="1496"/>
      <c r="X120" s="1495"/>
      <c r="Y120" s="1495"/>
      <c r="Z120" s="239" t="s">
        <v>604</v>
      </c>
      <c r="AA120" s="1496"/>
      <c r="AB120" s="1495"/>
      <c r="AC120" s="1495"/>
      <c r="AD120" s="239" t="s">
        <v>604</v>
      </c>
      <c r="AE120" s="1496"/>
      <c r="AF120" s="1495"/>
      <c r="AG120" s="1495"/>
      <c r="AH120" s="239" t="s">
        <v>604</v>
      </c>
      <c r="AI120" s="1496"/>
      <c r="AJ120" s="1497"/>
      <c r="AK120" s="1497"/>
      <c r="AL120" s="239" t="s">
        <v>604</v>
      </c>
      <c r="AM120" s="1496"/>
      <c r="AN120" s="1495"/>
      <c r="AO120" s="1495"/>
      <c r="AP120" s="239" t="s">
        <v>604</v>
      </c>
      <c r="AQ120" s="1496"/>
      <c r="AR120" s="1495"/>
      <c r="AS120" s="1495"/>
      <c r="AT120" s="239" t="s">
        <v>604</v>
      </c>
      <c r="AU120" s="1496"/>
      <c r="AV120" s="1495"/>
      <c r="AW120" s="1495"/>
      <c r="AX120" s="239" t="s">
        <v>604</v>
      </c>
      <c r="AY120" s="1496"/>
      <c r="AZ120" s="1495"/>
      <c r="BA120" s="1495"/>
      <c r="BB120" s="239" t="s">
        <v>604</v>
      </c>
      <c r="BC120" s="1496"/>
      <c r="BD120" s="1495"/>
      <c r="BE120" s="1495"/>
      <c r="BF120" s="239" t="s">
        <v>604</v>
      </c>
      <c r="BG120" s="1496"/>
      <c r="BH120" s="1495"/>
      <c r="BI120" s="1495"/>
      <c r="BJ120" s="239" t="s">
        <v>604</v>
      </c>
      <c r="BK120" s="1496"/>
      <c r="BL120" s="1495"/>
      <c r="BM120" s="1495"/>
      <c r="BN120" s="239" t="s">
        <v>604</v>
      </c>
      <c r="BO120" s="1496"/>
      <c r="BP120" s="1497"/>
      <c r="BQ120" s="1497"/>
      <c r="BR120" s="239" t="s">
        <v>604</v>
      </c>
    </row>
    <row r="121" spans="1:72" ht="21" customHeight="1" x14ac:dyDescent="0.2">
      <c r="B121" s="240" t="s">
        <v>27</v>
      </c>
      <c r="C121" s="241"/>
      <c r="D121" s="241"/>
      <c r="E121" s="241"/>
      <c r="F121" s="241"/>
      <c r="G121" s="241"/>
      <c r="H121" s="241"/>
      <c r="I121" s="241"/>
      <c r="J121" s="241"/>
      <c r="K121" s="241"/>
      <c r="L121" s="241"/>
      <c r="M121" s="241"/>
      <c r="N121" s="241"/>
      <c r="O121" s="241"/>
      <c r="P121" s="241"/>
      <c r="Q121" s="241"/>
      <c r="R121" s="242"/>
      <c r="S121" s="240" t="s">
        <v>102</v>
      </c>
      <c r="T121" s="1498">
        <f t="shared" si="0"/>
        <v>0</v>
      </c>
      <c r="U121" s="1499"/>
      <c r="V121" s="243" t="s">
        <v>103</v>
      </c>
      <c r="W121" s="1500"/>
      <c r="X121" s="1499"/>
      <c r="Y121" s="1499"/>
      <c r="Z121" s="243" t="s">
        <v>604</v>
      </c>
      <c r="AA121" s="1500"/>
      <c r="AB121" s="1499"/>
      <c r="AC121" s="1499"/>
      <c r="AD121" s="243" t="s">
        <v>604</v>
      </c>
      <c r="AE121" s="1500"/>
      <c r="AF121" s="1499"/>
      <c r="AG121" s="1499"/>
      <c r="AH121" s="243" t="s">
        <v>604</v>
      </c>
      <c r="AI121" s="1501"/>
      <c r="AJ121" s="1502"/>
      <c r="AK121" s="1502"/>
      <c r="AL121" s="243" t="s">
        <v>604</v>
      </c>
      <c r="AM121" s="1500"/>
      <c r="AN121" s="1499"/>
      <c r="AO121" s="1499"/>
      <c r="AP121" s="243" t="s">
        <v>604</v>
      </c>
      <c r="AQ121" s="1500"/>
      <c r="AR121" s="1499"/>
      <c r="AS121" s="1499"/>
      <c r="AT121" s="243" t="s">
        <v>604</v>
      </c>
      <c r="AU121" s="1500"/>
      <c r="AV121" s="1499"/>
      <c r="AW121" s="1499"/>
      <c r="AX121" s="243" t="s">
        <v>604</v>
      </c>
      <c r="AY121" s="1500"/>
      <c r="AZ121" s="1499"/>
      <c r="BA121" s="1499"/>
      <c r="BB121" s="243" t="s">
        <v>604</v>
      </c>
      <c r="BC121" s="1500"/>
      <c r="BD121" s="1499"/>
      <c r="BE121" s="1499"/>
      <c r="BF121" s="243" t="s">
        <v>604</v>
      </c>
      <c r="BG121" s="1500"/>
      <c r="BH121" s="1499"/>
      <c r="BI121" s="1499"/>
      <c r="BJ121" s="243" t="s">
        <v>604</v>
      </c>
      <c r="BK121" s="1500"/>
      <c r="BL121" s="1499"/>
      <c r="BM121" s="1499"/>
      <c r="BN121" s="243" t="s">
        <v>604</v>
      </c>
      <c r="BO121" s="1503"/>
      <c r="BP121" s="1504"/>
      <c r="BQ121" s="1504"/>
      <c r="BR121" s="243" t="s">
        <v>604</v>
      </c>
    </row>
    <row r="122" spans="1:72" ht="24" customHeight="1" x14ac:dyDescent="0.2">
      <c r="B122" s="205" t="s">
        <v>26</v>
      </c>
      <c r="C122" s="206"/>
      <c r="D122" s="206"/>
      <c r="E122" s="206"/>
      <c r="F122" s="206"/>
      <c r="G122" s="206"/>
      <c r="H122" s="206"/>
      <c r="I122" s="206"/>
      <c r="J122" s="206"/>
      <c r="K122" s="206"/>
      <c r="L122" s="206"/>
      <c r="M122" s="206"/>
      <c r="N122" s="206"/>
      <c r="O122" s="206"/>
      <c r="P122" s="206"/>
      <c r="Q122" s="206"/>
      <c r="R122" s="207"/>
      <c r="S122" s="205" t="s">
        <v>102</v>
      </c>
      <c r="T122" s="1491">
        <f t="shared" si="0"/>
        <v>0</v>
      </c>
      <c r="U122" s="1492"/>
      <c r="V122" s="217" t="s">
        <v>103</v>
      </c>
      <c r="W122" s="1493"/>
      <c r="X122" s="1492"/>
      <c r="Y122" s="1492"/>
      <c r="Z122" s="217" t="s">
        <v>604</v>
      </c>
      <c r="AA122" s="1493"/>
      <c r="AB122" s="1492"/>
      <c r="AC122" s="1492"/>
      <c r="AD122" s="217" t="s">
        <v>604</v>
      </c>
      <c r="AE122" s="1493"/>
      <c r="AF122" s="1492"/>
      <c r="AG122" s="1492"/>
      <c r="AH122" s="217" t="s">
        <v>604</v>
      </c>
      <c r="AI122" s="1493"/>
      <c r="AJ122" s="966"/>
      <c r="AK122" s="966"/>
      <c r="AL122" s="217" t="s">
        <v>604</v>
      </c>
      <c r="AM122" s="1493"/>
      <c r="AN122" s="1492"/>
      <c r="AO122" s="1492"/>
      <c r="AP122" s="217" t="s">
        <v>604</v>
      </c>
      <c r="AQ122" s="1493"/>
      <c r="AR122" s="1492"/>
      <c r="AS122" s="1492"/>
      <c r="AT122" s="217" t="s">
        <v>604</v>
      </c>
      <c r="AU122" s="1493"/>
      <c r="AV122" s="1492"/>
      <c r="AW122" s="1492"/>
      <c r="AX122" s="217" t="s">
        <v>604</v>
      </c>
      <c r="AY122" s="1493"/>
      <c r="AZ122" s="1492"/>
      <c r="BA122" s="1492"/>
      <c r="BB122" s="217" t="s">
        <v>604</v>
      </c>
      <c r="BC122" s="1493"/>
      <c r="BD122" s="1492"/>
      <c r="BE122" s="1492"/>
      <c r="BF122" s="217" t="s">
        <v>604</v>
      </c>
      <c r="BG122" s="1493"/>
      <c r="BH122" s="1492"/>
      <c r="BI122" s="1492"/>
      <c r="BJ122" s="217" t="s">
        <v>604</v>
      </c>
      <c r="BK122" s="1493"/>
      <c r="BL122" s="1492"/>
      <c r="BM122" s="1492"/>
      <c r="BN122" s="217" t="s">
        <v>604</v>
      </c>
      <c r="BO122" s="1493"/>
      <c r="BP122" s="966"/>
      <c r="BQ122" s="966"/>
      <c r="BR122" s="217" t="s">
        <v>604</v>
      </c>
    </row>
    <row r="123" spans="1:72" ht="24" customHeight="1" x14ac:dyDescent="0.2">
      <c r="B123" s="205" t="s">
        <v>956</v>
      </c>
      <c r="C123" s="206"/>
      <c r="D123" s="206"/>
      <c r="E123" s="206"/>
      <c r="F123" s="206"/>
      <c r="G123" s="206"/>
      <c r="H123" s="206"/>
      <c r="I123" s="206"/>
      <c r="J123" s="206"/>
      <c r="K123" s="206"/>
      <c r="L123" s="206"/>
      <c r="M123" s="206"/>
      <c r="N123" s="206"/>
      <c r="O123" s="206"/>
      <c r="P123" s="206"/>
      <c r="Q123" s="206"/>
      <c r="R123" s="207"/>
      <c r="S123" s="205" t="s">
        <v>102</v>
      </c>
      <c r="T123" s="1491">
        <f t="shared" si="0"/>
        <v>0</v>
      </c>
      <c r="U123" s="1492"/>
      <c r="V123" s="217" t="s">
        <v>103</v>
      </c>
      <c r="W123" s="1493"/>
      <c r="X123" s="1492"/>
      <c r="Y123" s="1492"/>
      <c r="Z123" s="217" t="s">
        <v>604</v>
      </c>
      <c r="AA123" s="1493"/>
      <c r="AB123" s="1492"/>
      <c r="AC123" s="1492"/>
      <c r="AD123" s="217" t="s">
        <v>604</v>
      </c>
      <c r="AE123" s="1493"/>
      <c r="AF123" s="1492"/>
      <c r="AG123" s="1492"/>
      <c r="AH123" s="217" t="s">
        <v>604</v>
      </c>
      <c r="AI123" s="1493"/>
      <c r="AJ123" s="966"/>
      <c r="AK123" s="966"/>
      <c r="AL123" s="217" t="s">
        <v>604</v>
      </c>
      <c r="AM123" s="1493"/>
      <c r="AN123" s="1492"/>
      <c r="AO123" s="1492"/>
      <c r="AP123" s="217" t="s">
        <v>604</v>
      </c>
      <c r="AQ123" s="1493"/>
      <c r="AR123" s="1492"/>
      <c r="AS123" s="1492"/>
      <c r="AT123" s="217" t="s">
        <v>604</v>
      </c>
      <c r="AU123" s="1493"/>
      <c r="AV123" s="1492"/>
      <c r="AW123" s="1492"/>
      <c r="AX123" s="217" t="s">
        <v>604</v>
      </c>
      <c r="AY123" s="1493"/>
      <c r="AZ123" s="1492"/>
      <c r="BA123" s="1492"/>
      <c r="BB123" s="217" t="s">
        <v>604</v>
      </c>
      <c r="BC123" s="1493"/>
      <c r="BD123" s="1492"/>
      <c r="BE123" s="1492"/>
      <c r="BF123" s="217" t="s">
        <v>604</v>
      </c>
      <c r="BG123" s="1493"/>
      <c r="BH123" s="1492"/>
      <c r="BI123" s="1492"/>
      <c r="BJ123" s="217" t="s">
        <v>604</v>
      </c>
      <c r="BK123" s="1493"/>
      <c r="BL123" s="1492"/>
      <c r="BM123" s="1492"/>
      <c r="BN123" s="217" t="s">
        <v>604</v>
      </c>
      <c r="BO123" s="1493"/>
      <c r="BP123" s="966"/>
      <c r="BQ123" s="966"/>
      <c r="BR123" s="217" t="s">
        <v>604</v>
      </c>
    </row>
    <row r="124" spans="1:72" ht="24" customHeight="1" x14ac:dyDescent="0.2">
      <c r="B124" s="1505" t="s">
        <v>70</v>
      </c>
      <c r="C124" s="1506"/>
      <c r="D124" s="1506"/>
      <c r="E124" s="1506"/>
      <c r="F124" s="1506"/>
      <c r="G124" s="1506"/>
      <c r="H124" s="1506"/>
      <c r="I124" s="1506"/>
      <c r="J124" s="1506"/>
      <c r="K124" s="1506"/>
      <c r="L124" s="206"/>
      <c r="M124" s="206"/>
      <c r="N124" s="206"/>
      <c r="O124" s="206"/>
      <c r="P124" s="206"/>
      <c r="Q124" s="206"/>
      <c r="R124" s="207"/>
      <c r="S124" s="205" t="s">
        <v>102</v>
      </c>
      <c r="T124" s="1491">
        <f t="shared" si="0"/>
        <v>0</v>
      </c>
      <c r="U124" s="1492"/>
      <c r="V124" s="217" t="s">
        <v>103</v>
      </c>
      <c r="W124" s="1493"/>
      <c r="X124" s="1492"/>
      <c r="Y124" s="1492"/>
      <c r="Z124" s="217" t="s">
        <v>604</v>
      </c>
      <c r="AA124" s="1493"/>
      <c r="AB124" s="1492"/>
      <c r="AC124" s="1492"/>
      <c r="AD124" s="217" t="s">
        <v>604</v>
      </c>
      <c r="AE124" s="1493"/>
      <c r="AF124" s="1492"/>
      <c r="AG124" s="1492"/>
      <c r="AH124" s="217" t="s">
        <v>604</v>
      </c>
      <c r="AI124" s="1493"/>
      <c r="AJ124" s="966"/>
      <c r="AK124" s="966"/>
      <c r="AL124" s="217" t="s">
        <v>604</v>
      </c>
      <c r="AM124" s="1493"/>
      <c r="AN124" s="1492"/>
      <c r="AO124" s="1492"/>
      <c r="AP124" s="217" t="s">
        <v>604</v>
      </c>
      <c r="AQ124" s="1493"/>
      <c r="AR124" s="1492"/>
      <c r="AS124" s="1492"/>
      <c r="AT124" s="217" t="s">
        <v>604</v>
      </c>
      <c r="AU124" s="1493"/>
      <c r="AV124" s="1492"/>
      <c r="AW124" s="1492"/>
      <c r="AX124" s="217" t="s">
        <v>604</v>
      </c>
      <c r="AY124" s="1493"/>
      <c r="AZ124" s="1492"/>
      <c r="BA124" s="1492"/>
      <c r="BB124" s="217" t="s">
        <v>604</v>
      </c>
      <c r="BC124" s="1493"/>
      <c r="BD124" s="1492"/>
      <c r="BE124" s="1492"/>
      <c r="BF124" s="217" t="s">
        <v>604</v>
      </c>
      <c r="BG124" s="1493"/>
      <c r="BH124" s="1492"/>
      <c r="BI124" s="1492"/>
      <c r="BJ124" s="217" t="s">
        <v>604</v>
      </c>
      <c r="BK124" s="1493"/>
      <c r="BL124" s="1492"/>
      <c r="BM124" s="1492"/>
      <c r="BN124" s="217" t="s">
        <v>604</v>
      </c>
      <c r="BO124" s="1493"/>
      <c r="BP124" s="966"/>
      <c r="BQ124" s="966"/>
      <c r="BR124" s="217" t="s">
        <v>604</v>
      </c>
    </row>
    <row r="126" spans="1:72" ht="12" customHeight="1" x14ac:dyDescent="0.2">
      <c r="B126" s="203" t="s">
        <v>151</v>
      </c>
      <c r="E126" s="203" t="s">
        <v>72</v>
      </c>
    </row>
    <row r="127" spans="1:72" ht="12" customHeight="1" x14ac:dyDescent="0.2">
      <c r="B127" s="346"/>
      <c r="C127" s="1507"/>
      <c r="D127" s="1507"/>
      <c r="E127" s="1507"/>
      <c r="F127" s="1507"/>
      <c r="G127" s="1507"/>
      <c r="H127" s="1507"/>
      <c r="I127" s="1507"/>
      <c r="J127" s="1507"/>
      <c r="K127" s="1507"/>
      <c r="L127" s="1507"/>
      <c r="M127" s="1507"/>
      <c r="N127" s="1507"/>
      <c r="O127" s="1507"/>
      <c r="P127" s="1507"/>
      <c r="Q127" s="1507"/>
      <c r="R127" s="1507"/>
      <c r="S127" s="1507"/>
      <c r="T127" s="1507"/>
      <c r="U127" s="1507"/>
      <c r="V127" s="1507"/>
      <c r="W127" s="1507"/>
      <c r="X127" s="1507"/>
      <c r="Y127" s="1507"/>
      <c r="Z127" s="1507"/>
      <c r="AA127" s="1507"/>
      <c r="AB127" s="1507"/>
      <c r="AC127" s="1507"/>
      <c r="AD127" s="1507"/>
      <c r="AE127" s="1507"/>
      <c r="AF127" s="1507"/>
      <c r="AG127" s="1507"/>
      <c r="AH127" s="1507"/>
      <c r="AI127" s="1507"/>
      <c r="AJ127" s="1507"/>
      <c r="AK127" s="1507"/>
      <c r="AL127" s="1507"/>
      <c r="AM127" s="1507"/>
      <c r="AN127" s="1507"/>
      <c r="AO127" s="1507"/>
      <c r="AP127" s="1507"/>
      <c r="AQ127" s="1507"/>
      <c r="AR127" s="1507"/>
      <c r="AS127" s="1507"/>
      <c r="AT127" s="1507"/>
      <c r="AU127" s="1507"/>
      <c r="AV127" s="1507"/>
      <c r="AW127" s="1507"/>
      <c r="AX127" s="1507"/>
      <c r="AY127" s="1507"/>
      <c r="AZ127" s="1507"/>
      <c r="BA127" s="1507"/>
      <c r="BB127" s="1507"/>
      <c r="BC127" s="1507"/>
      <c r="BD127" s="1507"/>
      <c r="BE127" s="1507"/>
      <c r="BF127" s="1507"/>
      <c r="BG127" s="1507"/>
      <c r="BH127" s="1507"/>
      <c r="BI127" s="1507"/>
      <c r="BJ127" s="1507"/>
      <c r="BK127" s="1507"/>
      <c r="BL127" s="1507"/>
      <c r="BM127" s="1507"/>
      <c r="BN127" s="1507"/>
      <c r="BO127" s="1507"/>
      <c r="BP127" s="1507"/>
      <c r="BQ127" s="1507"/>
      <c r="BR127" s="1507"/>
      <c r="BS127" s="1507"/>
    </row>
    <row r="128" spans="1:72" ht="12" customHeight="1" x14ac:dyDescent="0.2">
      <c r="C128" s="1507"/>
      <c r="D128" s="1507"/>
      <c r="E128" s="1507"/>
      <c r="F128" s="1507"/>
      <c r="G128" s="1507"/>
      <c r="H128" s="1507"/>
      <c r="I128" s="1507"/>
      <c r="J128" s="1507"/>
      <c r="K128" s="1507"/>
      <c r="L128" s="1507"/>
      <c r="M128" s="1507"/>
      <c r="N128" s="1507"/>
      <c r="O128" s="1507"/>
      <c r="P128" s="1507"/>
      <c r="Q128" s="1507"/>
      <c r="R128" s="1507"/>
      <c r="S128" s="1507"/>
      <c r="T128" s="1507"/>
      <c r="U128" s="1507"/>
      <c r="V128" s="1507"/>
      <c r="W128" s="1507"/>
      <c r="X128" s="1507"/>
      <c r="Y128" s="1507"/>
      <c r="Z128" s="1507"/>
      <c r="AA128" s="1507"/>
      <c r="AB128" s="1507"/>
      <c r="AC128" s="1507"/>
      <c r="AD128" s="1507"/>
      <c r="AE128" s="1507"/>
      <c r="AF128" s="1507"/>
      <c r="AG128" s="1507"/>
      <c r="AH128" s="1507"/>
      <c r="AI128" s="1507"/>
      <c r="AJ128" s="1507"/>
      <c r="AK128" s="1507"/>
      <c r="AL128" s="1507"/>
      <c r="AM128" s="1507"/>
      <c r="AN128" s="1507"/>
      <c r="AO128" s="1507"/>
      <c r="AP128" s="1507"/>
      <c r="AQ128" s="1507"/>
      <c r="AR128" s="1507"/>
      <c r="AS128" s="1507"/>
      <c r="AT128" s="1507"/>
      <c r="AU128" s="1507"/>
      <c r="AV128" s="1507"/>
      <c r="AW128" s="1507"/>
      <c r="AX128" s="1507"/>
      <c r="AY128" s="1507"/>
      <c r="AZ128" s="1507"/>
      <c r="BA128" s="1507"/>
      <c r="BB128" s="1507"/>
      <c r="BC128" s="1507"/>
      <c r="BD128" s="1507"/>
      <c r="BE128" s="1507"/>
      <c r="BF128" s="1507"/>
      <c r="BG128" s="1507"/>
      <c r="BH128" s="1507"/>
      <c r="BI128" s="1507"/>
      <c r="BJ128" s="1507"/>
      <c r="BK128" s="1507"/>
      <c r="BL128" s="1507"/>
      <c r="BM128" s="1507"/>
      <c r="BN128" s="1507"/>
      <c r="BO128" s="1507"/>
      <c r="BP128" s="1507"/>
      <c r="BQ128" s="1507"/>
      <c r="BR128" s="1507"/>
      <c r="BS128" s="1507"/>
    </row>
    <row r="130" spans="1:72" ht="12" customHeight="1" x14ac:dyDescent="0.2">
      <c r="A130" s="188" t="s">
        <v>993</v>
      </c>
      <c r="D130" s="203" t="s">
        <v>1066</v>
      </c>
      <c r="AX130" s="188"/>
      <c r="AY130" s="188"/>
      <c r="AZ130" s="188"/>
      <c r="BA130" s="188"/>
      <c r="BB130" s="188"/>
      <c r="BC130" s="188"/>
      <c r="BD130" s="188"/>
      <c r="BE130" s="188"/>
      <c r="BF130" s="188"/>
      <c r="BG130" s="188"/>
      <c r="BH130" s="188"/>
      <c r="BI130" s="188"/>
      <c r="BJ130" s="188"/>
      <c r="BK130" s="188"/>
      <c r="BL130" s="188"/>
      <c r="BM130" s="188"/>
      <c r="BN130" s="188"/>
      <c r="BO130" s="188"/>
      <c r="BP130" s="188"/>
      <c r="BQ130" s="188"/>
      <c r="BR130" s="188"/>
      <c r="BS130" s="188"/>
      <c r="BT130" s="113"/>
    </row>
    <row r="131" spans="1:72" ht="12" customHeight="1" x14ac:dyDescent="0.2">
      <c r="A131" s="188"/>
      <c r="AX131" s="188"/>
      <c r="AY131" s="188"/>
      <c r="AZ131" s="188"/>
      <c r="BA131" s="188"/>
      <c r="BB131" s="188"/>
      <c r="BC131" s="188"/>
      <c r="BD131" s="188"/>
      <c r="BE131" s="188"/>
      <c r="BF131" s="188"/>
      <c r="BG131" s="188"/>
      <c r="BH131" s="188"/>
      <c r="BI131" s="188"/>
      <c r="BJ131" s="188"/>
      <c r="BK131" s="188"/>
      <c r="BL131" s="188"/>
      <c r="BM131" s="188"/>
      <c r="BN131" s="188"/>
      <c r="BO131" s="188"/>
      <c r="BP131" s="188"/>
      <c r="BQ131" s="188"/>
      <c r="BR131" s="188"/>
      <c r="BS131" s="188"/>
      <c r="BT131" s="113"/>
    </row>
    <row r="132" spans="1:72" ht="21" customHeight="1" x14ac:dyDescent="0.2">
      <c r="B132" s="1483" t="s">
        <v>23</v>
      </c>
      <c r="C132" s="1484"/>
      <c r="D132" s="1484"/>
      <c r="E132" s="1484"/>
      <c r="F132" s="1484"/>
      <c r="G132" s="1484"/>
      <c r="H132" s="1484"/>
      <c r="I132" s="1484"/>
      <c r="J132" s="1484"/>
      <c r="K132" s="1484"/>
      <c r="L132" s="1484"/>
      <c r="M132" s="1484"/>
      <c r="N132" s="1484"/>
      <c r="O132" s="1484"/>
      <c r="P132" s="1484"/>
      <c r="Q132" s="1484"/>
      <c r="R132" s="1484"/>
      <c r="S132" s="206"/>
      <c r="T132" s="206"/>
      <c r="U132" s="206"/>
      <c r="V132" s="207"/>
      <c r="W132" s="1488" t="s">
        <v>751</v>
      </c>
      <c r="X132" s="1489"/>
      <c r="Y132" s="1489"/>
      <c r="Z132" s="1490"/>
      <c r="AA132" s="1488" t="s">
        <v>752</v>
      </c>
      <c r="AB132" s="1489"/>
      <c r="AC132" s="1489"/>
      <c r="AD132" s="1490"/>
      <c r="AE132" s="1488" t="s">
        <v>996</v>
      </c>
      <c r="AF132" s="1489"/>
      <c r="AG132" s="1489"/>
      <c r="AH132" s="1490"/>
      <c r="AI132" s="1488" t="s">
        <v>997</v>
      </c>
      <c r="AJ132" s="1489"/>
      <c r="AK132" s="1489"/>
      <c r="AL132" s="1490"/>
      <c r="AM132" s="1488" t="s">
        <v>998</v>
      </c>
      <c r="AN132" s="1489"/>
      <c r="AO132" s="1489"/>
      <c r="AP132" s="1490"/>
      <c r="AQ132" s="1488" t="s">
        <v>999</v>
      </c>
      <c r="AR132" s="1489"/>
      <c r="AS132" s="1489"/>
      <c r="AT132" s="1490"/>
      <c r="AU132" s="1488" t="s">
        <v>1007</v>
      </c>
      <c r="AV132" s="1489"/>
      <c r="AW132" s="1489"/>
      <c r="AX132" s="1490"/>
      <c r="AY132" s="1488" t="s">
        <v>1008</v>
      </c>
      <c r="AZ132" s="1489"/>
      <c r="BA132" s="1489"/>
      <c r="BB132" s="1490"/>
      <c r="BC132" s="1488" t="s">
        <v>1009</v>
      </c>
      <c r="BD132" s="1489"/>
      <c r="BE132" s="1489"/>
      <c r="BF132" s="1490"/>
      <c r="BG132" s="1488" t="s">
        <v>1003</v>
      </c>
      <c r="BH132" s="1489"/>
      <c r="BI132" s="1489"/>
      <c r="BJ132" s="1490"/>
      <c r="BK132" s="1488" t="s">
        <v>1004</v>
      </c>
      <c r="BL132" s="1489"/>
      <c r="BM132" s="1489"/>
      <c r="BN132" s="1490"/>
      <c r="BO132" s="1488" t="s">
        <v>1005</v>
      </c>
      <c r="BP132" s="1489"/>
      <c r="BQ132" s="1489"/>
      <c r="BR132" s="1490"/>
    </row>
    <row r="133" spans="1:72" ht="24" customHeight="1" x14ac:dyDescent="0.2">
      <c r="B133" s="205" t="s">
        <v>24</v>
      </c>
      <c r="C133" s="206"/>
      <c r="D133" s="206"/>
      <c r="E133" s="206"/>
      <c r="F133" s="206"/>
      <c r="G133" s="206"/>
      <c r="H133" s="206"/>
      <c r="I133" s="206"/>
      <c r="J133" s="206"/>
      <c r="K133" s="206"/>
      <c r="L133" s="206"/>
      <c r="M133" s="206"/>
      <c r="N133" s="206"/>
      <c r="O133" s="206"/>
      <c r="P133" s="206"/>
      <c r="Q133" s="206"/>
      <c r="R133" s="206"/>
      <c r="S133" s="206"/>
      <c r="T133" s="206"/>
      <c r="U133" s="206"/>
      <c r="V133" s="207"/>
      <c r="W133" s="1493"/>
      <c r="X133" s="1492"/>
      <c r="Y133" s="1492"/>
      <c r="Z133" s="217" t="s">
        <v>604</v>
      </c>
      <c r="AA133" s="1493"/>
      <c r="AB133" s="1492"/>
      <c r="AC133" s="1492"/>
      <c r="AD133" s="217" t="s">
        <v>604</v>
      </c>
      <c r="AE133" s="1493"/>
      <c r="AF133" s="1492"/>
      <c r="AG133" s="1492"/>
      <c r="AH133" s="217" t="s">
        <v>604</v>
      </c>
      <c r="AI133" s="1493"/>
      <c r="AJ133" s="966"/>
      <c r="AK133" s="966"/>
      <c r="AL133" s="217" t="s">
        <v>604</v>
      </c>
      <c r="AM133" s="1493"/>
      <c r="AN133" s="1492"/>
      <c r="AO133" s="1492"/>
      <c r="AP133" s="217" t="s">
        <v>604</v>
      </c>
      <c r="AQ133" s="1493"/>
      <c r="AR133" s="1492"/>
      <c r="AS133" s="1492"/>
      <c r="AT133" s="217" t="s">
        <v>604</v>
      </c>
      <c r="AU133" s="1493"/>
      <c r="AV133" s="1492"/>
      <c r="AW133" s="1492"/>
      <c r="AX133" s="217" t="s">
        <v>604</v>
      </c>
      <c r="AY133" s="1493"/>
      <c r="AZ133" s="1492"/>
      <c r="BA133" s="1492"/>
      <c r="BB133" s="217" t="s">
        <v>604</v>
      </c>
      <c r="BC133" s="1493"/>
      <c r="BD133" s="1492"/>
      <c r="BE133" s="1492"/>
      <c r="BF133" s="217" t="s">
        <v>604</v>
      </c>
      <c r="BG133" s="1493"/>
      <c r="BH133" s="1492"/>
      <c r="BI133" s="1492"/>
      <c r="BJ133" s="217" t="s">
        <v>604</v>
      </c>
      <c r="BK133" s="1493"/>
      <c r="BL133" s="1492"/>
      <c r="BM133" s="1492"/>
      <c r="BN133" s="217" t="s">
        <v>604</v>
      </c>
      <c r="BO133" s="1493"/>
      <c r="BP133" s="966"/>
      <c r="BQ133" s="966"/>
      <c r="BR133" s="217" t="s">
        <v>604</v>
      </c>
    </row>
    <row r="134" spans="1:72" ht="24" customHeight="1" x14ac:dyDescent="0.2">
      <c r="B134" s="236" t="s">
        <v>25</v>
      </c>
      <c r="C134" s="237"/>
      <c r="D134" s="237"/>
      <c r="E134" s="237"/>
      <c r="F134" s="237"/>
      <c r="G134" s="237"/>
      <c r="H134" s="237"/>
      <c r="I134" s="237"/>
      <c r="J134" s="237"/>
      <c r="K134" s="237"/>
      <c r="L134" s="237"/>
      <c r="M134" s="237"/>
      <c r="N134" s="237"/>
      <c r="O134" s="237"/>
      <c r="P134" s="237"/>
      <c r="Q134" s="237"/>
      <c r="R134" s="237"/>
      <c r="S134" s="237"/>
      <c r="T134" s="237"/>
      <c r="U134" s="237"/>
      <c r="V134" s="238"/>
      <c r="W134" s="1496"/>
      <c r="X134" s="1495"/>
      <c r="Y134" s="1495"/>
      <c r="Z134" s="239" t="s">
        <v>604</v>
      </c>
      <c r="AA134" s="1496"/>
      <c r="AB134" s="1495"/>
      <c r="AC134" s="1495"/>
      <c r="AD134" s="239" t="s">
        <v>604</v>
      </c>
      <c r="AE134" s="1496"/>
      <c r="AF134" s="1495"/>
      <c r="AG134" s="1495"/>
      <c r="AH134" s="239" t="s">
        <v>604</v>
      </c>
      <c r="AI134" s="1496"/>
      <c r="AJ134" s="1497"/>
      <c r="AK134" s="1497"/>
      <c r="AL134" s="239" t="s">
        <v>604</v>
      </c>
      <c r="AM134" s="1496"/>
      <c r="AN134" s="1495"/>
      <c r="AO134" s="1495"/>
      <c r="AP134" s="239" t="s">
        <v>604</v>
      </c>
      <c r="AQ134" s="1496"/>
      <c r="AR134" s="1495"/>
      <c r="AS134" s="1495"/>
      <c r="AT134" s="239" t="s">
        <v>604</v>
      </c>
      <c r="AU134" s="1496"/>
      <c r="AV134" s="1495"/>
      <c r="AW134" s="1495"/>
      <c r="AX134" s="239" t="s">
        <v>604</v>
      </c>
      <c r="AY134" s="1496"/>
      <c r="AZ134" s="1495"/>
      <c r="BA134" s="1495"/>
      <c r="BB134" s="239" t="s">
        <v>604</v>
      </c>
      <c r="BC134" s="1496"/>
      <c r="BD134" s="1495"/>
      <c r="BE134" s="1495"/>
      <c r="BF134" s="239" t="s">
        <v>604</v>
      </c>
      <c r="BG134" s="1496"/>
      <c r="BH134" s="1495"/>
      <c r="BI134" s="1495"/>
      <c r="BJ134" s="239" t="s">
        <v>604</v>
      </c>
      <c r="BK134" s="1496"/>
      <c r="BL134" s="1495"/>
      <c r="BM134" s="1495"/>
      <c r="BN134" s="239" t="s">
        <v>604</v>
      </c>
      <c r="BO134" s="1496"/>
      <c r="BP134" s="1497"/>
      <c r="BQ134" s="1497"/>
      <c r="BR134" s="239" t="s">
        <v>604</v>
      </c>
    </row>
    <row r="135" spans="1:72" ht="21" customHeight="1" x14ac:dyDescent="0.2">
      <c r="B135" s="240" t="s">
        <v>27</v>
      </c>
      <c r="C135" s="241"/>
      <c r="D135" s="241"/>
      <c r="E135" s="241"/>
      <c r="F135" s="241"/>
      <c r="G135" s="241"/>
      <c r="H135" s="241"/>
      <c r="I135" s="241"/>
      <c r="J135" s="241"/>
      <c r="K135" s="241"/>
      <c r="L135" s="241"/>
      <c r="M135" s="241"/>
      <c r="N135" s="241"/>
      <c r="O135" s="241"/>
      <c r="P135" s="241"/>
      <c r="Q135" s="241"/>
      <c r="R135" s="241"/>
      <c r="S135" s="241"/>
      <c r="T135" s="241"/>
      <c r="U135" s="241"/>
      <c r="V135" s="242"/>
      <c r="W135" s="1500"/>
      <c r="X135" s="1499"/>
      <c r="Y135" s="1499"/>
      <c r="Z135" s="243" t="s">
        <v>604</v>
      </c>
      <c r="AA135" s="1500"/>
      <c r="AB135" s="1499"/>
      <c r="AC135" s="1499"/>
      <c r="AD135" s="243" t="s">
        <v>604</v>
      </c>
      <c r="AE135" s="1500"/>
      <c r="AF135" s="1499"/>
      <c r="AG135" s="1499"/>
      <c r="AH135" s="243" t="s">
        <v>604</v>
      </c>
      <c r="AI135" s="1501"/>
      <c r="AJ135" s="1502"/>
      <c r="AK135" s="1502"/>
      <c r="AL135" s="243" t="s">
        <v>604</v>
      </c>
      <c r="AM135" s="1500"/>
      <c r="AN135" s="1499"/>
      <c r="AO135" s="1499"/>
      <c r="AP135" s="243" t="s">
        <v>604</v>
      </c>
      <c r="AQ135" s="1500"/>
      <c r="AR135" s="1499"/>
      <c r="AS135" s="1499"/>
      <c r="AT135" s="243" t="s">
        <v>604</v>
      </c>
      <c r="AU135" s="1500"/>
      <c r="AV135" s="1499"/>
      <c r="AW135" s="1499"/>
      <c r="AX135" s="243" t="s">
        <v>604</v>
      </c>
      <c r="AY135" s="1500"/>
      <c r="AZ135" s="1499"/>
      <c r="BA135" s="1499"/>
      <c r="BB135" s="243" t="s">
        <v>604</v>
      </c>
      <c r="BC135" s="1500"/>
      <c r="BD135" s="1499"/>
      <c r="BE135" s="1499"/>
      <c r="BF135" s="243" t="s">
        <v>604</v>
      </c>
      <c r="BG135" s="1500"/>
      <c r="BH135" s="1499"/>
      <c r="BI135" s="1499"/>
      <c r="BJ135" s="243" t="s">
        <v>604</v>
      </c>
      <c r="BK135" s="1500"/>
      <c r="BL135" s="1499"/>
      <c r="BM135" s="1499"/>
      <c r="BN135" s="243" t="s">
        <v>604</v>
      </c>
      <c r="BO135" s="1503"/>
      <c r="BP135" s="1504"/>
      <c r="BQ135" s="1504"/>
      <c r="BR135" s="243" t="s">
        <v>604</v>
      </c>
    </row>
    <row r="136" spans="1:72" ht="24" customHeight="1" x14ac:dyDescent="0.2">
      <c r="B136" s="205" t="s">
        <v>26</v>
      </c>
      <c r="C136" s="206"/>
      <c r="D136" s="206"/>
      <c r="E136" s="206"/>
      <c r="F136" s="206"/>
      <c r="G136" s="206"/>
      <c r="H136" s="206"/>
      <c r="I136" s="206"/>
      <c r="J136" s="206"/>
      <c r="K136" s="206"/>
      <c r="L136" s="206"/>
      <c r="M136" s="206"/>
      <c r="N136" s="206"/>
      <c r="O136" s="206"/>
      <c r="P136" s="206"/>
      <c r="Q136" s="206"/>
      <c r="R136" s="206"/>
      <c r="S136" s="206"/>
      <c r="T136" s="206"/>
      <c r="U136" s="206"/>
      <c r="V136" s="207"/>
      <c r="W136" s="1493"/>
      <c r="X136" s="1492"/>
      <c r="Y136" s="1492"/>
      <c r="Z136" s="217" t="s">
        <v>604</v>
      </c>
      <c r="AA136" s="1493"/>
      <c r="AB136" s="1492"/>
      <c r="AC136" s="1492"/>
      <c r="AD136" s="217" t="s">
        <v>604</v>
      </c>
      <c r="AE136" s="1493"/>
      <c r="AF136" s="1492"/>
      <c r="AG136" s="1492"/>
      <c r="AH136" s="217" t="s">
        <v>604</v>
      </c>
      <c r="AI136" s="1493"/>
      <c r="AJ136" s="966"/>
      <c r="AK136" s="966"/>
      <c r="AL136" s="217" t="s">
        <v>604</v>
      </c>
      <c r="AM136" s="1493"/>
      <c r="AN136" s="1492"/>
      <c r="AO136" s="1492"/>
      <c r="AP136" s="217" t="s">
        <v>604</v>
      </c>
      <c r="AQ136" s="1493"/>
      <c r="AR136" s="1492"/>
      <c r="AS136" s="1492"/>
      <c r="AT136" s="217" t="s">
        <v>604</v>
      </c>
      <c r="AU136" s="1493"/>
      <c r="AV136" s="1492"/>
      <c r="AW136" s="1492"/>
      <c r="AX136" s="217" t="s">
        <v>604</v>
      </c>
      <c r="AY136" s="1493"/>
      <c r="AZ136" s="1492"/>
      <c r="BA136" s="1492"/>
      <c r="BB136" s="217" t="s">
        <v>604</v>
      </c>
      <c r="BC136" s="1493"/>
      <c r="BD136" s="1492"/>
      <c r="BE136" s="1492"/>
      <c r="BF136" s="217" t="s">
        <v>604</v>
      </c>
      <c r="BG136" s="1493"/>
      <c r="BH136" s="1492"/>
      <c r="BI136" s="1492"/>
      <c r="BJ136" s="217" t="s">
        <v>604</v>
      </c>
      <c r="BK136" s="1493"/>
      <c r="BL136" s="1492"/>
      <c r="BM136" s="1492"/>
      <c r="BN136" s="217" t="s">
        <v>604</v>
      </c>
      <c r="BO136" s="1493"/>
      <c r="BP136" s="966"/>
      <c r="BQ136" s="966"/>
      <c r="BR136" s="217" t="s">
        <v>604</v>
      </c>
    </row>
    <row r="137" spans="1:72" ht="24" customHeight="1" x14ac:dyDescent="0.2">
      <c r="B137" s="205" t="s">
        <v>956</v>
      </c>
      <c r="C137" s="206"/>
      <c r="D137" s="206"/>
      <c r="E137" s="206"/>
      <c r="F137" s="206"/>
      <c r="G137" s="206"/>
      <c r="H137" s="206"/>
      <c r="I137" s="206"/>
      <c r="J137" s="206"/>
      <c r="K137" s="206"/>
      <c r="L137" s="206"/>
      <c r="M137" s="206"/>
      <c r="N137" s="206"/>
      <c r="O137" s="206"/>
      <c r="P137" s="206"/>
      <c r="Q137" s="206"/>
      <c r="R137" s="206"/>
      <c r="S137" s="206"/>
      <c r="T137" s="206"/>
      <c r="U137" s="206"/>
      <c r="V137" s="207"/>
      <c r="W137" s="1493"/>
      <c r="X137" s="1492"/>
      <c r="Y137" s="1492"/>
      <c r="Z137" s="217" t="s">
        <v>604</v>
      </c>
      <c r="AA137" s="1493"/>
      <c r="AB137" s="1492"/>
      <c r="AC137" s="1492"/>
      <c r="AD137" s="217" t="s">
        <v>604</v>
      </c>
      <c r="AE137" s="1493"/>
      <c r="AF137" s="1492"/>
      <c r="AG137" s="1492"/>
      <c r="AH137" s="217" t="s">
        <v>604</v>
      </c>
      <c r="AI137" s="1493"/>
      <c r="AJ137" s="966"/>
      <c r="AK137" s="966"/>
      <c r="AL137" s="217" t="s">
        <v>604</v>
      </c>
      <c r="AM137" s="1493"/>
      <c r="AN137" s="1492"/>
      <c r="AO137" s="1492"/>
      <c r="AP137" s="217" t="s">
        <v>604</v>
      </c>
      <c r="AQ137" s="1493"/>
      <c r="AR137" s="1492"/>
      <c r="AS137" s="1492"/>
      <c r="AT137" s="217" t="s">
        <v>604</v>
      </c>
      <c r="AU137" s="1493"/>
      <c r="AV137" s="1492"/>
      <c r="AW137" s="1492"/>
      <c r="AX137" s="217" t="s">
        <v>604</v>
      </c>
      <c r="AY137" s="1493"/>
      <c r="AZ137" s="1492"/>
      <c r="BA137" s="1492"/>
      <c r="BB137" s="217" t="s">
        <v>604</v>
      </c>
      <c r="BC137" s="1493"/>
      <c r="BD137" s="1492"/>
      <c r="BE137" s="1492"/>
      <c r="BF137" s="217" t="s">
        <v>604</v>
      </c>
      <c r="BG137" s="1493"/>
      <c r="BH137" s="1492"/>
      <c r="BI137" s="1492"/>
      <c r="BJ137" s="217" t="s">
        <v>604</v>
      </c>
      <c r="BK137" s="1493"/>
      <c r="BL137" s="1492"/>
      <c r="BM137" s="1492"/>
      <c r="BN137" s="217" t="s">
        <v>604</v>
      </c>
      <c r="BO137" s="1493"/>
      <c r="BP137" s="966"/>
      <c r="BQ137" s="966"/>
      <c r="BR137" s="217" t="s">
        <v>604</v>
      </c>
    </row>
    <row r="138" spans="1:72" ht="24" customHeight="1" x14ac:dyDescent="0.2">
      <c r="B138" s="1505" t="s">
        <v>70</v>
      </c>
      <c r="C138" s="1506"/>
      <c r="D138" s="1506"/>
      <c r="E138" s="1506"/>
      <c r="F138" s="1506"/>
      <c r="G138" s="1506"/>
      <c r="H138" s="1506"/>
      <c r="I138" s="1506"/>
      <c r="J138" s="1506"/>
      <c r="K138" s="1506"/>
      <c r="L138" s="206"/>
      <c r="M138" s="206"/>
      <c r="N138" s="206"/>
      <c r="O138" s="206"/>
      <c r="P138" s="206"/>
      <c r="Q138" s="206"/>
      <c r="R138" s="206"/>
      <c r="S138" s="206"/>
      <c r="T138" s="206"/>
      <c r="U138" s="206"/>
      <c r="V138" s="207"/>
      <c r="W138" s="1493"/>
      <c r="X138" s="1492"/>
      <c r="Y138" s="1492"/>
      <c r="Z138" s="217" t="s">
        <v>604</v>
      </c>
      <c r="AA138" s="1493"/>
      <c r="AB138" s="1492"/>
      <c r="AC138" s="1492"/>
      <c r="AD138" s="217" t="s">
        <v>604</v>
      </c>
      <c r="AE138" s="1493"/>
      <c r="AF138" s="1492"/>
      <c r="AG138" s="1492"/>
      <c r="AH138" s="217" t="s">
        <v>604</v>
      </c>
      <c r="AI138" s="1493"/>
      <c r="AJ138" s="966"/>
      <c r="AK138" s="966"/>
      <c r="AL138" s="217" t="s">
        <v>604</v>
      </c>
      <c r="AM138" s="1493"/>
      <c r="AN138" s="1492"/>
      <c r="AO138" s="1492"/>
      <c r="AP138" s="217" t="s">
        <v>604</v>
      </c>
      <c r="AQ138" s="1493"/>
      <c r="AR138" s="1492"/>
      <c r="AS138" s="1492"/>
      <c r="AT138" s="217" t="s">
        <v>604</v>
      </c>
      <c r="AU138" s="1493"/>
      <c r="AV138" s="1492"/>
      <c r="AW138" s="1492"/>
      <c r="AX138" s="217" t="s">
        <v>604</v>
      </c>
      <c r="AY138" s="1493"/>
      <c r="AZ138" s="1492"/>
      <c r="BA138" s="1492"/>
      <c r="BB138" s="217" t="s">
        <v>604</v>
      </c>
      <c r="BC138" s="1493"/>
      <c r="BD138" s="1492"/>
      <c r="BE138" s="1492"/>
      <c r="BF138" s="217" t="s">
        <v>604</v>
      </c>
      <c r="BG138" s="1493"/>
      <c r="BH138" s="1492"/>
      <c r="BI138" s="1492"/>
      <c r="BJ138" s="217" t="s">
        <v>604</v>
      </c>
      <c r="BK138" s="1493"/>
      <c r="BL138" s="1492"/>
      <c r="BM138" s="1492"/>
      <c r="BN138" s="217" t="s">
        <v>604</v>
      </c>
      <c r="BO138" s="1493"/>
      <c r="BP138" s="966"/>
      <c r="BQ138" s="966"/>
      <c r="BR138" s="217" t="s">
        <v>604</v>
      </c>
    </row>
    <row r="140" spans="1:72" ht="12" customHeight="1" x14ac:dyDescent="0.2">
      <c r="B140" s="203" t="s">
        <v>151</v>
      </c>
      <c r="E140" s="203" t="s">
        <v>72</v>
      </c>
    </row>
    <row r="141" spans="1:72" ht="12" customHeight="1" x14ac:dyDescent="0.2">
      <c r="B141" s="346"/>
      <c r="C141" s="1507"/>
      <c r="D141" s="1507"/>
      <c r="E141" s="1507"/>
      <c r="F141" s="1507"/>
      <c r="G141" s="1507"/>
      <c r="H141" s="1507"/>
      <c r="I141" s="1507"/>
      <c r="J141" s="1507"/>
      <c r="K141" s="1507"/>
      <c r="L141" s="1507"/>
      <c r="M141" s="1507"/>
      <c r="N141" s="1507"/>
      <c r="O141" s="1507"/>
      <c r="P141" s="1507"/>
      <c r="Q141" s="1507"/>
      <c r="R141" s="1507"/>
      <c r="S141" s="1507"/>
      <c r="T141" s="1507"/>
      <c r="U141" s="1507"/>
      <c r="V141" s="1507"/>
      <c r="W141" s="1507"/>
      <c r="X141" s="1507"/>
      <c r="Y141" s="1507"/>
      <c r="Z141" s="1507"/>
      <c r="AA141" s="1507"/>
      <c r="AB141" s="1507"/>
      <c r="AC141" s="1507"/>
      <c r="AD141" s="1507"/>
      <c r="AE141" s="1507"/>
      <c r="AF141" s="1507"/>
      <c r="AG141" s="1507"/>
      <c r="AH141" s="1507"/>
      <c r="AI141" s="1507"/>
      <c r="AJ141" s="1507"/>
      <c r="AK141" s="1507"/>
      <c r="AL141" s="1507"/>
      <c r="AM141" s="1507"/>
      <c r="AN141" s="1507"/>
      <c r="AO141" s="1507"/>
      <c r="AP141" s="1507"/>
      <c r="AQ141" s="1507"/>
      <c r="AR141" s="1507"/>
      <c r="AS141" s="1507"/>
      <c r="AT141" s="1507"/>
      <c r="AU141" s="1507"/>
      <c r="AV141" s="1507"/>
      <c r="AW141" s="1507"/>
      <c r="AX141" s="1507"/>
      <c r="AY141" s="1507"/>
      <c r="AZ141" s="1507"/>
      <c r="BA141" s="1507"/>
      <c r="BB141" s="1507"/>
      <c r="BC141" s="1507"/>
      <c r="BD141" s="1507"/>
      <c r="BE141" s="1507"/>
      <c r="BF141" s="1507"/>
      <c r="BG141" s="1507"/>
      <c r="BH141" s="1507"/>
      <c r="BI141" s="1507"/>
      <c r="BJ141" s="1507"/>
      <c r="BK141" s="1507"/>
      <c r="BL141" s="1507"/>
      <c r="BM141" s="1507"/>
      <c r="BN141" s="1507"/>
      <c r="BO141" s="1507"/>
      <c r="BP141" s="1507"/>
      <c r="BQ141" s="1507"/>
      <c r="BR141" s="1507"/>
      <c r="BS141" s="1507"/>
    </row>
    <row r="142" spans="1:72" ht="12" customHeight="1" x14ac:dyDescent="0.2">
      <c r="C142" s="1507"/>
      <c r="D142" s="1507"/>
      <c r="E142" s="1507"/>
      <c r="F142" s="1507"/>
      <c r="G142" s="1507"/>
      <c r="H142" s="1507"/>
      <c r="I142" s="1507"/>
      <c r="J142" s="1507"/>
      <c r="K142" s="1507"/>
      <c r="L142" s="1507"/>
      <c r="M142" s="1507"/>
      <c r="N142" s="1507"/>
      <c r="O142" s="1507"/>
      <c r="P142" s="1507"/>
      <c r="Q142" s="1507"/>
      <c r="R142" s="1507"/>
      <c r="S142" s="1507"/>
      <c r="T142" s="1507"/>
      <c r="U142" s="1507"/>
      <c r="V142" s="1507"/>
      <c r="W142" s="1507"/>
      <c r="X142" s="1507"/>
      <c r="Y142" s="1507"/>
      <c r="Z142" s="1507"/>
      <c r="AA142" s="1507"/>
      <c r="AB142" s="1507"/>
      <c r="AC142" s="1507"/>
      <c r="AD142" s="1507"/>
      <c r="AE142" s="1507"/>
      <c r="AF142" s="1507"/>
      <c r="AG142" s="1507"/>
      <c r="AH142" s="1507"/>
      <c r="AI142" s="1507"/>
      <c r="AJ142" s="1507"/>
      <c r="AK142" s="1507"/>
      <c r="AL142" s="1507"/>
      <c r="AM142" s="1507"/>
      <c r="AN142" s="1507"/>
      <c r="AO142" s="1507"/>
      <c r="AP142" s="1507"/>
      <c r="AQ142" s="1507"/>
      <c r="AR142" s="1507"/>
      <c r="AS142" s="1507"/>
      <c r="AT142" s="1507"/>
      <c r="AU142" s="1507"/>
      <c r="AV142" s="1507"/>
      <c r="AW142" s="1507"/>
      <c r="AX142" s="1507"/>
      <c r="AY142" s="1507"/>
      <c r="AZ142" s="1507"/>
      <c r="BA142" s="1507"/>
      <c r="BB142" s="1507"/>
      <c r="BC142" s="1507"/>
      <c r="BD142" s="1507"/>
      <c r="BE142" s="1507"/>
      <c r="BF142" s="1507"/>
      <c r="BG142" s="1507"/>
      <c r="BH142" s="1507"/>
      <c r="BI142" s="1507"/>
      <c r="BJ142" s="1507"/>
      <c r="BK142" s="1507"/>
      <c r="BL142" s="1507"/>
      <c r="BM142" s="1507"/>
      <c r="BN142" s="1507"/>
      <c r="BO142" s="1507"/>
      <c r="BP142" s="1507"/>
      <c r="BQ142" s="1507"/>
      <c r="BR142" s="1507"/>
      <c r="BS142" s="1507"/>
    </row>
    <row r="143" spans="1:72" ht="12" customHeight="1" x14ac:dyDescent="0.2">
      <c r="A143" s="1482" t="s">
        <v>354</v>
      </c>
      <c r="B143" s="1482"/>
      <c r="C143" s="1482"/>
      <c r="D143" s="1462" t="s">
        <v>1010</v>
      </c>
      <c r="E143" s="1462"/>
      <c r="F143" s="1462"/>
      <c r="G143" s="1462"/>
      <c r="H143" s="1462"/>
      <c r="I143" s="1462"/>
      <c r="J143" s="1462"/>
      <c r="K143" s="1462"/>
      <c r="L143" s="1462"/>
      <c r="M143" s="1462"/>
      <c r="N143" s="1462"/>
      <c r="O143" s="1462"/>
      <c r="P143" s="1462"/>
      <c r="Q143" s="1462"/>
      <c r="R143" s="1462"/>
      <c r="S143" s="1462"/>
      <c r="T143" s="1462"/>
    </row>
    <row r="144" spans="1:72" ht="12" customHeight="1" x14ac:dyDescent="0.2">
      <c r="A144" s="1482"/>
      <c r="B144" s="1482"/>
      <c r="C144" s="1482"/>
      <c r="D144" s="1462"/>
      <c r="E144" s="1462"/>
      <c r="F144" s="1462"/>
      <c r="G144" s="1462"/>
      <c r="H144" s="1462"/>
      <c r="I144" s="1462"/>
      <c r="J144" s="1462"/>
      <c r="K144" s="1462"/>
      <c r="L144" s="1462"/>
      <c r="M144" s="1462"/>
      <c r="N144" s="1462"/>
      <c r="O144" s="1462"/>
      <c r="P144" s="1462"/>
      <c r="Q144" s="1462"/>
      <c r="R144" s="1462"/>
      <c r="S144" s="1462"/>
      <c r="T144" s="1462"/>
    </row>
    <row r="146" spans="2:72" ht="13.5" customHeight="1" x14ac:dyDescent="0.2">
      <c r="B146" s="1470" t="s">
        <v>362</v>
      </c>
      <c r="C146" s="1508"/>
      <c r="D146" s="1508"/>
      <c r="E146" s="1508"/>
      <c r="F146" s="1508"/>
      <c r="G146" s="1508"/>
      <c r="H146" s="1508"/>
      <c r="I146" s="1508"/>
      <c r="J146" s="1508"/>
      <c r="K146" s="1509"/>
      <c r="L146" s="1470" t="s">
        <v>1011</v>
      </c>
      <c r="M146" s="1508"/>
      <c r="N146" s="1508"/>
      <c r="O146" s="1508"/>
      <c r="P146" s="1508"/>
      <c r="Q146" s="1508"/>
      <c r="R146" s="1509"/>
      <c r="S146" s="1470" t="s">
        <v>1012</v>
      </c>
      <c r="T146" s="1508"/>
      <c r="U146" s="1508"/>
      <c r="V146" s="1508"/>
      <c r="W146" s="1508"/>
      <c r="X146" s="1508"/>
      <c r="Y146" s="1508"/>
      <c r="Z146" s="1508"/>
      <c r="AA146" s="1508"/>
      <c r="AB146" s="1508"/>
      <c r="AC146" s="1508"/>
      <c r="AD146" s="1508"/>
      <c r="AE146" s="1508"/>
      <c r="AF146" s="1508"/>
      <c r="AG146" s="1508"/>
      <c r="AH146" s="1508"/>
      <c r="AI146" s="1508"/>
      <c r="AJ146" s="1508"/>
      <c r="AK146" s="1508"/>
      <c r="AL146" s="1508"/>
      <c r="AM146" s="1508"/>
      <c r="AN146" s="1508"/>
      <c r="AO146" s="1509"/>
      <c r="AP146" s="1470" t="s">
        <v>1013</v>
      </c>
      <c r="AQ146" s="1508"/>
      <c r="AR146" s="1508"/>
      <c r="AS146" s="1508"/>
      <c r="AT146" s="1508"/>
      <c r="AU146" s="1508"/>
      <c r="AV146" s="1508"/>
      <c r="AW146" s="1508"/>
      <c r="AX146" s="1508"/>
      <c r="AY146" s="1509"/>
      <c r="AZ146" s="1513" t="s">
        <v>1014</v>
      </c>
      <c r="BA146" s="1514"/>
      <c r="BB146" s="1514"/>
      <c r="BC146" s="1514"/>
      <c r="BD146" s="1514"/>
      <c r="BE146" s="1514"/>
      <c r="BF146" s="1515"/>
      <c r="BG146" s="1470" t="s">
        <v>1015</v>
      </c>
      <c r="BH146" s="1508"/>
      <c r="BI146" s="1508"/>
      <c r="BJ146" s="1508"/>
      <c r="BK146" s="1508"/>
      <c r="BL146" s="1508"/>
      <c r="BM146" s="1508"/>
      <c r="BN146" s="1508"/>
      <c r="BO146" s="1508"/>
      <c r="BP146" s="1508"/>
      <c r="BQ146" s="1508"/>
      <c r="BR146" s="1509"/>
    </row>
    <row r="147" spans="2:72" ht="13.5" customHeight="1" x14ac:dyDescent="0.2">
      <c r="B147" s="1522" t="s">
        <v>363</v>
      </c>
      <c r="C147" s="1445"/>
      <c r="D147" s="1445"/>
      <c r="E147" s="1445"/>
      <c r="F147" s="1445"/>
      <c r="G147" s="1445"/>
      <c r="H147" s="1445"/>
      <c r="I147" s="1445"/>
      <c r="J147" s="1445"/>
      <c r="K147" s="1523"/>
      <c r="L147" s="1510"/>
      <c r="M147" s="1511"/>
      <c r="N147" s="1511"/>
      <c r="O147" s="1511"/>
      <c r="P147" s="1511"/>
      <c r="Q147" s="1511"/>
      <c r="R147" s="1512"/>
      <c r="S147" s="1510"/>
      <c r="T147" s="1511"/>
      <c r="U147" s="1511"/>
      <c r="V147" s="1511"/>
      <c r="W147" s="1511"/>
      <c r="X147" s="1511"/>
      <c r="Y147" s="1511"/>
      <c r="Z147" s="1511"/>
      <c r="AA147" s="1511"/>
      <c r="AB147" s="1511"/>
      <c r="AC147" s="1511"/>
      <c r="AD147" s="1511"/>
      <c r="AE147" s="1511"/>
      <c r="AF147" s="1511"/>
      <c r="AG147" s="1511"/>
      <c r="AH147" s="1511"/>
      <c r="AI147" s="1511"/>
      <c r="AJ147" s="1511"/>
      <c r="AK147" s="1511"/>
      <c r="AL147" s="1511"/>
      <c r="AM147" s="1511"/>
      <c r="AN147" s="1511"/>
      <c r="AO147" s="1512"/>
      <c r="AP147" s="1510"/>
      <c r="AQ147" s="1511"/>
      <c r="AR147" s="1511"/>
      <c r="AS147" s="1511"/>
      <c r="AT147" s="1511"/>
      <c r="AU147" s="1511"/>
      <c r="AV147" s="1511"/>
      <c r="AW147" s="1511"/>
      <c r="AX147" s="1511"/>
      <c r="AY147" s="1512"/>
      <c r="AZ147" s="1516"/>
      <c r="BA147" s="1517"/>
      <c r="BB147" s="1517"/>
      <c r="BC147" s="1517"/>
      <c r="BD147" s="1517"/>
      <c r="BE147" s="1517"/>
      <c r="BF147" s="1518"/>
      <c r="BG147" s="1510"/>
      <c r="BH147" s="1511"/>
      <c r="BI147" s="1511"/>
      <c r="BJ147" s="1511"/>
      <c r="BK147" s="1511"/>
      <c r="BL147" s="1511"/>
      <c r="BM147" s="1511"/>
      <c r="BN147" s="1511"/>
      <c r="BO147" s="1511"/>
      <c r="BP147" s="1511"/>
      <c r="BQ147" s="1511"/>
      <c r="BR147" s="1512"/>
    </row>
    <row r="148" spans="2:72" ht="13.5" customHeight="1" x14ac:dyDescent="0.2">
      <c r="B148" s="1447"/>
      <c r="C148" s="1451"/>
      <c r="D148" s="1451"/>
      <c r="E148" s="1451"/>
      <c r="F148" s="1451"/>
      <c r="G148" s="1451"/>
      <c r="H148" s="1451"/>
      <c r="I148" s="1451"/>
      <c r="J148" s="1451"/>
      <c r="K148" s="1524"/>
      <c r="L148" s="209"/>
      <c r="M148" s="208"/>
      <c r="N148" s="1519" t="s">
        <v>783</v>
      </c>
      <c r="O148" s="1519" t="s">
        <v>18</v>
      </c>
      <c r="P148" s="208"/>
      <c r="Q148" s="1519" t="s">
        <v>820</v>
      </c>
      <c r="R148" s="210"/>
      <c r="S148" s="209"/>
      <c r="T148" s="208"/>
      <c r="U148" s="208" t="s">
        <v>73</v>
      </c>
      <c r="V148" s="208"/>
      <c r="W148" s="208"/>
      <c r="X148" s="208"/>
      <c r="Y148" s="208" t="s">
        <v>74</v>
      </c>
      <c r="Z148" s="208"/>
      <c r="AA148" s="208"/>
      <c r="AB148" s="208"/>
      <c r="AC148" s="208"/>
      <c r="AD148" s="208"/>
      <c r="AE148" s="208"/>
      <c r="AF148" s="208"/>
      <c r="AG148" s="208"/>
      <c r="AH148" s="208"/>
      <c r="AI148" s="208"/>
      <c r="AJ148" s="208"/>
      <c r="AK148" s="208"/>
      <c r="AL148" s="208"/>
      <c r="AM148" s="208"/>
      <c r="AN148" s="208"/>
      <c r="AO148" s="210"/>
      <c r="AP148" s="209"/>
      <c r="AQ148" s="208"/>
      <c r="AR148" s="208" t="s">
        <v>359</v>
      </c>
      <c r="AS148" s="208"/>
      <c r="AT148" s="208"/>
      <c r="AU148" s="208"/>
      <c r="AV148" s="208"/>
      <c r="AW148" s="208"/>
      <c r="AX148" s="208"/>
      <c r="AY148" s="210"/>
      <c r="AZ148" s="209"/>
      <c r="BA148" s="208"/>
      <c r="BB148" s="1519" t="s">
        <v>783</v>
      </c>
      <c r="BC148" s="1519" t="s">
        <v>18</v>
      </c>
      <c r="BD148" s="208"/>
      <c r="BE148" s="1519" t="s">
        <v>820</v>
      </c>
      <c r="BF148" s="210"/>
      <c r="BG148" s="209"/>
      <c r="BH148" s="208"/>
      <c r="BI148" s="1519" t="s">
        <v>361</v>
      </c>
      <c r="BJ148" s="1521"/>
      <c r="BK148" s="1432"/>
      <c r="BL148" s="1432"/>
      <c r="BM148" s="1519" t="s">
        <v>1016</v>
      </c>
      <c r="BN148" s="1521"/>
      <c r="BO148" s="1521"/>
      <c r="BP148" s="208"/>
      <c r="BQ148" s="1519" t="s">
        <v>820</v>
      </c>
      <c r="BR148" s="210"/>
    </row>
    <row r="149" spans="2:72" ht="13.5" customHeight="1" x14ac:dyDescent="0.2">
      <c r="B149" s="1448"/>
      <c r="C149" s="1446"/>
      <c r="D149" s="1446"/>
      <c r="E149" s="1446"/>
      <c r="F149" s="1446"/>
      <c r="G149" s="1446"/>
      <c r="H149" s="1446"/>
      <c r="I149" s="1446"/>
      <c r="J149" s="1446"/>
      <c r="K149" s="1525"/>
      <c r="L149" s="211"/>
      <c r="M149" s="213"/>
      <c r="N149" s="1520"/>
      <c r="O149" s="1520"/>
      <c r="P149" s="213"/>
      <c r="Q149" s="1520"/>
      <c r="R149" s="212"/>
      <c r="S149" s="211"/>
      <c r="T149" s="213"/>
      <c r="U149" s="213" t="s">
        <v>180</v>
      </c>
      <c r="V149" s="213"/>
      <c r="W149" s="213"/>
      <c r="X149" s="213" t="s">
        <v>110</v>
      </c>
      <c r="Y149" s="1445"/>
      <c r="Z149" s="1445"/>
      <c r="AA149" s="213" t="s">
        <v>126</v>
      </c>
      <c r="AB149" s="213"/>
      <c r="AC149" s="1445"/>
      <c r="AD149" s="1445"/>
      <c r="AE149" s="213" t="s">
        <v>378</v>
      </c>
      <c r="AF149" s="213"/>
      <c r="AG149" s="1445"/>
      <c r="AH149" s="1445"/>
      <c r="AI149" s="213" t="s">
        <v>126</v>
      </c>
      <c r="AJ149" s="213"/>
      <c r="AK149" s="1445"/>
      <c r="AL149" s="1445"/>
      <c r="AM149" s="213" t="s">
        <v>358</v>
      </c>
      <c r="AN149" s="213"/>
      <c r="AO149" s="212"/>
      <c r="AP149" s="211"/>
      <c r="AQ149" s="213"/>
      <c r="AR149" s="213" t="s">
        <v>1020</v>
      </c>
      <c r="AS149" s="213"/>
      <c r="AT149" s="213"/>
      <c r="AU149" s="213"/>
      <c r="AV149" s="213"/>
      <c r="AW149" s="213" t="s">
        <v>360</v>
      </c>
      <c r="AX149" s="213"/>
      <c r="AY149" s="212"/>
      <c r="AZ149" s="211"/>
      <c r="BA149" s="213"/>
      <c r="BB149" s="1520"/>
      <c r="BC149" s="1520"/>
      <c r="BD149" s="213"/>
      <c r="BE149" s="1520"/>
      <c r="BF149" s="212"/>
      <c r="BG149" s="211"/>
      <c r="BH149" s="213"/>
      <c r="BI149" s="1520"/>
      <c r="BJ149" s="1520"/>
      <c r="BK149" s="1446"/>
      <c r="BL149" s="1446"/>
      <c r="BM149" s="1520"/>
      <c r="BN149" s="1520"/>
      <c r="BO149" s="1520"/>
      <c r="BP149" s="213"/>
      <c r="BQ149" s="1520"/>
      <c r="BR149" s="212"/>
    </row>
    <row r="150" spans="2:72" ht="13.5" customHeight="1" x14ac:dyDescent="0.2">
      <c r="B150" s="1447"/>
      <c r="C150" s="1451"/>
      <c r="D150" s="1451"/>
      <c r="E150" s="1451"/>
      <c r="F150" s="1451"/>
      <c r="G150" s="1451"/>
      <c r="H150" s="1451"/>
      <c r="I150" s="1451"/>
      <c r="J150" s="1451"/>
      <c r="K150" s="1524"/>
      <c r="L150" s="209"/>
      <c r="M150" s="208"/>
      <c r="N150" s="1519" t="s">
        <v>783</v>
      </c>
      <c r="O150" s="1519" t="s">
        <v>18</v>
      </c>
      <c r="P150" s="208"/>
      <c r="Q150" s="1519" t="s">
        <v>820</v>
      </c>
      <c r="R150" s="210"/>
      <c r="S150" s="209"/>
      <c r="T150" s="208"/>
      <c r="U150" s="208" t="s">
        <v>73</v>
      </c>
      <c r="V150" s="208"/>
      <c r="W150" s="208"/>
      <c r="X150" s="208"/>
      <c r="Y150" s="208" t="s">
        <v>74</v>
      </c>
      <c r="Z150" s="208"/>
      <c r="AA150" s="208"/>
      <c r="AB150" s="208"/>
      <c r="AC150" s="208"/>
      <c r="AD150" s="208"/>
      <c r="AE150" s="208"/>
      <c r="AF150" s="208"/>
      <c r="AG150" s="208"/>
      <c r="AH150" s="208"/>
      <c r="AI150" s="208"/>
      <c r="AJ150" s="208"/>
      <c r="AK150" s="208"/>
      <c r="AL150" s="208"/>
      <c r="AM150" s="208"/>
      <c r="AN150" s="208"/>
      <c r="AO150" s="210"/>
      <c r="AP150" s="209"/>
      <c r="AQ150" s="208"/>
      <c r="AR150" s="208" t="s">
        <v>359</v>
      </c>
      <c r="AS150" s="208"/>
      <c r="AT150" s="208"/>
      <c r="AU150" s="208"/>
      <c r="AV150" s="208"/>
      <c r="AW150" s="208"/>
      <c r="AX150" s="208"/>
      <c r="AY150" s="210"/>
      <c r="AZ150" s="209"/>
      <c r="BA150" s="208"/>
      <c r="BB150" s="1519" t="s">
        <v>783</v>
      </c>
      <c r="BC150" s="1519" t="s">
        <v>18</v>
      </c>
      <c r="BD150" s="208"/>
      <c r="BE150" s="1519" t="s">
        <v>820</v>
      </c>
      <c r="BF150" s="210"/>
      <c r="BG150" s="209"/>
      <c r="BH150" s="208"/>
      <c r="BI150" s="1519" t="s">
        <v>361</v>
      </c>
      <c r="BJ150" s="1521"/>
      <c r="BK150" s="1432"/>
      <c r="BL150" s="1432"/>
      <c r="BM150" s="1519" t="s">
        <v>1016</v>
      </c>
      <c r="BN150" s="1521"/>
      <c r="BO150" s="1521"/>
      <c r="BP150" s="208"/>
      <c r="BQ150" s="1519" t="s">
        <v>820</v>
      </c>
      <c r="BR150" s="210"/>
    </row>
    <row r="151" spans="2:72" ht="13.5" customHeight="1" x14ac:dyDescent="0.2">
      <c r="B151" s="1448"/>
      <c r="C151" s="1446"/>
      <c r="D151" s="1446"/>
      <c r="E151" s="1446"/>
      <c r="F151" s="1446"/>
      <c r="G151" s="1446"/>
      <c r="H151" s="1446"/>
      <c r="I151" s="1446"/>
      <c r="J151" s="1446"/>
      <c r="K151" s="1525"/>
      <c r="L151" s="211"/>
      <c r="M151" s="213"/>
      <c r="N151" s="1520"/>
      <c r="O151" s="1520"/>
      <c r="P151" s="213"/>
      <c r="Q151" s="1520"/>
      <c r="R151" s="212"/>
      <c r="S151" s="211"/>
      <c r="T151" s="213"/>
      <c r="U151" s="213" t="s">
        <v>180</v>
      </c>
      <c r="V151" s="213"/>
      <c r="W151" s="213"/>
      <c r="X151" s="213" t="s">
        <v>110</v>
      </c>
      <c r="Y151" s="1445"/>
      <c r="Z151" s="1445"/>
      <c r="AA151" s="213" t="s">
        <v>126</v>
      </c>
      <c r="AB151" s="213"/>
      <c r="AC151" s="1445"/>
      <c r="AD151" s="1445"/>
      <c r="AE151" s="213" t="s">
        <v>378</v>
      </c>
      <c r="AF151" s="213"/>
      <c r="AG151" s="1445"/>
      <c r="AH151" s="1445"/>
      <c r="AI151" s="213" t="s">
        <v>126</v>
      </c>
      <c r="AJ151" s="213"/>
      <c r="AK151" s="1445"/>
      <c r="AL151" s="1445"/>
      <c r="AM151" s="213" t="s">
        <v>358</v>
      </c>
      <c r="AN151" s="213"/>
      <c r="AO151" s="212"/>
      <c r="AP151" s="211"/>
      <c r="AQ151" s="213"/>
      <c r="AR151" s="213" t="s">
        <v>1020</v>
      </c>
      <c r="AS151" s="213"/>
      <c r="AT151" s="213"/>
      <c r="AU151" s="213"/>
      <c r="AV151" s="213"/>
      <c r="AW151" s="213" t="s">
        <v>360</v>
      </c>
      <c r="AX151" s="213"/>
      <c r="AY151" s="212"/>
      <c r="AZ151" s="211"/>
      <c r="BA151" s="213"/>
      <c r="BB151" s="1520"/>
      <c r="BC151" s="1520"/>
      <c r="BD151" s="213"/>
      <c r="BE151" s="1520"/>
      <c r="BF151" s="212"/>
      <c r="BG151" s="211"/>
      <c r="BH151" s="213"/>
      <c r="BI151" s="1520"/>
      <c r="BJ151" s="1520"/>
      <c r="BK151" s="1446"/>
      <c r="BL151" s="1446"/>
      <c r="BM151" s="1520"/>
      <c r="BN151" s="1520"/>
      <c r="BO151" s="1520"/>
      <c r="BP151" s="213"/>
      <c r="BQ151" s="1520"/>
      <c r="BR151" s="212"/>
    </row>
    <row r="152" spans="2:72" ht="13.5" customHeight="1" x14ac:dyDescent="0.2">
      <c r="B152" s="1447"/>
      <c r="C152" s="1451"/>
      <c r="D152" s="1451"/>
      <c r="E152" s="1451"/>
      <c r="F152" s="1451"/>
      <c r="G152" s="1451"/>
      <c r="H152" s="1451"/>
      <c r="I152" s="1451"/>
      <c r="J152" s="1451"/>
      <c r="K152" s="1524"/>
      <c r="L152" s="209"/>
      <c r="M152" s="208"/>
      <c r="N152" s="1519" t="s">
        <v>783</v>
      </c>
      <c r="O152" s="1519" t="s">
        <v>18</v>
      </c>
      <c r="P152" s="208"/>
      <c r="Q152" s="1519" t="s">
        <v>820</v>
      </c>
      <c r="R152" s="210"/>
      <c r="S152" s="209"/>
      <c r="T152" s="208"/>
      <c r="U152" s="208" t="s">
        <v>73</v>
      </c>
      <c r="V152" s="208"/>
      <c r="W152" s="208"/>
      <c r="X152" s="208"/>
      <c r="Y152" s="208" t="s">
        <v>74</v>
      </c>
      <c r="Z152" s="208"/>
      <c r="AA152" s="208"/>
      <c r="AB152" s="208"/>
      <c r="AC152" s="208"/>
      <c r="AD152" s="208"/>
      <c r="AE152" s="208"/>
      <c r="AF152" s="208"/>
      <c r="AG152" s="208"/>
      <c r="AH152" s="208"/>
      <c r="AI152" s="208"/>
      <c r="AJ152" s="208"/>
      <c r="AK152" s="208"/>
      <c r="AL152" s="208"/>
      <c r="AM152" s="208"/>
      <c r="AN152" s="208"/>
      <c r="AO152" s="210"/>
      <c r="AP152" s="209"/>
      <c r="AQ152" s="208"/>
      <c r="AR152" s="208" t="s">
        <v>359</v>
      </c>
      <c r="AS152" s="208"/>
      <c r="AT152" s="208"/>
      <c r="AU152" s="208"/>
      <c r="AV152" s="208"/>
      <c r="AW152" s="208"/>
      <c r="AX152" s="208"/>
      <c r="AY152" s="210"/>
      <c r="AZ152" s="209"/>
      <c r="BA152" s="208"/>
      <c r="BB152" s="1519" t="s">
        <v>783</v>
      </c>
      <c r="BC152" s="1519" t="s">
        <v>18</v>
      </c>
      <c r="BD152" s="208"/>
      <c r="BE152" s="1519" t="s">
        <v>820</v>
      </c>
      <c r="BF152" s="210"/>
      <c r="BG152" s="209"/>
      <c r="BH152" s="208"/>
      <c r="BI152" s="1519" t="s">
        <v>361</v>
      </c>
      <c r="BJ152" s="1521"/>
      <c r="BK152" s="1432"/>
      <c r="BL152" s="1432"/>
      <c r="BM152" s="1519" t="s">
        <v>1016</v>
      </c>
      <c r="BN152" s="1521"/>
      <c r="BO152" s="1521"/>
      <c r="BP152" s="208"/>
      <c r="BQ152" s="1519" t="s">
        <v>820</v>
      </c>
      <c r="BR152" s="210"/>
    </row>
    <row r="153" spans="2:72" s="203" customFormat="1" ht="13.5" customHeight="1" x14ac:dyDescent="0.2">
      <c r="B153" s="1448"/>
      <c r="C153" s="1446"/>
      <c r="D153" s="1446"/>
      <c r="E153" s="1446"/>
      <c r="F153" s="1446"/>
      <c r="G153" s="1446"/>
      <c r="H153" s="1446"/>
      <c r="I153" s="1446"/>
      <c r="J153" s="1446"/>
      <c r="K153" s="1525"/>
      <c r="L153" s="211"/>
      <c r="M153" s="213"/>
      <c r="N153" s="1520"/>
      <c r="O153" s="1520"/>
      <c r="P153" s="213"/>
      <c r="Q153" s="1520"/>
      <c r="R153" s="212"/>
      <c r="S153" s="211"/>
      <c r="T153" s="213"/>
      <c r="U153" s="213" t="s">
        <v>180</v>
      </c>
      <c r="V153" s="213"/>
      <c r="W153" s="213"/>
      <c r="X153" s="213" t="s">
        <v>110</v>
      </c>
      <c r="Y153" s="1445"/>
      <c r="Z153" s="1445"/>
      <c r="AA153" s="213" t="s">
        <v>126</v>
      </c>
      <c r="AB153" s="213"/>
      <c r="AC153" s="1445"/>
      <c r="AD153" s="1445"/>
      <c r="AE153" s="213" t="s">
        <v>378</v>
      </c>
      <c r="AF153" s="213"/>
      <c r="AG153" s="1445"/>
      <c r="AH153" s="1445"/>
      <c r="AI153" s="213" t="s">
        <v>126</v>
      </c>
      <c r="AJ153" s="213"/>
      <c r="AK153" s="1445"/>
      <c r="AL153" s="1445"/>
      <c r="AM153" s="213" t="s">
        <v>358</v>
      </c>
      <c r="AN153" s="213"/>
      <c r="AO153" s="212"/>
      <c r="AP153" s="211"/>
      <c r="AQ153" s="213"/>
      <c r="AR153" s="213" t="s">
        <v>1020</v>
      </c>
      <c r="AS153" s="213"/>
      <c r="AT153" s="213"/>
      <c r="AU153" s="213"/>
      <c r="AV153" s="213"/>
      <c r="AW153" s="213" t="s">
        <v>360</v>
      </c>
      <c r="AX153" s="213"/>
      <c r="AY153" s="212"/>
      <c r="AZ153" s="211"/>
      <c r="BA153" s="213"/>
      <c r="BB153" s="1520"/>
      <c r="BC153" s="1520"/>
      <c r="BD153" s="213"/>
      <c r="BE153" s="1520"/>
      <c r="BF153" s="212"/>
      <c r="BG153" s="211"/>
      <c r="BH153" s="213"/>
      <c r="BI153" s="1520"/>
      <c r="BJ153" s="1520"/>
      <c r="BK153" s="1446"/>
      <c r="BL153" s="1446"/>
      <c r="BM153" s="1520"/>
      <c r="BN153" s="1520"/>
      <c r="BO153" s="1520"/>
      <c r="BP153" s="213"/>
      <c r="BQ153" s="1520"/>
      <c r="BR153" s="212"/>
      <c r="BT153" s="112"/>
    </row>
    <row r="154" spans="2:72" s="203" customFormat="1" ht="13.5" customHeight="1" x14ac:dyDescent="0.2">
      <c r="B154" s="1447"/>
      <c r="C154" s="1451"/>
      <c r="D154" s="1451"/>
      <c r="E154" s="1451"/>
      <c r="F154" s="1451"/>
      <c r="G154" s="1451"/>
      <c r="H154" s="1451"/>
      <c r="I154" s="1451"/>
      <c r="J154" s="1451"/>
      <c r="K154" s="1524"/>
      <c r="L154" s="209"/>
      <c r="M154" s="208"/>
      <c r="N154" s="1519" t="s">
        <v>783</v>
      </c>
      <c r="O154" s="1519" t="s">
        <v>18</v>
      </c>
      <c r="P154" s="208"/>
      <c r="Q154" s="1519" t="s">
        <v>820</v>
      </c>
      <c r="R154" s="210"/>
      <c r="S154" s="209"/>
      <c r="T154" s="208"/>
      <c r="U154" s="208" t="s">
        <v>73</v>
      </c>
      <c r="V154" s="208"/>
      <c r="W154" s="208"/>
      <c r="X154" s="208"/>
      <c r="Y154" s="208" t="s">
        <v>74</v>
      </c>
      <c r="Z154" s="208"/>
      <c r="AA154" s="208"/>
      <c r="AB154" s="208"/>
      <c r="AC154" s="208"/>
      <c r="AD154" s="208"/>
      <c r="AE154" s="208"/>
      <c r="AF154" s="208"/>
      <c r="AG154" s="208"/>
      <c r="AH154" s="208"/>
      <c r="AI154" s="208"/>
      <c r="AJ154" s="208"/>
      <c r="AK154" s="208"/>
      <c r="AL154" s="208"/>
      <c r="AM154" s="208"/>
      <c r="AN154" s="208"/>
      <c r="AO154" s="210"/>
      <c r="AP154" s="209"/>
      <c r="AQ154" s="208"/>
      <c r="AR154" s="208" t="s">
        <v>359</v>
      </c>
      <c r="AS154" s="208"/>
      <c r="AT154" s="208"/>
      <c r="AU154" s="208"/>
      <c r="AV154" s="208"/>
      <c r="AW154" s="208"/>
      <c r="AX154" s="208"/>
      <c r="AY154" s="210"/>
      <c r="AZ154" s="209"/>
      <c r="BA154" s="208"/>
      <c r="BB154" s="1519" t="s">
        <v>783</v>
      </c>
      <c r="BC154" s="1519" t="s">
        <v>18</v>
      </c>
      <c r="BD154" s="208"/>
      <c r="BE154" s="1519" t="s">
        <v>820</v>
      </c>
      <c r="BF154" s="210"/>
      <c r="BG154" s="209"/>
      <c r="BH154" s="208"/>
      <c r="BI154" s="1519" t="s">
        <v>361</v>
      </c>
      <c r="BJ154" s="1521"/>
      <c r="BK154" s="1432"/>
      <c r="BL154" s="1432"/>
      <c r="BM154" s="1519" t="s">
        <v>1016</v>
      </c>
      <c r="BN154" s="1521"/>
      <c r="BO154" s="1521"/>
      <c r="BP154" s="208"/>
      <c r="BQ154" s="1519" t="s">
        <v>820</v>
      </c>
      <c r="BR154" s="210"/>
      <c r="BT154" s="112"/>
    </row>
    <row r="155" spans="2:72" s="203" customFormat="1" ht="13.5" customHeight="1" x14ac:dyDescent="0.2">
      <c r="B155" s="1448"/>
      <c r="C155" s="1446"/>
      <c r="D155" s="1446"/>
      <c r="E155" s="1446"/>
      <c r="F155" s="1446"/>
      <c r="G155" s="1446"/>
      <c r="H155" s="1446"/>
      <c r="I155" s="1446"/>
      <c r="J155" s="1446"/>
      <c r="K155" s="1525"/>
      <c r="L155" s="211"/>
      <c r="M155" s="213"/>
      <c r="N155" s="1520"/>
      <c r="O155" s="1520"/>
      <c r="P155" s="213"/>
      <c r="Q155" s="1520"/>
      <c r="R155" s="212"/>
      <c r="S155" s="211"/>
      <c r="T155" s="213"/>
      <c r="U155" s="213" t="s">
        <v>180</v>
      </c>
      <c r="V155" s="213"/>
      <c r="W155" s="213"/>
      <c r="X155" s="213" t="s">
        <v>110</v>
      </c>
      <c r="Y155" s="1445"/>
      <c r="Z155" s="1445"/>
      <c r="AA155" s="213" t="s">
        <v>126</v>
      </c>
      <c r="AB155" s="213"/>
      <c r="AC155" s="1445"/>
      <c r="AD155" s="1445"/>
      <c r="AE155" s="213" t="s">
        <v>378</v>
      </c>
      <c r="AF155" s="213"/>
      <c r="AG155" s="1445"/>
      <c r="AH155" s="1445"/>
      <c r="AI155" s="213" t="s">
        <v>126</v>
      </c>
      <c r="AJ155" s="213"/>
      <c r="AK155" s="1445"/>
      <c r="AL155" s="1445"/>
      <c r="AM155" s="213" t="s">
        <v>358</v>
      </c>
      <c r="AN155" s="213"/>
      <c r="AO155" s="212"/>
      <c r="AP155" s="211"/>
      <c r="AQ155" s="213"/>
      <c r="AR155" s="213" t="s">
        <v>1020</v>
      </c>
      <c r="AS155" s="213"/>
      <c r="AT155" s="213"/>
      <c r="AU155" s="213"/>
      <c r="AV155" s="213"/>
      <c r="AW155" s="213" t="s">
        <v>360</v>
      </c>
      <c r="AX155" s="213"/>
      <c r="AY155" s="212"/>
      <c r="AZ155" s="211"/>
      <c r="BA155" s="213"/>
      <c r="BB155" s="1520"/>
      <c r="BC155" s="1520"/>
      <c r="BD155" s="213"/>
      <c r="BE155" s="1520"/>
      <c r="BF155" s="212"/>
      <c r="BG155" s="211"/>
      <c r="BH155" s="213"/>
      <c r="BI155" s="1520"/>
      <c r="BJ155" s="1520"/>
      <c r="BK155" s="1446"/>
      <c r="BL155" s="1446"/>
      <c r="BM155" s="1520"/>
      <c r="BN155" s="1520"/>
      <c r="BO155" s="1520"/>
      <c r="BP155" s="213"/>
      <c r="BQ155" s="1520"/>
      <c r="BR155" s="212"/>
      <c r="BT155" s="112"/>
    </row>
    <row r="157" spans="2:72" s="203" customFormat="1" ht="12" customHeight="1" x14ac:dyDescent="0.2">
      <c r="B157" s="203" t="s">
        <v>151</v>
      </c>
      <c r="E157" s="203" t="s">
        <v>364</v>
      </c>
      <c r="BT157" s="112"/>
    </row>
    <row r="161" spans="2:72" s="203" customFormat="1" ht="13.5" customHeight="1" x14ac:dyDescent="0.2">
      <c r="B161" s="1470" t="s">
        <v>891</v>
      </c>
      <c r="C161" s="1508"/>
      <c r="D161" s="1508"/>
      <c r="E161" s="1508"/>
      <c r="F161" s="1508"/>
      <c r="G161" s="1508"/>
      <c r="H161" s="1508"/>
      <c r="I161" s="1508"/>
      <c r="J161" s="1508"/>
      <c r="K161" s="1508"/>
      <c r="L161" s="1509"/>
      <c r="M161" s="1470" t="s">
        <v>892</v>
      </c>
      <c r="N161" s="1471"/>
      <c r="O161" s="1471"/>
      <c r="P161" s="1471"/>
      <c r="Q161" s="1471"/>
      <c r="R161" s="1471"/>
      <c r="S161" s="1471"/>
      <c r="T161" s="1471"/>
      <c r="U161" s="1471"/>
      <c r="V161" s="1471"/>
      <c r="W161" s="1472"/>
      <c r="X161" s="1483" t="s">
        <v>893</v>
      </c>
      <c r="Y161" s="1486"/>
      <c r="Z161" s="1486"/>
      <c r="AA161" s="1486"/>
      <c r="AB161" s="1486"/>
      <c r="AC161" s="1486"/>
      <c r="AD161" s="1486"/>
      <c r="AE161" s="1486"/>
      <c r="AF161" s="1486"/>
      <c r="AG161" s="1486"/>
      <c r="AH161" s="1486"/>
      <c r="AI161" s="1486"/>
      <c r="AJ161" s="1486"/>
      <c r="AK161" s="1486"/>
      <c r="AL161" s="1486"/>
      <c r="AM161" s="1486"/>
      <c r="AN161" s="1486"/>
      <c r="AO161" s="1486"/>
      <c r="AP161" s="1486"/>
      <c r="AQ161" s="1486"/>
      <c r="AR161" s="1486"/>
      <c r="AS161" s="1486"/>
      <c r="AT161" s="1486"/>
      <c r="AU161" s="1486"/>
      <c r="AV161" s="1486"/>
      <c r="AW161" s="1486"/>
      <c r="AX161" s="1486"/>
      <c r="AY161" s="1486"/>
      <c r="AZ161" s="1486"/>
      <c r="BA161" s="1486"/>
      <c r="BB161" s="1486"/>
      <c r="BC161" s="1486"/>
      <c r="BD161" s="1486"/>
      <c r="BE161" s="1486"/>
      <c r="BF161" s="1487"/>
      <c r="BT161" s="112"/>
    </row>
    <row r="162" spans="2:72" s="203" customFormat="1" ht="13.5" customHeight="1" x14ac:dyDescent="0.2">
      <c r="B162" s="1510"/>
      <c r="C162" s="1511"/>
      <c r="D162" s="1511"/>
      <c r="E162" s="1511"/>
      <c r="F162" s="1511"/>
      <c r="G162" s="1511"/>
      <c r="H162" s="1511"/>
      <c r="I162" s="1511"/>
      <c r="J162" s="1511"/>
      <c r="K162" s="1511"/>
      <c r="L162" s="1512"/>
      <c r="M162" s="1473"/>
      <c r="N162" s="1474"/>
      <c r="O162" s="1474"/>
      <c r="P162" s="1474"/>
      <c r="Q162" s="1474"/>
      <c r="R162" s="1474"/>
      <c r="S162" s="1474"/>
      <c r="T162" s="1474"/>
      <c r="U162" s="1474"/>
      <c r="V162" s="1474"/>
      <c r="W162" s="1475"/>
      <c r="X162" s="1483" t="s">
        <v>32</v>
      </c>
      <c r="Y162" s="1486"/>
      <c r="Z162" s="1486"/>
      <c r="AA162" s="1486"/>
      <c r="AB162" s="1486"/>
      <c r="AC162" s="1486"/>
      <c r="AD162" s="1487"/>
      <c r="AE162" s="1483" t="s">
        <v>119</v>
      </c>
      <c r="AF162" s="1486"/>
      <c r="AG162" s="1486"/>
      <c r="AH162" s="1486"/>
      <c r="AI162" s="1486"/>
      <c r="AJ162" s="1486"/>
      <c r="AK162" s="1486"/>
      <c r="AL162" s="1486"/>
      <c r="AM162" s="1486"/>
      <c r="AN162" s="1486"/>
      <c r="AO162" s="1487"/>
      <c r="AP162" s="1483" t="s">
        <v>899</v>
      </c>
      <c r="AQ162" s="1486"/>
      <c r="AR162" s="1486"/>
      <c r="AS162" s="1486"/>
      <c r="AT162" s="1486"/>
      <c r="AU162" s="1486"/>
      <c r="AV162" s="1486"/>
      <c r="AW162" s="1486"/>
      <c r="AX162" s="1486"/>
      <c r="AY162" s="1486"/>
      <c r="AZ162" s="1486"/>
      <c r="BA162" s="1486"/>
      <c r="BB162" s="1486"/>
      <c r="BC162" s="1486"/>
      <c r="BD162" s="1486"/>
      <c r="BE162" s="1486"/>
      <c r="BF162" s="1487"/>
      <c r="BT162" s="112"/>
    </row>
    <row r="163" spans="2:72" s="203" customFormat="1" ht="16.5" customHeight="1" x14ac:dyDescent="0.2">
      <c r="B163" s="1447"/>
      <c r="C163" s="1432"/>
      <c r="D163" s="966"/>
      <c r="E163" s="966"/>
      <c r="F163" s="206" t="s">
        <v>102</v>
      </c>
      <c r="G163" s="966"/>
      <c r="H163" s="966"/>
      <c r="I163" s="206" t="s">
        <v>603</v>
      </c>
      <c r="J163" s="966"/>
      <c r="K163" s="966"/>
      <c r="L163" s="217" t="s">
        <v>604</v>
      </c>
      <c r="M163" s="205"/>
      <c r="N163" s="206"/>
      <c r="O163" s="206" t="s">
        <v>365</v>
      </c>
      <c r="P163" s="206"/>
      <c r="Q163" s="206"/>
      <c r="R163" s="206" t="s">
        <v>18</v>
      </c>
      <c r="S163" s="206"/>
      <c r="T163" s="206"/>
      <c r="U163" s="206" t="s">
        <v>366</v>
      </c>
      <c r="V163" s="206"/>
      <c r="W163" s="207"/>
      <c r="X163" s="205"/>
      <c r="Y163" s="206"/>
      <c r="Z163" s="206" t="s">
        <v>783</v>
      </c>
      <c r="AA163" s="206" t="s">
        <v>18</v>
      </c>
      <c r="AB163" s="206"/>
      <c r="AC163" s="206" t="s">
        <v>820</v>
      </c>
      <c r="AD163" s="207"/>
      <c r="AE163" s="1447"/>
      <c r="AF163" s="1432"/>
      <c r="AG163" s="966"/>
      <c r="AH163" s="966"/>
      <c r="AI163" s="206" t="s">
        <v>102</v>
      </c>
      <c r="AJ163" s="966"/>
      <c r="AK163" s="966"/>
      <c r="AL163" s="206" t="s">
        <v>603</v>
      </c>
      <c r="AM163" s="966"/>
      <c r="AN163" s="966"/>
      <c r="AO163" s="217" t="s">
        <v>604</v>
      </c>
      <c r="AP163" s="1526"/>
      <c r="AQ163" s="1527"/>
      <c r="AR163" s="1527"/>
      <c r="AS163" s="1527"/>
      <c r="AT163" s="1527"/>
      <c r="AU163" s="1527"/>
      <c r="AV163" s="1527"/>
      <c r="AW163" s="1527"/>
      <c r="AX163" s="1527"/>
      <c r="AY163" s="1527"/>
      <c r="AZ163" s="1527"/>
      <c r="BA163" s="1527"/>
      <c r="BB163" s="1527"/>
      <c r="BC163" s="1527"/>
      <c r="BD163" s="1527"/>
      <c r="BE163" s="1527"/>
      <c r="BF163" s="1528"/>
      <c r="BT163" s="112"/>
    </row>
    <row r="164" spans="2:72" s="203" customFormat="1" ht="16.5" customHeight="1" x14ac:dyDescent="0.2">
      <c r="B164" s="1493"/>
      <c r="C164" s="966"/>
      <c r="D164" s="966"/>
      <c r="E164" s="966"/>
      <c r="F164" s="206" t="s">
        <v>102</v>
      </c>
      <c r="G164" s="966"/>
      <c r="H164" s="966"/>
      <c r="I164" s="206" t="s">
        <v>603</v>
      </c>
      <c r="J164" s="966"/>
      <c r="K164" s="966"/>
      <c r="L164" s="217" t="s">
        <v>604</v>
      </c>
      <c r="M164" s="205"/>
      <c r="N164" s="206"/>
      <c r="O164" s="206" t="s">
        <v>365</v>
      </c>
      <c r="P164" s="206"/>
      <c r="Q164" s="206"/>
      <c r="R164" s="206" t="s">
        <v>18</v>
      </c>
      <c r="S164" s="206"/>
      <c r="T164" s="206"/>
      <c r="U164" s="206" t="s">
        <v>366</v>
      </c>
      <c r="V164" s="206"/>
      <c r="W164" s="207"/>
      <c r="X164" s="205"/>
      <c r="Y164" s="206"/>
      <c r="Z164" s="206" t="s">
        <v>783</v>
      </c>
      <c r="AA164" s="206" t="s">
        <v>18</v>
      </c>
      <c r="AB164" s="206"/>
      <c r="AC164" s="206" t="s">
        <v>820</v>
      </c>
      <c r="AD164" s="207"/>
      <c r="AE164" s="1493"/>
      <c r="AF164" s="966"/>
      <c r="AG164" s="966"/>
      <c r="AH164" s="966"/>
      <c r="AI164" s="206" t="s">
        <v>102</v>
      </c>
      <c r="AJ164" s="966"/>
      <c r="AK164" s="966"/>
      <c r="AL164" s="206" t="s">
        <v>603</v>
      </c>
      <c r="AM164" s="966"/>
      <c r="AN164" s="966"/>
      <c r="AO164" s="217" t="s">
        <v>604</v>
      </c>
      <c r="AP164" s="1526"/>
      <c r="AQ164" s="1527"/>
      <c r="AR164" s="1527"/>
      <c r="AS164" s="1527"/>
      <c r="AT164" s="1527"/>
      <c r="AU164" s="1527"/>
      <c r="AV164" s="1527"/>
      <c r="AW164" s="1527"/>
      <c r="AX164" s="1527"/>
      <c r="AY164" s="1527"/>
      <c r="AZ164" s="1527"/>
      <c r="BA164" s="1527"/>
      <c r="BB164" s="1527"/>
      <c r="BC164" s="1527"/>
      <c r="BD164" s="1527"/>
      <c r="BE164" s="1527"/>
      <c r="BF164" s="1528"/>
      <c r="BT164" s="112"/>
    </row>
    <row r="166" spans="2:72" s="203" customFormat="1" ht="12" customHeight="1" x14ac:dyDescent="0.2">
      <c r="B166" s="203" t="s">
        <v>151</v>
      </c>
      <c r="E166" s="203" t="s">
        <v>1017</v>
      </c>
      <c r="BT166" s="112"/>
    </row>
    <row r="170" spans="2:72" s="203" customFormat="1" ht="13.5" customHeight="1" x14ac:dyDescent="0.2">
      <c r="B170" s="1483" t="s">
        <v>1018</v>
      </c>
      <c r="C170" s="1486"/>
      <c r="D170" s="1486"/>
      <c r="E170" s="1486"/>
      <c r="F170" s="1486"/>
      <c r="G170" s="1486"/>
      <c r="H170" s="1486"/>
      <c r="I170" s="1486"/>
      <c r="J170" s="1486"/>
      <c r="K170" s="1486"/>
      <c r="L170" s="1487"/>
      <c r="M170" s="1483" t="s">
        <v>120</v>
      </c>
      <c r="N170" s="1486"/>
      <c r="O170" s="1486"/>
      <c r="P170" s="1486"/>
      <c r="Q170" s="1486"/>
      <c r="R170" s="1486"/>
      <c r="S170" s="1486"/>
      <c r="T170" s="1486"/>
      <c r="U170" s="1486"/>
      <c r="V170" s="1486"/>
      <c r="W170" s="1487"/>
      <c r="X170" s="1483" t="s">
        <v>121</v>
      </c>
      <c r="Y170" s="1486"/>
      <c r="Z170" s="1486"/>
      <c r="AA170" s="1486"/>
      <c r="AB170" s="1486"/>
      <c r="AC170" s="1486"/>
      <c r="AD170" s="1486"/>
      <c r="AE170" s="1486"/>
      <c r="AF170" s="1486"/>
      <c r="AG170" s="1486"/>
      <c r="AH170" s="1487"/>
      <c r="AI170" s="1483" t="s">
        <v>122</v>
      </c>
      <c r="AJ170" s="1486"/>
      <c r="AK170" s="1486"/>
      <c r="AL170" s="1486"/>
      <c r="AM170" s="1486"/>
      <c r="AN170" s="1486"/>
      <c r="AO170" s="1486"/>
      <c r="AP170" s="1486"/>
      <c r="AQ170" s="1486"/>
      <c r="AR170" s="1486"/>
      <c r="AS170" s="1486"/>
      <c r="AT170" s="1486"/>
      <c r="AU170" s="1486"/>
      <c r="AV170" s="1486"/>
      <c r="AW170" s="1486"/>
      <c r="AX170" s="1486"/>
      <c r="AY170" s="1486"/>
      <c r="AZ170" s="1486"/>
      <c r="BA170" s="1486"/>
      <c r="BB170" s="1486"/>
      <c r="BC170" s="1486"/>
      <c r="BD170" s="1486"/>
      <c r="BE170" s="1486"/>
      <c r="BF170" s="1487"/>
      <c r="BT170" s="112"/>
    </row>
    <row r="171" spans="2:72" s="203" customFormat="1" ht="18" customHeight="1" x14ac:dyDescent="0.2">
      <c r="B171" s="205"/>
      <c r="C171" s="206"/>
      <c r="D171" s="206"/>
      <c r="E171" s="206" t="s">
        <v>783</v>
      </c>
      <c r="F171" s="206"/>
      <c r="G171" s="206" t="s">
        <v>18</v>
      </c>
      <c r="H171" s="206"/>
      <c r="I171" s="206"/>
      <c r="J171" s="206" t="s">
        <v>820</v>
      </c>
      <c r="K171" s="206"/>
      <c r="L171" s="207"/>
      <c r="M171" s="205"/>
      <c r="N171" s="206"/>
      <c r="O171" s="206"/>
      <c r="P171" s="206" t="s">
        <v>783</v>
      </c>
      <c r="Q171" s="206"/>
      <c r="R171" s="206" t="s">
        <v>18</v>
      </c>
      <c r="S171" s="206"/>
      <c r="T171" s="206"/>
      <c r="U171" s="206" t="s">
        <v>820</v>
      </c>
      <c r="V171" s="206"/>
      <c r="W171" s="207"/>
      <c r="X171" s="1493"/>
      <c r="Y171" s="966"/>
      <c r="Z171" s="966"/>
      <c r="AA171" s="966"/>
      <c r="AB171" s="206" t="s">
        <v>102</v>
      </c>
      <c r="AC171" s="966"/>
      <c r="AD171" s="966"/>
      <c r="AE171" s="206" t="s">
        <v>603</v>
      </c>
      <c r="AF171" s="966"/>
      <c r="AG171" s="966"/>
      <c r="AH171" s="217" t="s">
        <v>604</v>
      </c>
      <c r="AI171" s="1526"/>
      <c r="AJ171" s="1529"/>
      <c r="AK171" s="1529"/>
      <c r="AL171" s="1529"/>
      <c r="AM171" s="1529"/>
      <c r="AN171" s="1529"/>
      <c r="AO171" s="1529"/>
      <c r="AP171" s="1529"/>
      <c r="AQ171" s="1529"/>
      <c r="AR171" s="1529"/>
      <c r="AS171" s="1529"/>
      <c r="AT171" s="1529"/>
      <c r="AU171" s="1529"/>
      <c r="AV171" s="1529"/>
      <c r="AW171" s="1529"/>
      <c r="AX171" s="1529"/>
      <c r="AY171" s="1529"/>
      <c r="AZ171" s="1529"/>
      <c r="BA171" s="1529"/>
      <c r="BB171" s="1529"/>
      <c r="BC171" s="1529"/>
      <c r="BD171" s="1529"/>
      <c r="BE171" s="1529"/>
      <c r="BF171" s="1530"/>
      <c r="BT171" s="112"/>
    </row>
  </sheetData>
  <mergeCells count="948">
    <mergeCell ref="X171:Y171"/>
    <mergeCell ref="Z171:AA171"/>
    <mergeCell ref="AC171:AD171"/>
    <mergeCell ref="AF171:AG171"/>
    <mergeCell ref="AI171:BF171"/>
    <mergeCell ref="AM164:AN164"/>
    <mergeCell ref="AP164:BF164"/>
    <mergeCell ref="B170:L170"/>
    <mergeCell ref="M170:W170"/>
    <mergeCell ref="X170:AH170"/>
    <mergeCell ref="AI170:BF170"/>
    <mergeCell ref="AJ163:AK163"/>
    <mergeCell ref="AM163:AN163"/>
    <mergeCell ref="AP163:BF163"/>
    <mergeCell ref="B164:C164"/>
    <mergeCell ref="D164:E164"/>
    <mergeCell ref="G164:H164"/>
    <mergeCell ref="J164:K164"/>
    <mergeCell ref="AE164:AF164"/>
    <mergeCell ref="AG164:AH164"/>
    <mergeCell ref="AJ164:AK164"/>
    <mergeCell ref="B163:C163"/>
    <mergeCell ref="D163:E163"/>
    <mergeCell ref="G163:H163"/>
    <mergeCell ref="J163:K163"/>
    <mergeCell ref="AE163:AF163"/>
    <mergeCell ref="AG163:AH163"/>
    <mergeCell ref="B154:K155"/>
    <mergeCell ref="N154:N155"/>
    <mergeCell ref="O154:O155"/>
    <mergeCell ref="Q154:Q155"/>
    <mergeCell ref="BB154:BB155"/>
    <mergeCell ref="BC154:BC155"/>
    <mergeCell ref="B161:L162"/>
    <mergeCell ref="M161:W162"/>
    <mergeCell ref="X161:BF161"/>
    <mergeCell ref="X162:AD162"/>
    <mergeCell ref="AE162:AO162"/>
    <mergeCell ref="AP162:BF162"/>
    <mergeCell ref="BE154:BE155"/>
    <mergeCell ref="BM152:BO153"/>
    <mergeCell ref="BQ152:BQ153"/>
    <mergeCell ref="Y153:Z153"/>
    <mergeCell ref="AC153:AD153"/>
    <mergeCell ref="AG153:AH153"/>
    <mergeCell ref="AK153:AL153"/>
    <mergeCell ref="BM154:BO155"/>
    <mergeCell ref="BQ154:BQ155"/>
    <mergeCell ref="Y155:Z155"/>
    <mergeCell ref="AC155:AD155"/>
    <mergeCell ref="AG155:AH155"/>
    <mergeCell ref="AK155:AL155"/>
    <mergeCell ref="BI154:BJ155"/>
    <mergeCell ref="BK154:BL155"/>
    <mergeCell ref="B152:K153"/>
    <mergeCell ref="N152:N153"/>
    <mergeCell ref="O152:O153"/>
    <mergeCell ref="Q152:Q153"/>
    <mergeCell ref="BB152:BB153"/>
    <mergeCell ref="BC152:BC153"/>
    <mergeCell ref="BE150:BE151"/>
    <mergeCell ref="BI150:BJ151"/>
    <mergeCell ref="BK150:BL151"/>
    <mergeCell ref="BE152:BE153"/>
    <mergeCell ref="BI152:BJ153"/>
    <mergeCell ref="BK152:BL153"/>
    <mergeCell ref="BM150:BO151"/>
    <mergeCell ref="BQ150:BQ151"/>
    <mergeCell ref="Y151:Z151"/>
    <mergeCell ref="AC151:AD151"/>
    <mergeCell ref="AG151:AH151"/>
    <mergeCell ref="AK151:AL151"/>
    <mergeCell ref="B150:K151"/>
    <mergeCell ref="N150:N151"/>
    <mergeCell ref="O150:O151"/>
    <mergeCell ref="Q150:Q151"/>
    <mergeCell ref="BB150:BB151"/>
    <mergeCell ref="BC150:BC151"/>
    <mergeCell ref="BC148:BC149"/>
    <mergeCell ref="BE148:BE149"/>
    <mergeCell ref="BI148:BJ149"/>
    <mergeCell ref="BK148:BL149"/>
    <mergeCell ref="BM148:BO149"/>
    <mergeCell ref="BQ148:BQ149"/>
    <mergeCell ref="B147:K147"/>
    <mergeCell ref="B148:K149"/>
    <mergeCell ref="N148:N149"/>
    <mergeCell ref="O148:O149"/>
    <mergeCell ref="Q148:Q149"/>
    <mergeCell ref="BB148:BB149"/>
    <mergeCell ref="Y149:Z149"/>
    <mergeCell ref="AC149:AD149"/>
    <mergeCell ref="AG149:AH149"/>
    <mergeCell ref="AK149:AL149"/>
    <mergeCell ref="BO138:BQ138"/>
    <mergeCell ref="C141:BS142"/>
    <mergeCell ref="A143:C144"/>
    <mergeCell ref="D143:T144"/>
    <mergeCell ref="B146:K146"/>
    <mergeCell ref="L146:R147"/>
    <mergeCell ref="S146:AO147"/>
    <mergeCell ref="AP146:AY147"/>
    <mergeCell ref="AZ146:BF147"/>
    <mergeCell ref="BG146:BR147"/>
    <mergeCell ref="AQ138:AS138"/>
    <mergeCell ref="AU138:AW138"/>
    <mergeCell ref="AY138:BA138"/>
    <mergeCell ref="BC138:BE138"/>
    <mergeCell ref="BG138:BI138"/>
    <mergeCell ref="BK138:BM138"/>
    <mergeCell ref="B138:K138"/>
    <mergeCell ref="W138:Y138"/>
    <mergeCell ref="AA138:AC138"/>
    <mergeCell ref="AE138:AG138"/>
    <mergeCell ref="AI138:AK138"/>
    <mergeCell ref="AM138:AO138"/>
    <mergeCell ref="AU137:AW137"/>
    <mergeCell ref="AY137:BA137"/>
    <mergeCell ref="BC137:BE137"/>
    <mergeCell ref="BG137:BI137"/>
    <mergeCell ref="BK137:BM137"/>
    <mergeCell ref="BO137:BQ137"/>
    <mergeCell ref="W137:Y137"/>
    <mergeCell ref="AA137:AC137"/>
    <mergeCell ref="AE137:AG137"/>
    <mergeCell ref="AI137:AK137"/>
    <mergeCell ref="AM137:AO137"/>
    <mergeCell ref="AQ137:AS137"/>
    <mergeCell ref="AU136:AW136"/>
    <mergeCell ref="AY136:BA136"/>
    <mergeCell ref="BC136:BE136"/>
    <mergeCell ref="BG136:BI136"/>
    <mergeCell ref="BK136:BM136"/>
    <mergeCell ref="BO136:BQ136"/>
    <mergeCell ref="W136:Y136"/>
    <mergeCell ref="AA136:AC136"/>
    <mergeCell ref="AE136:AG136"/>
    <mergeCell ref="AI136:AK136"/>
    <mergeCell ref="AM136:AO136"/>
    <mergeCell ref="AQ136:AS136"/>
    <mergeCell ref="AU135:AW135"/>
    <mergeCell ref="AY135:BA135"/>
    <mergeCell ref="BC135:BE135"/>
    <mergeCell ref="BG135:BI135"/>
    <mergeCell ref="BK135:BM135"/>
    <mergeCell ref="BO135:BQ135"/>
    <mergeCell ref="W135:Y135"/>
    <mergeCell ref="AA135:AC135"/>
    <mergeCell ref="AE135:AG135"/>
    <mergeCell ref="AI135:AK135"/>
    <mergeCell ref="AM135:AO135"/>
    <mergeCell ref="AQ135:AS135"/>
    <mergeCell ref="AU134:AW134"/>
    <mergeCell ref="AY134:BA134"/>
    <mergeCell ref="BC134:BE134"/>
    <mergeCell ref="BG134:BI134"/>
    <mergeCell ref="BK134:BM134"/>
    <mergeCell ref="BO134:BQ134"/>
    <mergeCell ref="W134:Y134"/>
    <mergeCell ref="AA134:AC134"/>
    <mergeCell ref="AE134:AG134"/>
    <mergeCell ref="AI134:AK134"/>
    <mergeCell ref="AM134:AO134"/>
    <mergeCell ref="AQ134:AS134"/>
    <mergeCell ref="AU133:AW133"/>
    <mergeCell ref="AY133:BA133"/>
    <mergeCell ref="BC133:BE133"/>
    <mergeCell ref="BG133:BI133"/>
    <mergeCell ref="BK133:BM133"/>
    <mergeCell ref="BO133:BQ133"/>
    <mergeCell ref="W133:Y133"/>
    <mergeCell ref="AA133:AC133"/>
    <mergeCell ref="AE133:AG133"/>
    <mergeCell ref="AI133:AK133"/>
    <mergeCell ref="AM133:AO133"/>
    <mergeCell ref="AQ133:AS133"/>
    <mergeCell ref="AU132:AX132"/>
    <mergeCell ref="AY132:BB132"/>
    <mergeCell ref="BC132:BF132"/>
    <mergeCell ref="BG132:BJ132"/>
    <mergeCell ref="BK132:BN132"/>
    <mergeCell ref="BO132:BR132"/>
    <mergeCell ref="BK124:BM124"/>
    <mergeCell ref="BO124:BQ124"/>
    <mergeCell ref="C127:BS128"/>
    <mergeCell ref="B132:R132"/>
    <mergeCell ref="W132:Z132"/>
    <mergeCell ref="AA132:AD132"/>
    <mergeCell ref="AE132:AH132"/>
    <mergeCell ref="AI132:AL132"/>
    <mergeCell ref="AM132:AP132"/>
    <mergeCell ref="AQ132:AT132"/>
    <mergeCell ref="AM124:AO124"/>
    <mergeCell ref="AQ124:AS124"/>
    <mergeCell ref="AU124:AW124"/>
    <mergeCell ref="AY124:BA124"/>
    <mergeCell ref="BC124:BE124"/>
    <mergeCell ref="BG124:BI124"/>
    <mergeCell ref="BC123:BE123"/>
    <mergeCell ref="BG123:BI123"/>
    <mergeCell ref="BK123:BM123"/>
    <mergeCell ref="BO123:BQ123"/>
    <mergeCell ref="B124:K124"/>
    <mergeCell ref="T124:U124"/>
    <mergeCell ref="W124:Y124"/>
    <mergeCell ref="AA124:AC124"/>
    <mergeCell ref="AE124:AG124"/>
    <mergeCell ref="AI124:AK124"/>
    <mergeCell ref="T123:U123"/>
    <mergeCell ref="W123:Y123"/>
    <mergeCell ref="AA123:AC123"/>
    <mergeCell ref="AE123:AG123"/>
    <mergeCell ref="AI123:AK123"/>
    <mergeCell ref="AM123:AO123"/>
    <mergeCell ref="AQ123:AS123"/>
    <mergeCell ref="AU123:AW123"/>
    <mergeCell ref="AY123:BA123"/>
    <mergeCell ref="BK121:BM121"/>
    <mergeCell ref="BO121:BQ121"/>
    <mergeCell ref="T122:U122"/>
    <mergeCell ref="W122:Y122"/>
    <mergeCell ref="AA122:AC122"/>
    <mergeCell ref="AE122:AG122"/>
    <mergeCell ref="AI122:AK122"/>
    <mergeCell ref="AM122:AO122"/>
    <mergeCell ref="BO122:BQ122"/>
    <mergeCell ref="AQ122:AS122"/>
    <mergeCell ref="AU122:AW122"/>
    <mergeCell ref="AY122:BA122"/>
    <mergeCell ref="BC122:BE122"/>
    <mergeCell ref="BG122:BI122"/>
    <mergeCell ref="BK122:BM122"/>
    <mergeCell ref="T120:U120"/>
    <mergeCell ref="W120:Y120"/>
    <mergeCell ref="AA120:AC120"/>
    <mergeCell ref="AE120:AG120"/>
    <mergeCell ref="AI120:AK120"/>
    <mergeCell ref="AM120:AO120"/>
    <mergeCell ref="BO120:BQ120"/>
    <mergeCell ref="T121:U121"/>
    <mergeCell ref="W121:Y121"/>
    <mergeCell ref="AA121:AC121"/>
    <mergeCell ref="AE121:AG121"/>
    <mergeCell ref="AI121:AK121"/>
    <mergeCell ref="AM121:AO121"/>
    <mergeCell ref="AQ121:AS121"/>
    <mergeCell ref="AU121:AW121"/>
    <mergeCell ref="AY121:BA121"/>
    <mergeCell ref="AQ120:AS120"/>
    <mergeCell ref="AU120:AW120"/>
    <mergeCell ref="AY120:BA120"/>
    <mergeCell ref="BC120:BE120"/>
    <mergeCell ref="BG120:BI120"/>
    <mergeCell ref="BK120:BM120"/>
    <mergeCell ref="BC121:BE121"/>
    <mergeCell ref="BG121:BI121"/>
    <mergeCell ref="BI109:BJ110"/>
    <mergeCell ref="BK109:BL110"/>
    <mergeCell ref="BM109:BN110"/>
    <mergeCell ref="BO109:BP110"/>
    <mergeCell ref="BO118:BR118"/>
    <mergeCell ref="T119:U119"/>
    <mergeCell ref="W119:Y119"/>
    <mergeCell ref="AA119:AC119"/>
    <mergeCell ref="AE119:AG119"/>
    <mergeCell ref="AI119:AK119"/>
    <mergeCell ref="AM119:AO119"/>
    <mergeCell ref="AQ119:AS119"/>
    <mergeCell ref="AU119:AW119"/>
    <mergeCell ref="AY119:BA119"/>
    <mergeCell ref="AQ118:AT118"/>
    <mergeCell ref="AU118:AX118"/>
    <mergeCell ref="AY118:BB118"/>
    <mergeCell ref="BC118:BF118"/>
    <mergeCell ref="BG118:BJ118"/>
    <mergeCell ref="BK118:BN118"/>
    <mergeCell ref="BC119:BE119"/>
    <mergeCell ref="BG119:BI119"/>
    <mergeCell ref="BK119:BM119"/>
    <mergeCell ref="BO119:BQ119"/>
    <mergeCell ref="A113:C114"/>
    <mergeCell ref="D113:Q114"/>
    <mergeCell ref="B118:R118"/>
    <mergeCell ref="S118:V118"/>
    <mergeCell ref="W118:Z118"/>
    <mergeCell ref="AA118:AD118"/>
    <mergeCell ref="AE118:AH118"/>
    <mergeCell ref="AI118:AL118"/>
    <mergeCell ref="AM118:AP118"/>
    <mergeCell ref="B107:F108"/>
    <mergeCell ref="G107:L108"/>
    <mergeCell ref="AU107:AV108"/>
    <mergeCell ref="AW107:AX108"/>
    <mergeCell ref="AY107:AZ108"/>
    <mergeCell ref="BM107:BN108"/>
    <mergeCell ref="BO107:BP108"/>
    <mergeCell ref="BQ107:BR108"/>
    <mergeCell ref="B109:F110"/>
    <mergeCell ref="G109:L110"/>
    <mergeCell ref="AU109:AV110"/>
    <mergeCell ref="AW109:AX110"/>
    <mergeCell ref="AY109:AZ110"/>
    <mergeCell ref="BA109:BB110"/>
    <mergeCell ref="BC109:BD110"/>
    <mergeCell ref="BA107:BB108"/>
    <mergeCell ref="BC107:BD108"/>
    <mergeCell ref="BE107:BF108"/>
    <mergeCell ref="BG107:BH108"/>
    <mergeCell ref="BI107:BJ108"/>
    <mergeCell ref="BK107:BL108"/>
    <mergeCell ref="BQ109:BR110"/>
    <mergeCell ref="BE109:BF110"/>
    <mergeCell ref="BG109:BH110"/>
    <mergeCell ref="BQ103:BR104"/>
    <mergeCell ref="B105:F106"/>
    <mergeCell ref="G105:L106"/>
    <mergeCell ref="AU105:AV106"/>
    <mergeCell ref="AW105:AX106"/>
    <mergeCell ref="AY105:AZ106"/>
    <mergeCell ref="BA105:BB106"/>
    <mergeCell ref="BC105:BD106"/>
    <mergeCell ref="BE105:BF106"/>
    <mergeCell ref="BG105:BH106"/>
    <mergeCell ref="BE103:BF104"/>
    <mergeCell ref="BG103:BH104"/>
    <mergeCell ref="BI103:BJ104"/>
    <mergeCell ref="BK103:BL104"/>
    <mergeCell ref="BM103:BN104"/>
    <mergeCell ref="BO103:BP104"/>
    <mergeCell ref="BI105:BJ106"/>
    <mergeCell ref="BK105:BL106"/>
    <mergeCell ref="BM105:BN106"/>
    <mergeCell ref="BO105:BP106"/>
    <mergeCell ref="BQ105:BR106"/>
    <mergeCell ref="B103:F104"/>
    <mergeCell ref="G103:L104"/>
    <mergeCell ref="AU103:AV104"/>
    <mergeCell ref="AW103:AX104"/>
    <mergeCell ref="AY103:AZ104"/>
    <mergeCell ref="BA103:BB104"/>
    <mergeCell ref="BC103:BD104"/>
    <mergeCell ref="BA101:BB102"/>
    <mergeCell ref="BC101:BD102"/>
    <mergeCell ref="BI99:BJ100"/>
    <mergeCell ref="BK99:BL100"/>
    <mergeCell ref="BM99:BN100"/>
    <mergeCell ref="BO99:BP100"/>
    <mergeCell ref="BQ99:BR100"/>
    <mergeCell ref="B101:F102"/>
    <mergeCell ref="G101:L102"/>
    <mergeCell ref="AU101:AV102"/>
    <mergeCell ref="AW101:AX102"/>
    <mergeCell ref="AY101:AZ102"/>
    <mergeCell ref="BM101:BN102"/>
    <mergeCell ref="BO101:BP102"/>
    <mergeCell ref="BQ101:BR102"/>
    <mergeCell ref="BE101:BF102"/>
    <mergeCell ref="BG101:BH102"/>
    <mergeCell ref="BI101:BJ102"/>
    <mergeCell ref="BK101:BL102"/>
    <mergeCell ref="B99:F100"/>
    <mergeCell ref="G99:L100"/>
    <mergeCell ref="AU99:AV100"/>
    <mergeCell ref="AW99:AX100"/>
    <mergeCell ref="AY99:AZ100"/>
    <mergeCell ref="BA99:BB100"/>
    <mergeCell ref="BC99:BD100"/>
    <mergeCell ref="BE99:BF100"/>
    <mergeCell ref="BG99:BH100"/>
    <mergeCell ref="BM95:BN96"/>
    <mergeCell ref="BO95:BP96"/>
    <mergeCell ref="BQ95:BR96"/>
    <mergeCell ref="B97:F98"/>
    <mergeCell ref="G97:L98"/>
    <mergeCell ref="AU97:AV98"/>
    <mergeCell ref="AW97:AX98"/>
    <mergeCell ref="AY97:AZ98"/>
    <mergeCell ref="BA97:BB98"/>
    <mergeCell ref="BC97:BD98"/>
    <mergeCell ref="BA95:BB96"/>
    <mergeCell ref="BC95:BD96"/>
    <mergeCell ref="BE95:BF96"/>
    <mergeCell ref="BG95:BH96"/>
    <mergeCell ref="BI95:BJ96"/>
    <mergeCell ref="BK95:BL96"/>
    <mergeCell ref="BQ97:BR98"/>
    <mergeCell ref="BE97:BF98"/>
    <mergeCell ref="BG97:BH98"/>
    <mergeCell ref="BI97:BJ98"/>
    <mergeCell ref="BK97:BL98"/>
    <mergeCell ref="BM97:BN98"/>
    <mergeCell ref="BO97:BP98"/>
    <mergeCell ref="M93:AT94"/>
    <mergeCell ref="B95:F96"/>
    <mergeCell ref="G95:L96"/>
    <mergeCell ref="AU95:AV96"/>
    <mergeCell ref="AW95:AX96"/>
    <mergeCell ref="AY95:AZ96"/>
    <mergeCell ref="BG88:BH89"/>
    <mergeCell ref="BI88:BJ89"/>
    <mergeCell ref="BK88:BL89"/>
    <mergeCell ref="BM88:BN89"/>
    <mergeCell ref="BO88:BP89"/>
    <mergeCell ref="BQ88:BR89"/>
    <mergeCell ref="BO86:BP87"/>
    <mergeCell ref="BQ86:BR87"/>
    <mergeCell ref="B88:F89"/>
    <mergeCell ref="G88:L89"/>
    <mergeCell ref="AU88:AV89"/>
    <mergeCell ref="AW88:AX89"/>
    <mergeCell ref="AY88:AZ89"/>
    <mergeCell ref="BA88:BB89"/>
    <mergeCell ref="BC88:BD89"/>
    <mergeCell ref="BE88:BF89"/>
    <mergeCell ref="BC86:BD87"/>
    <mergeCell ref="BE86:BF87"/>
    <mergeCell ref="BG86:BH87"/>
    <mergeCell ref="BI86:BJ87"/>
    <mergeCell ref="BK86:BL87"/>
    <mergeCell ref="BM86:BN87"/>
    <mergeCell ref="B86:F87"/>
    <mergeCell ref="G86:L87"/>
    <mergeCell ref="AU86:AV87"/>
    <mergeCell ref="AW86:AX87"/>
    <mergeCell ref="AY86:AZ87"/>
    <mergeCell ref="BA86:BB87"/>
    <mergeCell ref="BG84:BH85"/>
    <mergeCell ref="BI84:BJ85"/>
    <mergeCell ref="BK84:BL85"/>
    <mergeCell ref="BM84:BN85"/>
    <mergeCell ref="BO84:BP85"/>
    <mergeCell ref="BQ84:BR85"/>
    <mergeCell ref="BO82:BP83"/>
    <mergeCell ref="BQ82:BR83"/>
    <mergeCell ref="BG82:BH83"/>
    <mergeCell ref="BI82:BJ83"/>
    <mergeCell ref="BK82:BL83"/>
    <mergeCell ref="BM82:BN83"/>
    <mergeCell ref="B84:F85"/>
    <mergeCell ref="G84:L85"/>
    <mergeCell ref="AU84:AV85"/>
    <mergeCell ref="AW84:AX85"/>
    <mergeCell ref="AY84:AZ85"/>
    <mergeCell ref="BA84:BB85"/>
    <mergeCell ref="BC84:BD85"/>
    <mergeCell ref="BE84:BF85"/>
    <mergeCell ref="BC82:BD83"/>
    <mergeCell ref="BE82:BF83"/>
    <mergeCell ref="B82:F83"/>
    <mergeCell ref="G82:L83"/>
    <mergeCell ref="AU82:AV83"/>
    <mergeCell ref="AW82:AX83"/>
    <mergeCell ref="AY82:AZ83"/>
    <mergeCell ref="BA82:BB83"/>
    <mergeCell ref="BG80:BH81"/>
    <mergeCell ref="BI80:BJ81"/>
    <mergeCell ref="BK80:BL81"/>
    <mergeCell ref="BM80:BN81"/>
    <mergeCell ref="BO80:BP81"/>
    <mergeCell ref="BQ80:BR81"/>
    <mergeCell ref="BO78:BP79"/>
    <mergeCell ref="BQ78:BR79"/>
    <mergeCell ref="B80:F81"/>
    <mergeCell ref="G80:L81"/>
    <mergeCell ref="AU80:AV81"/>
    <mergeCell ref="AW80:AX81"/>
    <mergeCell ref="AY80:AZ81"/>
    <mergeCell ref="BA80:BB81"/>
    <mergeCell ref="BC80:BD81"/>
    <mergeCell ref="BE80:BF81"/>
    <mergeCell ref="BC78:BD79"/>
    <mergeCell ref="BE78:BF79"/>
    <mergeCell ref="BG78:BH79"/>
    <mergeCell ref="BI78:BJ79"/>
    <mergeCell ref="BK78:BL79"/>
    <mergeCell ref="BM78:BN79"/>
    <mergeCell ref="B78:F79"/>
    <mergeCell ref="G78:L79"/>
    <mergeCell ref="AU78:AV79"/>
    <mergeCell ref="AW78:AX79"/>
    <mergeCell ref="AY78:AZ79"/>
    <mergeCell ref="BA78:BB79"/>
    <mergeCell ref="BG76:BH77"/>
    <mergeCell ref="BI76:BJ77"/>
    <mergeCell ref="BK76:BL77"/>
    <mergeCell ref="BM76:BN77"/>
    <mergeCell ref="BO76:BP77"/>
    <mergeCell ref="BQ76:BR77"/>
    <mergeCell ref="BO74:BP75"/>
    <mergeCell ref="BQ74:BR75"/>
    <mergeCell ref="B76:F77"/>
    <mergeCell ref="G76:L77"/>
    <mergeCell ref="AU76:AV77"/>
    <mergeCell ref="AW76:AX77"/>
    <mergeCell ref="AY76:AZ77"/>
    <mergeCell ref="BA76:BB77"/>
    <mergeCell ref="BC76:BD77"/>
    <mergeCell ref="BE76:BF77"/>
    <mergeCell ref="BC74:BD75"/>
    <mergeCell ref="BE74:BF75"/>
    <mergeCell ref="BG74:BH75"/>
    <mergeCell ref="BI74:BJ75"/>
    <mergeCell ref="BK74:BL75"/>
    <mergeCell ref="BM74:BN75"/>
    <mergeCell ref="A68:C69"/>
    <mergeCell ref="D68:O69"/>
    <mergeCell ref="R69:BS70"/>
    <mergeCell ref="M72:AT73"/>
    <mergeCell ref="B74:F75"/>
    <mergeCell ref="G74:L75"/>
    <mergeCell ref="AU74:AV75"/>
    <mergeCell ref="AW74:AX75"/>
    <mergeCell ref="AY74:AZ75"/>
    <mergeCell ref="BA74:BB75"/>
    <mergeCell ref="AL65:AM65"/>
    <mergeCell ref="AO65:AP65"/>
    <mergeCell ref="AS65:BC66"/>
    <mergeCell ref="BD65:BR66"/>
    <mergeCell ref="AJ66:AK66"/>
    <mergeCell ref="AL66:AM66"/>
    <mergeCell ref="AO66:AP66"/>
    <mergeCell ref="R65:T66"/>
    <mergeCell ref="U65:U66"/>
    <mergeCell ref="V65:X66"/>
    <mergeCell ref="Y65:Y66"/>
    <mergeCell ref="AG65:AH65"/>
    <mergeCell ref="AI65:AJ65"/>
    <mergeCell ref="AS63:BC64"/>
    <mergeCell ref="BD63:BR64"/>
    <mergeCell ref="AJ64:AK64"/>
    <mergeCell ref="AL64:AM64"/>
    <mergeCell ref="AO64:AP64"/>
    <mergeCell ref="R63:T64"/>
    <mergeCell ref="U63:U64"/>
    <mergeCell ref="V63:X64"/>
    <mergeCell ref="Y63:Y64"/>
    <mergeCell ref="AG63:AH63"/>
    <mergeCell ref="AI63:AJ63"/>
    <mergeCell ref="AL62:AM62"/>
    <mergeCell ref="AO62:AP62"/>
    <mergeCell ref="R61:T62"/>
    <mergeCell ref="U61:U62"/>
    <mergeCell ref="V61:X62"/>
    <mergeCell ref="Y61:Y62"/>
    <mergeCell ref="AG61:AH61"/>
    <mergeCell ref="AI61:AJ61"/>
    <mergeCell ref="AL63:AM63"/>
    <mergeCell ref="AO63:AP63"/>
    <mergeCell ref="R58:U58"/>
    <mergeCell ref="V58:Y58"/>
    <mergeCell ref="Z58:AR58"/>
    <mergeCell ref="AS58:BC58"/>
    <mergeCell ref="BD58:BR58"/>
    <mergeCell ref="B59:Q62"/>
    <mergeCell ref="R59:T60"/>
    <mergeCell ref="U59:U60"/>
    <mergeCell ref="V59:X60"/>
    <mergeCell ref="Y59:Y60"/>
    <mergeCell ref="AG59:AH59"/>
    <mergeCell ref="AI59:AJ59"/>
    <mergeCell ref="AL59:AM59"/>
    <mergeCell ref="AO59:AP59"/>
    <mergeCell ref="AS59:BC60"/>
    <mergeCell ref="BD59:BR60"/>
    <mergeCell ref="AJ60:AK60"/>
    <mergeCell ref="AL60:AM60"/>
    <mergeCell ref="AO60:AP60"/>
    <mergeCell ref="AL61:AM61"/>
    <mergeCell ref="AO61:AP61"/>
    <mergeCell ref="AS61:BC62"/>
    <mergeCell ref="BD61:BR62"/>
    <mergeCell ref="AJ62:AK62"/>
    <mergeCell ref="AI54:AJ54"/>
    <mergeCell ref="AL54:AM54"/>
    <mergeCell ref="AO54:AP54"/>
    <mergeCell ref="AS54:BC55"/>
    <mergeCell ref="BD54:BR55"/>
    <mergeCell ref="AJ55:AK55"/>
    <mergeCell ref="AL55:AM55"/>
    <mergeCell ref="AO55:AP55"/>
    <mergeCell ref="C54:Q55"/>
    <mergeCell ref="R54:T55"/>
    <mergeCell ref="U54:U55"/>
    <mergeCell ref="V54:X55"/>
    <mergeCell ref="Y54:Y55"/>
    <mergeCell ref="AG54:AH54"/>
    <mergeCell ref="AL52:AM52"/>
    <mergeCell ref="AO52:AP52"/>
    <mergeCell ref="AS52:BC53"/>
    <mergeCell ref="BD52:BR53"/>
    <mergeCell ref="AJ53:AK53"/>
    <mergeCell ref="AL53:AM53"/>
    <mergeCell ref="AO53:AP53"/>
    <mergeCell ref="R52:T53"/>
    <mergeCell ref="U52:U53"/>
    <mergeCell ref="V52:X53"/>
    <mergeCell ref="Y52:Y53"/>
    <mergeCell ref="AG52:AH52"/>
    <mergeCell ref="AI52:AJ52"/>
    <mergeCell ref="AS50:BC51"/>
    <mergeCell ref="BD50:BR51"/>
    <mergeCell ref="AJ51:AK51"/>
    <mergeCell ref="AL51:AM51"/>
    <mergeCell ref="AO51:AP51"/>
    <mergeCell ref="C50:Q51"/>
    <mergeCell ref="R50:T51"/>
    <mergeCell ref="U50:U51"/>
    <mergeCell ref="V50:X51"/>
    <mergeCell ref="Y50:Y51"/>
    <mergeCell ref="AG50:AH50"/>
    <mergeCell ref="B48:Q49"/>
    <mergeCell ref="R48:T49"/>
    <mergeCell ref="U48:U49"/>
    <mergeCell ref="V48:X49"/>
    <mergeCell ref="Y48:Y49"/>
    <mergeCell ref="AG48:AH48"/>
    <mergeCell ref="AI50:AJ50"/>
    <mergeCell ref="AL50:AM50"/>
    <mergeCell ref="AO50:AP50"/>
    <mergeCell ref="AA42:AB42"/>
    <mergeCell ref="AD42:AN42"/>
    <mergeCell ref="AO42:BR42"/>
    <mergeCell ref="R47:U47"/>
    <mergeCell ref="V47:Y47"/>
    <mergeCell ref="Z47:AR47"/>
    <mergeCell ref="AS47:BC47"/>
    <mergeCell ref="BD47:BR47"/>
    <mergeCell ref="AI48:AJ48"/>
    <mergeCell ref="AL48:AM48"/>
    <mergeCell ref="AO48:AP48"/>
    <mergeCell ref="AS48:BC49"/>
    <mergeCell ref="BD48:BR49"/>
    <mergeCell ref="AJ49:AK49"/>
    <mergeCell ref="AL49:AM49"/>
    <mergeCell ref="AO49:AP49"/>
    <mergeCell ref="B42:G42"/>
    <mergeCell ref="H42:I42"/>
    <mergeCell ref="J42:K42"/>
    <mergeCell ref="M42:N42"/>
    <mergeCell ref="P42:Q42"/>
    <mergeCell ref="S42:T42"/>
    <mergeCell ref="S41:T41"/>
    <mergeCell ref="U41:V41"/>
    <mergeCell ref="X41:Y41"/>
    <mergeCell ref="U42:V42"/>
    <mergeCell ref="X42:Y42"/>
    <mergeCell ref="B41:G41"/>
    <mergeCell ref="H41:I41"/>
    <mergeCell ref="J41:K41"/>
    <mergeCell ref="M41:N41"/>
    <mergeCell ref="P41:Q41"/>
    <mergeCell ref="B40:G40"/>
    <mergeCell ref="H40:I40"/>
    <mergeCell ref="J40:K40"/>
    <mergeCell ref="M40:N40"/>
    <mergeCell ref="P40:Q40"/>
    <mergeCell ref="AA38:AB38"/>
    <mergeCell ref="AD38:AN38"/>
    <mergeCell ref="AO38:BR38"/>
    <mergeCell ref="S38:T38"/>
    <mergeCell ref="AA41:AB41"/>
    <mergeCell ref="AD41:AN41"/>
    <mergeCell ref="AO41:BR41"/>
    <mergeCell ref="U40:V40"/>
    <mergeCell ref="X40:Y40"/>
    <mergeCell ref="AA40:AB40"/>
    <mergeCell ref="AD40:AN40"/>
    <mergeCell ref="AO40:BR40"/>
    <mergeCell ref="S40:T40"/>
    <mergeCell ref="AO37:BR37"/>
    <mergeCell ref="U36:V36"/>
    <mergeCell ref="X36:Y36"/>
    <mergeCell ref="AA36:AB36"/>
    <mergeCell ref="AD36:AN36"/>
    <mergeCell ref="AO36:BR36"/>
    <mergeCell ref="B39:G39"/>
    <mergeCell ref="H39:I39"/>
    <mergeCell ref="J39:K39"/>
    <mergeCell ref="M39:N39"/>
    <mergeCell ref="P39:Q39"/>
    <mergeCell ref="B38:G38"/>
    <mergeCell ref="H38:I38"/>
    <mergeCell ref="J38:K38"/>
    <mergeCell ref="M38:N38"/>
    <mergeCell ref="P38:Q38"/>
    <mergeCell ref="S39:T39"/>
    <mergeCell ref="U39:V39"/>
    <mergeCell ref="X39:Y39"/>
    <mergeCell ref="AA39:AB39"/>
    <mergeCell ref="AD39:AN39"/>
    <mergeCell ref="AO39:BR39"/>
    <mergeCell ref="U38:V38"/>
    <mergeCell ref="X38:Y38"/>
    <mergeCell ref="B37:G37"/>
    <mergeCell ref="H37:I37"/>
    <mergeCell ref="J37:K37"/>
    <mergeCell ref="M37:N37"/>
    <mergeCell ref="P37:Q37"/>
    <mergeCell ref="U35:V35"/>
    <mergeCell ref="X35:Y35"/>
    <mergeCell ref="AA35:AB35"/>
    <mergeCell ref="AD35:AN35"/>
    <mergeCell ref="S37:T37"/>
    <mergeCell ref="U37:V37"/>
    <mergeCell ref="X37:Y37"/>
    <mergeCell ref="AA37:AB37"/>
    <mergeCell ref="AD37:AN37"/>
    <mergeCell ref="AO35:BR35"/>
    <mergeCell ref="H36:I36"/>
    <mergeCell ref="J36:K36"/>
    <mergeCell ref="M36:N36"/>
    <mergeCell ref="P36:Q36"/>
    <mergeCell ref="S36:T36"/>
    <mergeCell ref="B35:G35"/>
    <mergeCell ref="H35:I35"/>
    <mergeCell ref="J35:K35"/>
    <mergeCell ref="M35:N35"/>
    <mergeCell ref="P35:Q35"/>
    <mergeCell ref="S35:T35"/>
    <mergeCell ref="S34:T34"/>
    <mergeCell ref="U34:V34"/>
    <mergeCell ref="X34:Y34"/>
    <mergeCell ref="AA34:AB34"/>
    <mergeCell ref="AD34:AN34"/>
    <mergeCell ref="AO34:BR34"/>
    <mergeCell ref="U33:V33"/>
    <mergeCell ref="X33:Y33"/>
    <mergeCell ref="AA33:AB33"/>
    <mergeCell ref="AD33:AN33"/>
    <mergeCell ref="AO33:BR33"/>
    <mergeCell ref="S33:T33"/>
    <mergeCell ref="B34:G34"/>
    <mergeCell ref="H34:I34"/>
    <mergeCell ref="J34:K34"/>
    <mergeCell ref="M34:N34"/>
    <mergeCell ref="P34:Q34"/>
    <mergeCell ref="B33:G33"/>
    <mergeCell ref="H33:I33"/>
    <mergeCell ref="J33:K33"/>
    <mergeCell ref="M33:N33"/>
    <mergeCell ref="P33:Q33"/>
    <mergeCell ref="BL17:BN17"/>
    <mergeCell ref="BO17:BR17"/>
    <mergeCell ref="A28:C29"/>
    <mergeCell ref="D28:O29"/>
    <mergeCell ref="B32:G32"/>
    <mergeCell ref="H32:R32"/>
    <mergeCell ref="S32:AC32"/>
    <mergeCell ref="AD32:AN32"/>
    <mergeCell ref="AO32:BR32"/>
    <mergeCell ref="AT17:AV17"/>
    <mergeCell ref="AW17:AY17"/>
    <mergeCell ref="AZ17:BB17"/>
    <mergeCell ref="BC17:BE17"/>
    <mergeCell ref="BF17:BH17"/>
    <mergeCell ref="BI17:BK17"/>
    <mergeCell ref="U20:BR20"/>
    <mergeCell ref="U21:BR21"/>
    <mergeCell ref="U22:BR22"/>
    <mergeCell ref="U23:BR23"/>
    <mergeCell ref="U24:BR24"/>
    <mergeCell ref="U25:BR25"/>
    <mergeCell ref="U26:BR26"/>
    <mergeCell ref="AB17:AD17"/>
    <mergeCell ref="AE17:AG17"/>
    <mergeCell ref="AH17:AJ17"/>
    <mergeCell ref="AK17:AM17"/>
    <mergeCell ref="AN17:AP17"/>
    <mergeCell ref="AQ17:AS17"/>
    <mergeCell ref="AN16:AP16"/>
    <mergeCell ref="AQ16:AS16"/>
    <mergeCell ref="AT16:AV16"/>
    <mergeCell ref="F16:Z16"/>
    <mergeCell ref="AB16:AD16"/>
    <mergeCell ref="AE16:AG16"/>
    <mergeCell ref="AH16:AJ16"/>
    <mergeCell ref="AK16:AM16"/>
    <mergeCell ref="BF16:BH16"/>
    <mergeCell ref="BI16:BK16"/>
    <mergeCell ref="BL16:BN16"/>
    <mergeCell ref="BO16:BR16"/>
    <mergeCell ref="AW16:AY16"/>
    <mergeCell ref="AZ16:BB16"/>
    <mergeCell ref="BC16:BE16"/>
    <mergeCell ref="BC14:BE14"/>
    <mergeCell ref="BF14:BH14"/>
    <mergeCell ref="BI14:BK14"/>
    <mergeCell ref="BL14:BN14"/>
    <mergeCell ref="BC15:BE15"/>
    <mergeCell ref="BF15:BH15"/>
    <mergeCell ref="BI15:BK15"/>
    <mergeCell ref="BL15:BN15"/>
    <mergeCell ref="BO15:BR15"/>
    <mergeCell ref="AB15:AD15"/>
    <mergeCell ref="AE15:AG15"/>
    <mergeCell ref="AH15:AJ15"/>
    <mergeCell ref="AK15:AM15"/>
    <mergeCell ref="AN15:AP15"/>
    <mergeCell ref="AQ15:AS15"/>
    <mergeCell ref="AT15:AV15"/>
    <mergeCell ref="AW15:AY15"/>
    <mergeCell ref="AZ15:BB15"/>
    <mergeCell ref="AB13:AD13"/>
    <mergeCell ref="AE13:AG13"/>
    <mergeCell ref="AH13:AJ13"/>
    <mergeCell ref="AK13:AM13"/>
    <mergeCell ref="AN13:AP13"/>
    <mergeCell ref="BI13:BK13"/>
    <mergeCell ref="BL13:BN13"/>
    <mergeCell ref="BO13:BR13"/>
    <mergeCell ref="AB14:AD14"/>
    <mergeCell ref="AE14:AG14"/>
    <mergeCell ref="AH14:AJ14"/>
    <mergeCell ref="AK14:AM14"/>
    <mergeCell ref="AN14:AP14"/>
    <mergeCell ref="AQ14:AS14"/>
    <mergeCell ref="AT14:AV14"/>
    <mergeCell ref="AQ13:AS13"/>
    <mergeCell ref="AT13:AV13"/>
    <mergeCell ref="AW13:AY13"/>
    <mergeCell ref="AZ13:BB13"/>
    <mergeCell ref="BC13:BE13"/>
    <mergeCell ref="BF13:BH13"/>
    <mergeCell ref="BO14:BR14"/>
    <mergeCell ref="AW14:AY14"/>
    <mergeCell ref="AZ14:BB14"/>
    <mergeCell ref="BO11:BR11"/>
    <mergeCell ref="AB12:AD12"/>
    <mergeCell ref="AE12:AG12"/>
    <mergeCell ref="AH12:AJ12"/>
    <mergeCell ref="AK12:AM12"/>
    <mergeCell ref="AN12:AP12"/>
    <mergeCell ref="AQ12:AS12"/>
    <mergeCell ref="AT12:AV12"/>
    <mergeCell ref="AW12:AY12"/>
    <mergeCell ref="AZ12:BB12"/>
    <mergeCell ref="AW11:AY11"/>
    <mergeCell ref="AZ11:BB11"/>
    <mergeCell ref="BC11:BE11"/>
    <mergeCell ref="BF11:BH11"/>
    <mergeCell ref="BI11:BK11"/>
    <mergeCell ref="BL11:BN11"/>
    <mergeCell ref="BC12:BE12"/>
    <mergeCell ref="BF12:BH12"/>
    <mergeCell ref="BI12:BK12"/>
    <mergeCell ref="BL12:BN12"/>
    <mergeCell ref="BO12:BR12"/>
    <mergeCell ref="AB11:AD11"/>
    <mergeCell ref="AE11:AG11"/>
    <mergeCell ref="AH11:AJ11"/>
    <mergeCell ref="BO9:BR9"/>
    <mergeCell ref="AB10:AD10"/>
    <mergeCell ref="AE10:AG10"/>
    <mergeCell ref="AH10:AJ10"/>
    <mergeCell ref="AK10:AM10"/>
    <mergeCell ref="AN10:AP10"/>
    <mergeCell ref="BI10:BK10"/>
    <mergeCell ref="BL10:BN10"/>
    <mergeCell ref="BO10:BR10"/>
    <mergeCell ref="AW10:AY10"/>
    <mergeCell ref="AZ10:BB10"/>
    <mergeCell ref="BC10:BE10"/>
    <mergeCell ref="BF10:BH10"/>
    <mergeCell ref="AB9:AD9"/>
    <mergeCell ref="AE9:AG9"/>
    <mergeCell ref="AH9:AJ9"/>
    <mergeCell ref="AK9:AM9"/>
    <mergeCell ref="AN9:AP9"/>
    <mergeCell ref="BC9:BE9"/>
    <mergeCell ref="BF9:BH9"/>
    <mergeCell ref="BI9:BK9"/>
    <mergeCell ref="BL9:BN9"/>
    <mergeCell ref="AW9:AY9"/>
    <mergeCell ref="AZ9:BB9"/>
    <mergeCell ref="AK11:AM11"/>
    <mergeCell ref="AN11:AP11"/>
    <mergeCell ref="AQ11:AS11"/>
    <mergeCell ref="AT11:AV11"/>
    <mergeCell ref="AQ10:AS10"/>
    <mergeCell ref="AT10:AV10"/>
    <mergeCell ref="J8:AA8"/>
    <mergeCell ref="AB8:AD8"/>
    <mergeCell ref="AE8:AG8"/>
    <mergeCell ref="AH8:AJ8"/>
    <mergeCell ref="AK8:AM8"/>
    <mergeCell ref="AN8:AP8"/>
    <mergeCell ref="AQ8:AS8"/>
    <mergeCell ref="AT8:AV8"/>
    <mergeCell ref="AQ9:AS9"/>
    <mergeCell ref="AT9:AV9"/>
    <mergeCell ref="J9:AA9"/>
    <mergeCell ref="BO8:BR8"/>
    <mergeCell ref="AW8:AY8"/>
    <mergeCell ref="AZ6:BB6"/>
    <mergeCell ref="BC6:BE6"/>
    <mergeCell ref="BF6:BH6"/>
    <mergeCell ref="BI6:BK6"/>
    <mergeCell ref="BL6:BN6"/>
    <mergeCell ref="BO6:BR6"/>
    <mergeCell ref="BL7:BN7"/>
    <mergeCell ref="BO7:BR7"/>
    <mergeCell ref="AW7:AY7"/>
    <mergeCell ref="AZ7:BB7"/>
    <mergeCell ref="BC7:BE7"/>
    <mergeCell ref="BF7:BH7"/>
    <mergeCell ref="BI7:BK7"/>
    <mergeCell ref="AZ8:BB8"/>
    <mergeCell ref="BC8:BE8"/>
    <mergeCell ref="BF8:BH8"/>
    <mergeCell ref="BI8:BK8"/>
    <mergeCell ref="AW5:AY5"/>
    <mergeCell ref="AZ5:BB5"/>
    <mergeCell ref="BC5:BE5"/>
    <mergeCell ref="BF5:BH5"/>
    <mergeCell ref="BI5:BK5"/>
    <mergeCell ref="AB5:AD5"/>
    <mergeCell ref="AE5:AG5"/>
    <mergeCell ref="AN7:AP7"/>
    <mergeCell ref="AQ7:AS7"/>
    <mergeCell ref="AT7:AV7"/>
    <mergeCell ref="AB7:AD7"/>
    <mergeCell ref="AE7:AG7"/>
    <mergeCell ref="AH7:AJ7"/>
    <mergeCell ref="AK7:AM7"/>
    <mergeCell ref="J13:AA13"/>
    <mergeCell ref="BO4:BR4"/>
    <mergeCell ref="AH5:AJ5"/>
    <mergeCell ref="AK5:AM5"/>
    <mergeCell ref="AN5:AP5"/>
    <mergeCell ref="AQ5:AS5"/>
    <mergeCell ref="A1:AL2"/>
    <mergeCell ref="AK3:AL3"/>
    <mergeCell ref="BC3:BD3"/>
    <mergeCell ref="F4:G4"/>
    <mergeCell ref="BJ4:BK4"/>
    <mergeCell ref="J5:AA5"/>
    <mergeCell ref="BL5:BN5"/>
    <mergeCell ref="BO5:BR5"/>
    <mergeCell ref="AB6:AD6"/>
    <mergeCell ref="AE6:AG6"/>
    <mergeCell ref="AH6:AJ6"/>
    <mergeCell ref="AK6:AM6"/>
    <mergeCell ref="AN6:AP6"/>
    <mergeCell ref="AQ6:AS6"/>
    <mergeCell ref="AT6:AV6"/>
    <mergeCell ref="AW6:AY6"/>
    <mergeCell ref="AT5:AV5"/>
    <mergeCell ref="BL8:BN8"/>
  </mergeCells>
  <phoneticPr fontId="3"/>
  <dataValidations disablePrompts="1" count="2">
    <dataValidation type="list" allowBlank="1" showInputMessage="1" showErrorMessage="1" sqref="AW88 AY88 BA88 BC88 BE88 BG88 BI88 BK88 BM88 BO88 BQ88 AU88 AW86 AY86 BA86 BC86 BE86 BG86 BI86 BK86 BM86 BO86 BQ86 AU84 AW84 AY84 BA84 BC84 BE84 BG84 BI84 BK84 BM84 BO84 BQ84 AU82 AW82 AY82 BA82 BC82 BE82 BG82 BI82 BK82 BM82 BO82 BQ82 AU80 AW80 AY80 BA80 BC80 BE80 BG80 BI80 BK80 BM80 BO80 BQ80 AU78 AW78 AY78 BA78 BC78 BE78 BG78 BI78 BK78 BM78 BO78 BQ78 AU76 AW76 AY76 BA76 BC76 BE76 BG76 BI76 BK76 BM76 BO76 BQ76 AU74 AW74 AY74 BA74 BC74 BE74 BG74 BI74 BK74 BM74 BO74 BQ74 AU86 AW109 AY109 BA109 BC109 BE109 BG109 BI109 BK109 BM109 BO109 BQ109 AU109 AW107 AY107 BA107 BC107 BE107 BG107 BI107 BK107 BM107 BO107 BQ107 AU105 AW105 AY105 BA105 BC105 BE105 BG105 BI105 BK105 BM105 BO105 BQ105 AU103 AW103 AY103 BA103 BC103 BE103 BG103 BI103 BK103 BM103 BO103 BQ103 AU101 AW101 AY101 BA101 BC101 BE101 BG101 BI101 BK101 BM101 BO101 BQ101 AU99 AW99 AY99 BA99 BC99 BE99 BG99 BI99 BK99 BM99 BO99 BQ99 AU97 AW97 AY97 BA97 BC97 BE97 BG97 BI97 BK97 BM97 BO97 BQ97 AU95 AW95 AY95 BA95 BC95 BE95 BG95 BI95 BK95 BM95 BO95 BQ95 AU107" xr:uid="{3BBF58A4-C967-4B32-AEF6-7D9587AC83CE}">
      <formula1>"　,○"</formula1>
    </dataValidation>
    <dataValidation type="list" allowBlank="1" showInputMessage="1" showErrorMessage="1" sqref="H33:I42 AE163:AF164 B163:C164 AG65:AH65 AG63:AH63 AG61:AH61 AG59:AH59 X171:Y171 S33:T42 AG48:AH48 AJ49:AK49 AG50:AH50 AG52:AH52 AG54:AH54 AJ51:AK51 AJ53:AK53 AJ55:AK55 AJ60:AK60 AJ62:AK62 AJ64:AK64 AJ66:AK66" xr:uid="{5158FAB6-A4F3-430D-B016-3CD81A879536}">
      <formula1>"昭和,平成,令和"</formula1>
    </dataValidation>
  </dataValidations>
  <pageMargins left="0.39370078740157483" right="0.39370078740157483" top="0.78740157480314965" bottom="0.59055118110236227" header="0.51181102362204722" footer="0.39370078740157483"/>
  <pageSetup paperSize="9" scale="83" orientation="landscape" useFirstPageNumber="1" r:id="rId1"/>
  <headerFooter alignWithMargins="0">
    <oddFooter>&amp;C&amp;"ＭＳ ゴシック,標準"&amp;8救護施設　資料&amp;P</oddFooter>
  </headerFooter>
  <rowBreaks count="4" manualBreakCount="4">
    <brk id="27" max="70" man="1"/>
    <brk id="67" max="70" man="1"/>
    <brk id="112" max="70" man="1"/>
    <brk id="142"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24</xdr:col>
                    <xdr:colOff>133350</xdr:colOff>
                    <xdr:row>46</xdr:row>
                    <xdr:rowOff>165100</xdr:rowOff>
                  </from>
                  <to>
                    <xdr:col>27</xdr:col>
                    <xdr:colOff>0</xdr:colOff>
                    <xdr:row>48</xdr:row>
                    <xdr:rowOff>50800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24</xdr:col>
                    <xdr:colOff>133350</xdr:colOff>
                    <xdr:row>47</xdr:row>
                    <xdr:rowOff>152400</xdr:rowOff>
                  </from>
                  <to>
                    <xdr:col>27</xdr:col>
                    <xdr:colOff>0</xdr:colOff>
                    <xdr:row>49</xdr:row>
                    <xdr:rowOff>31750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24</xdr:col>
                    <xdr:colOff>133350</xdr:colOff>
                    <xdr:row>48</xdr:row>
                    <xdr:rowOff>165100</xdr:rowOff>
                  </from>
                  <to>
                    <xdr:col>27</xdr:col>
                    <xdr:colOff>0</xdr:colOff>
                    <xdr:row>50</xdr:row>
                    <xdr:rowOff>31750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24</xdr:col>
                    <xdr:colOff>133350</xdr:colOff>
                    <xdr:row>49</xdr:row>
                    <xdr:rowOff>152400</xdr:rowOff>
                  </from>
                  <to>
                    <xdr:col>27</xdr:col>
                    <xdr:colOff>0</xdr:colOff>
                    <xdr:row>51</xdr:row>
                    <xdr:rowOff>31750</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24</xdr:col>
                    <xdr:colOff>133350</xdr:colOff>
                    <xdr:row>50</xdr:row>
                    <xdr:rowOff>165100</xdr:rowOff>
                  </from>
                  <to>
                    <xdr:col>27</xdr:col>
                    <xdr:colOff>0</xdr:colOff>
                    <xdr:row>52</xdr:row>
                    <xdr:rowOff>31750</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24</xdr:col>
                    <xdr:colOff>133350</xdr:colOff>
                    <xdr:row>51</xdr:row>
                    <xdr:rowOff>152400</xdr:rowOff>
                  </from>
                  <to>
                    <xdr:col>27</xdr:col>
                    <xdr:colOff>0</xdr:colOff>
                    <xdr:row>53</xdr:row>
                    <xdr:rowOff>31750</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24</xdr:col>
                    <xdr:colOff>133350</xdr:colOff>
                    <xdr:row>52</xdr:row>
                    <xdr:rowOff>165100</xdr:rowOff>
                  </from>
                  <to>
                    <xdr:col>27</xdr:col>
                    <xdr:colOff>0</xdr:colOff>
                    <xdr:row>54</xdr:row>
                    <xdr:rowOff>50800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24</xdr:col>
                    <xdr:colOff>133350</xdr:colOff>
                    <xdr:row>53</xdr:row>
                    <xdr:rowOff>152400</xdr:rowOff>
                  </from>
                  <to>
                    <xdr:col>27</xdr:col>
                    <xdr:colOff>0</xdr:colOff>
                    <xdr:row>55</xdr:row>
                    <xdr:rowOff>31750</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24</xdr:col>
                    <xdr:colOff>133350</xdr:colOff>
                    <xdr:row>57</xdr:row>
                    <xdr:rowOff>165100</xdr:rowOff>
                  </from>
                  <to>
                    <xdr:col>27</xdr:col>
                    <xdr:colOff>0</xdr:colOff>
                    <xdr:row>59</xdr:row>
                    <xdr:rowOff>50800</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24</xdr:col>
                    <xdr:colOff>133350</xdr:colOff>
                    <xdr:row>58</xdr:row>
                    <xdr:rowOff>152400</xdr:rowOff>
                  </from>
                  <to>
                    <xdr:col>27</xdr:col>
                    <xdr:colOff>0</xdr:colOff>
                    <xdr:row>60</xdr:row>
                    <xdr:rowOff>31750</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24</xdr:col>
                    <xdr:colOff>133350</xdr:colOff>
                    <xdr:row>59</xdr:row>
                    <xdr:rowOff>165100</xdr:rowOff>
                  </from>
                  <to>
                    <xdr:col>27</xdr:col>
                    <xdr:colOff>0</xdr:colOff>
                    <xdr:row>61</xdr:row>
                    <xdr:rowOff>50800</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24</xdr:col>
                    <xdr:colOff>133350</xdr:colOff>
                    <xdr:row>60</xdr:row>
                    <xdr:rowOff>152400</xdr:rowOff>
                  </from>
                  <to>
                    <xdr:col>27</xdr:col>
                    <xdr:colOff>0</xdr:colOff>
                    <xdr:row>62</xdr:row>
                    <xdr:rowOff>31750</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24</xdr:col>
                    <xdr:colOff>133350</xdr:colOff>
                    <xdr:row>61</xdr:row>
                    <xdr:rowOff>165100</xdr:rowOff>
                  </from>
                  <to>
                    <xdr:col>27</xdr:col>
                    <xdr:colOff>0</xdr:colOff>
                    <xdr:row>63</xdr:row>
                    <xdr:rowOff>50800</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24</xdr:col>
                    <xdr:colOff>133350</xdr:colOff>
                    <xdr:row>62</xdr:row>
                    <xdr:rowOff>152400</xdr:rowOff>
                  </from>
                  <to>
                    <xdr:col>27</xdr:col>
                    <xdr:colOff>0</xdr:colOff>
                    <xdr:row>64</xdr:row>
                    <xdr:rowOff>31750</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24</xdr:col>
                    <xdr:colOff>133350</xdr:colOff>
                    <xdr:row>63</xdr:row>
                    <xdr:rowOff>165100</xdr:rowOff>
                  </from>
                  <to>
                    <xdr:col>27</xdr:col>
                    <xdr:colOff>0</xdr:colOff>
                    <xdr:row>65</xdr:row>
                    <xdr:rowOff>31750</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24</xdr:col>
                    <xdr:colOff>133350</xdr:colOff>
                    <xdr:row>64</xdr:row>
                    <xdr:rowOff>152400</xdr:rowOff>
                  </from>
                  <to>
                    <xdr:col>27</xdr:col>
                    <xdr:colOff>0</xdr:colOff>
                    <xdr:row>66</xdr:row>
                    <xdr:rowOff>31750</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11</xdr:col>
                    <xdr:colOff>133350</xdr:colOff>
                    <xdr:row>147</xdr:row>
                    <xdr:rowOff>69850</xdr:rowOff>
                  </from>
                  <to>
                    <xdr:col>14</xdr:col>
                    <xdr:colOff>0</xdr:colOff>
                    <xdr:row>148</xdr:row>
                    <xdr:rowOff>95250</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14</xdr:col>
                    <xdr:colOff>133350</xdr:colOff>
                    <xdr:row>147</xdr:row>
                    <xdr:rowOff>69850</xdr:rowOff>
                  </from>
                  <to>
                    <xdr:col>17</xdr:col>
                    <xdr:colOff>0</xdr:colOff>
                    <xdr:row>148</xdr:row>
                    <xdr:rowOff>95250</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18</xdr:col>
                    <xdr:colOff>133350</xdr:colOff>
                    <xdr:row>146</xdr:row>
                    <xdr:rowOff>152400</xdr:rowOff>
                  </from>
                  <to>
                    <xdr:col>21</xdr:col>
                    <xdr:colOff>0</xdr:colOff>
                    <xdr:row>148</xdr:row>
                    <xdr:rowOff>31750</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22</xdr:col>
                    <xdr:colOff>133350</xdr:colOff>
                    <xdr:row>146</xdr:row>
                    <xdr:rowOff>152400</xdr:rowOff>
                  </from>
                  <to>
                    <xdr:col>25</xdr:col>
                    <xdr:colOff>0</xdr:colOff>
                    <xdr:row>148</xdr:row>
                    <xdr:rowOff>31750</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18</xdr:col>
                    <xdr:colOff>133350</xdr:colOff>
                    <xdr:row>147</xdr:row>
                    <xdr:rowOff>152400</xdr:rowOff>
                  </from>
                  <to>
                    <xdr:col>21</xdr:col>
                    <xdr:colOff>0</xdr:colOff>
                    <xdr:row>149</xdr:row>
                    <xdr:rowOff>31750</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41</xdr:col>
                    <xdr:colOff>133350</xdr:colOff>
                    <xdr:row>146</xdr:row>
                    <xdr:rowOff>152400</xdr:rowOff>
                  </from>
                  <to>
                    <xdr:col>44</xdr:col>
                    <xdr:colOff>0</xdr:colOff>
                    <xdr:row>148</xdr:row>
                    <xdr:rowOff>31750</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41</xdr:col>
                    <xdr:colOff>133350</xdr:colOff>
                    <xdr:row>147</xdr:row>
                    <xdr:rowOff>152400</xdr:rowOff>
                  </from>
                  <to>
                    <xdr:col>44</xdr:col>
                    <xdr:colOff>0</xdr:colOff>
                    <xdr:row>149</xdr:row>
                    <xdr:rowOff>31750</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46</xdr:col>
                    <xdr:colOff>133350</xdr:colOff>
                    <xdr:row>147</xdr:row>
                    <xdr:rowOff>152400</xdr:rowOff>
                  </from>
                  <to>
                    <xdr:col>49</xdr:col>
                    <xdr:colOff>0</xdr:colOff>
                    <xdr:row>149</xdr:row>
                    <xdr:rowOff>31750</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51</xdr:col>
                    <xdr:colOff>133350</xdr:colOff>
                    <xdr:row>147</xdr:row>
                    <xdr:rowOff>69850</xdr:rowOff>
                  </from>
                  <to>
                    <xdr:col>54</xdr:col>
                    <xdr:colOff>0</xdr:colOff>
                    <xdr:row>148</xdr:row>
                    <xdr:rowOff>95250</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54</xdr:col>
                    <xdr:colOff>133350</xdr:colOff>
                    <xdr:row>147</xdr:row>
                    <xdr:rowOff>69850</xdr:rowOff>
                  </from>
                  <to>
                    <xdr:col>57</xdr:col>
                    <xdr:colOff>0</xdr:colOff>
                    <xdr:row>148</xdr:row>
                    <xdr:rowOff>95250</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66</xdr:col>
                    <xdr:colOff>133350</xdr:colOff>
                    <xdr:row>147</xdr:row>
                    <xdr:rowOff>69850</xdr:rowOff>
                  </from>
                  <to>
                    <xdr:col>69</xdr:col>
                    <xdr:colOff>0</xdr:colOff>
                    <xdr:row>148</xdr:row>
                    <xdr:rowOff>95250</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58</xdr:col>
                    <xdr:colOff>133350</xdr:colOff>
                    <xdr:row>147</xdr:row>
                    <xdr:rowOff>69850</xdr:rowOff>
                  </from>
                  <to>
                    <xdr:col>61</xdr:col>
                    <xdr:colOff>0</xdr:colOff>
                    <xdr:row>148</xdr:row>
                    <xdr:rowOff>95250</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11</xdr:col>
                    <xdr:colOff>133350</xdr:colOff>
                    <xdr:row>149</xdr:row>
                    <xdr:rowOff>69850</xdr:rowOff>
                  </from>
                  <to>
                    <xdr:col>14</xdr:col>
                    <xdr:colOff>0</xdr:colOff>
                    <xdr:row>150</xdr:row>
                    <xdr:rowOff>127000</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14</xdr:col>
                    <xdr:colOff>133350</xdr:colOff>
                    <xdr:row>149</xdr:row>
                    <xdr:rowOff>69850</xdr:rowOff>
                  </from>
                  <to>
                    <xdr:col>17</xdr:col>
                    <xdr:colOff>0</xdr:colOff>
                    <xdr:row>150</xdr:row>
                    <xdr:rowOff>127000</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18</xdr:col>
                    <xdr:colOff>133350</xdr:colOff>
                    <xdr:row>148</xdr:row>
                    <xdr:rowOff>152400</xdr:rowOff>
                  </from>
                  <to>
                    <xdr:col>21</xdr:col>
                    <xdr:colOff>0</xdr:colOff>
                    <xdr:row>150</xdr:row>
                    <xdr:rowOff>31750</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22</xdr:col>
                    <xdr:colOff>133350</xdr:colOff>
                    <xdr:row>148</xdr:row>
                    <xdr:rowOff>152400</xdr:rowOff>
                  </from>
                  <to>
                    <xdr:col>25</xdr:col>
                    <xdr:colOff>0</xdr:colOff>
                    <xdr:row>150</xdr:row>
                    <xdr:rowOff>31750</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18</xdr:col>
                    <xdr:colOff>133350</xdr:colOff>
                    <xdr:row>149</xdr:row>
                    <xdr:rowOff>152400</xdr:rowOff>
                  </from>
                  <to>
                    <xdr:col>21</xdr:col>
                    <xdr:colOff>0</xdr:colOff>
                    <xdr:row>151</xdr:row>
                    <xdr:rowOff>31750</xdr:rowOff>
                  </to>
                </anchor>
              </controlPr>
            </control>
          </mc:Choice>
        </mc:AlternateContent>
        <mc:AlternateContent xmlns:mc="http://schemas.openxmlformats.org/markup-compatibility/2006">
          <mc:Choice Requires="x14">
            <control shapeId="33826" r:id="rId37" name="Check Box 34">
              <controlPr defaultSize="0" autoFill="0" autoLine="0" autoPict="0">
                <anchor moveWithCells="1">
                  <from>
                    <xdr:col>41</xdr:col>
                    <xdr:colOff>133350</xdr:colOff>
                    <xdr:row>148</xdr:row>
                    <xdr:rowOff>152400</xdr:rowOff>
                  </from>
                  <to>
                    <xdr:col>44</xdr:col>
                    <xdr:colOff>0</xdr:colOff>
                    <xdr:row>150</xdr:row>
                    <xdr:rowOff>31750</xdr:rowOff>
                  </to>
                </anchor>
              </controlPr>
            </control>
          </mc:Choice>
        </mc:AlternateContent>
        <mc:AlternateContent xmlns:mc="http://schemas.openxmlformats.org/markup-compatibility/2006">
          <mc:Choice Requires="x14">
            <control shapeId="33827" r:id="rId38" name="Check Box 35">
              <controlPr defaultSize="0" autoFill="0" autoLine="0" autoPict="0">
                <anchor moveWithCells="1">
                  <from>
                    <xdr:col>41</xdr:col>
                    <xdr:colOff>133350</xdr:colOff>
                    <xdr:row>149</xdr:row>
                    <xdr:rowOff>152400</xdr:rowOff>
                  </from>
                  <to>
                    <xdr:col>44</xdr:col>
                    <xdr:colOff>0</xdr:colOff>
                    <xdr:row>151</xdr:row>
                    <xdr:rowOff>31750</xdr:rowOff>
                  </to>
                </anchor>
              </controlPr>
            </control>
          </mc:Choice>
        </mc:AlternateContent>
        <mc:AlternateContent xmlns:mc="http://schemas.openxmlformats.org/markup-compatibility/2006">
          <mc:Choice Requires="x14">
            <control shapeId="33828" r:id="rId39" name="Check Box 36">
              <controlPr defaultSize="0" autoFill="0" autoLine="0" autoPict="0">
                <anchor moveWithCells="1">
                  <from>
                    <xdr:col>46</xdr:col>
                    <xdr:colOff>133350</xdr:colOff>
                    <xdr:row>149</xdr:row>
                    <xdr:rowOff>152400</xdr:rowOff>
                  </from>
                  <to>
                    <xdr:col>49</xdr:col>
                    <xdr:colOff>0</xdr:colOff>
                    <xdr:row>151</xdr:row>
                    <xdr:rowOff>31750</xdr:rowOff>
                  </to>
                </anchor>
              </controlPr>
            </control>
          </mc:Choice>
        </mc:AlternateContent>
        <mc:AlternateContent xmlns:mc="http://schemas.openxmlformats.org/markup-compatibility/2006">
          <mc:Choice Requires="x14">
            <control shapeId="33829" r:id="rId40" name="Check Box 37">
              <controlPr defaultSize="0" autoFill="0" autoLine="0" autoPict="0">
                <anchor moveWithCells="1">
                  <from>
                    <xdr:col>51</xdr:col>
                    <xdr:colOff>133350</xdr:colOff>
                    <xdr:row>149</xdr:row>
                    <xdr:rowOff>69850</xdr:rowOff>
                  </from>
                  <to>
                    <xdr:col>54</xdr:col>
                    <xdr:colOff>0</xdr:colOff>
                    <xdr:row>150</xdr:row>
                    <xdr:rowOff>127000</xdr:rowOff>
                  </to>
                </anchor>
              </controlPr>
            </control>
          </mc:Choice>
        </mc:AlternateContent>
        <mc:AlternateContent xmlns:mc="http://schemas.openxmlformats.org/markup-compatibility/2006">
          <mc:Choice Requires="x14">
            <control shapeId="33830" r:id="rId41" name="Check Box 38">
              <controlPr defaultSize="0" autoFill="0" autoLine="0" autoPict="0">
                <anchor moveWithCells="1">
                  <from>
                    <xdr:col>54</xdr:col>
                    <xdr:colOff>133350</xdr:colOff>
                    <xdr:row>149</xdr:row>
                    <xdr:rowOff>69850</xdr:rowOff>
                  </from>
                  <to>
                    <xdr:col>57</xdr:col>
                    <xdr:colOff>0</xdr:colOff>
                    <xdr:row>150</xdr:row>
                    <xdr:rowOff>127000</xdr:rowOff>
                  </to>
                </anchor>
              </controlPr>
            </control>
          </mc:Choice>
        </mc:AlternateContent>
        <mc:AlternateContent xmlns:mc="http://schemas.openxmlformats.org/markup-compatibility/2006">
          <mc:Choice Requires="x14">
            <control shapeId="33831" r:id="rId42" name="Check Box 39">
              <controlPr defaultSize="0" autoFill="0" autoLine="0" autoPict="0">
                <anchor moveWithCells="1">
                  <from>
                    <xdr:col>66</xdr:col>
                    <xdr:colOff>133350</xdr:colOff>
                    <xdr:row>149</xdr:row>
                    <xdr:rowOff>69850</xdr:rowOff>
                  </from>
                  <to>
                    <xdr:col>69</xdr:col>
                    <xdr:colOff>0</xdr:colOff>
                    <xdr:row>150</xdr:row>
                    <xdr:rowOff>127000</xdr:rowOff>
                  </to>
                </anchor>
              </controlPr>
            </control>
          </mc:Choice>
        </mc:AlternateContent>
        <mc:AlternateContent xmlns:mc="http://schemas.openxmlformats.org/markup-compatibility/2006">
          <mc:Choice Requires="x14">
            <control shapeId="33832" r:id="rId43" name="Check Box 40">
              <controlPr defaultSize="0" autoFill="0" autoLine="0" autoPict="0">
                <anchor moveWithCells="1">
                  <from>
                    <xdr:col>58</xdr:col>
                    <xdr:colOff>133350</xdr:colOff>
                    <xdr:row>149</xdr:row>
                    <xdr:rowOff>69850</xdr:rowOff>
                  </from>
                  <to>
                    <xdr:col>61</xdr:col>
                    <xdr:colOff>0</xdr:colOff>
                    <xdr:row>150</xdr:row>
                    <xdr:rowOff>127000</xdr:rowOff>
                  </to>
                </anchor>
              </controlPr>
            </control>
          </mc:Choice>
        </mc:AlternateContent>
        <mc:AlternateContent xmlns:mc="http://schemas.openxmlformats.org/markup-compatibility/2006">
          <mc:Choice Requires="x14">
            <control shapeId="33833" r:id="rId44" name="Check Box 41">
              <controlPr defaultSize="0" autoFill="0" autoLine="0" autoPict="0">
                <anchor moveWithCells="1">
                  <from>
                    <xdr:col>11</xdr:col>
                    <xdr:colOff>133350</xdr:colOff>
                    <xdr:row>151</xdr:row>
                    <xdr:rowOff>69850</xdr:rowOff>
                  </from>
                  <to>
                    <xdr:col>14</xdr:col>
                    <xdr:colOff>0</xdr:colOff>
                    <xdr:row>152</xdr:row>
                    <xdr:rowOff>127000</xdr:rowOff>
                  </to>
                </anchor>
              </controlPr>
            </control>
          </mc:Choice>
        </mc:AlternateContent>
        <mc:AlternateContent xmlns:mc="http://schemas.openxmlformats.org/markup-compatibility/2006">
          <mc:Choice Requires="x14">
            <control shapeId="33834" r:id="rId45" name="Check Box 42">
              <controlPr defaultSize="0" autoFill="0" autoLine="0" autoPict="0">
                <anchor moveWithCells="1">
                  <from>
                    <xdr:col>14</xdr:col>
                    <xdr:colOff>133350</xdr:colOff>
                    <xdr:row>151</xdr:row>
                    <xdr:rowOff>69850</xdr:rowOff>
                  </from>
                  <to>
                    <xdr:col>17</xdr:col>
                    <xdr:colOff>0</xdr:colOff>
                    <xdr:row>152</xdr:row>
                    <xdr:rowOff>127000</xdr:rowOff>
                  </to>
                </anchor>
              </controlPr>
            </control>
          </mc:Choice>
        </mc:AlternateContent>
        <mc:AlternateContent xmlns:mc="http://schemas.openxmlformats.org/markup-compatibility/2006">
          <mc:Choice Requires="x14">
            <control shapeId="33835" r:id="rId46" name="Check Box 43">
              <controlPr defaultSize="0" autoFill="0" autoLine="0" autoPict="0">
                <anchor moveWithCells="1">
                  <from>
                    <xdr:col>18</xdr:col>
                    <xdr:colOff>133350</xdr:colOff>
                    <xdr:row>150</xdr:row>
                    <xdr:rowOff>152400</xdr:rowOff>
                  </from>
                  <to>
                    <xdr:col>21</xdr:col>
                    <xdr:colOff>0</xdr:colOff>
                    <xdr:row>152</xdr:row>
                    <xdr:rowOff>31750</xdr:rowOff>
                  </to>
                </anchor>
              </controlPr>
            </control>
          </mc:Choice>
        </mc:AlternateContent>
        <mc:AlternateContent xmlns:mc="http://schemas.openxmlformats.org/markup-compatibility/2006">
          <mc:Choice Requires="x14">
            <control shapeId="33836" r:id="rId47" name="Check Box 44">
              <controlPr defaultSize="0" autoFill="0" autoLine="0" autoPict="0">
                <anchor moveWithCells="1">
                  <from>
                    <xdr:col>22</xdr:col>
                    <xdr:colOff>133350</xdr:colOff>
                    <xdr:row>150</xdr:row>
                    <xdr:rowOff>152400</xdr:rowOff>
                  </from>
                  <to>
                    <xdr:col>25</xdr:col>
                    <xdr:colOff>0</xdr:colOff>
                    <xdr:row>152</xdr:row>
                    <xdr:rowOff>31750</xdr:rowOff>
                  </to>
                </anchor>
              </controlPr>
            </control>
          </mc:Choice>
        </mc:AlternateContent>
        <mc:AlternateContent xmlns:mc="http://schemas.openxmlformats.org/markup-compatibility/2006">
          <mc:Choice Requires="x14">
            <control shapeId="33837" r:id="rId48" name="Check Box 45">
              <controlPr defaultSize="0" autoFill="0" autoLine="0" autoPict="0">
                <anchor moveWithCells="1">
                  <from>
                    <xdr:col>18</xdr:col>
                    <xdr:colOff>133350</xdr:colOff>
                    <xdr:row>151</xdr:row>
                    <xdr:rowOff>152400</xdr:rowOff>
                  </from>
                  <to>
                    <xdr:col>21</xdr:col>
                    <xdr:colOff>0</xdr:colOff>
                    <xdr:row>153</xdr:row>
                    <xdr:rowOff>31750</xdr:rowOff>
                  </to>
                </anchor>
              </controlPr>
            </control>
          </mc:Choice>
        </mc:AlternateContent>
        <mc:AlternateContent xmlns:mc="http://schemas.openxmlformats.org/markup-compatibility/2006">
          <mc:Choice Requires="x14">
            <control shapeId="33838" r:id="rId49" name="Check Box 46">
              <controlPr defaultSize="0" autoFill="0" autoLine="0" autoPict="0">
                <anchor moveWithCells="1">
                  <from>
                    <xdr:col>41</xdr:col>
                    <xdr:colOff>133350</xdr:colOff>
                    <xdr:row>150</xdr:row>
                    <xdr:rowOff>152400</xdr:rowOff>
                  </from>
                  <to>
                    <xdr:col>44</xdr:col>
                    <xdr:colOff>0</xdr:colOff>
                    <xdr:row>152</xdr:row>
                    <xdr:rowOff>31750</xdr:rowOff>
                  </to>
                </anchor>
              </controlPr>
            </control>
          </mc:Choice>
        </mc:AlternateContent>
        <mc:AlternateContent xmlns:mc="http://schemas.openxmlformats.org/markup-compatibility/2006">
          <mc:Choice Requires="x14">
            <control shapeId="33839" r:id="rId50" name="Check Box 47">
              <controlPr defaultSize="0" autoFill="0" autoLine="0" autoPict="0">
                <anchor moveWithCells="1">
                  <from>
                    <xdr:col>41</xdr:col>
                    <xdr:colOff>133350</xdr:colOff>
                    <xdr:row>151</xdr:row>
                    <xdr:rowOff>152400</xdr:rowOff>
                  </from>
                  <to>
                    <xdr:col>44</xdr:col>
                    <xdr:colOff>0</xdr:colOff>
                    <xdr:row>153</xdr:row>
                    <xdr:rowOff>31750</xdr:rowOff>
                  </to>
                </anchor>
              </controlPr>
            </control>
          </mc:Choice>
        </mc:AlternateContent>
        <mc:AlternateContent xmlns:mc="http://schemas.openxmlformats.org/markup-compatibility/2006">
          <mc:Choice Requires="x14">
            <control shapeId="33840" r:id="rId51" name="Check Box 48">
              <controlPr defaultSize="0" autoFill="0" autoLine="0" autoPict="0">
                <anchor moveWithCells="1">
                  <from>
                    <xdr:col>46</xdr:col>
                    <xdr:colOff>133350</xdr:colOff>
                    <xdr:row>151</xdr:row>
                    <xdr:rowOff>152400</xdr:rowOff>
                  </from>
                  <to>
                    <xdr:col>49</xdr:col>
                    <xdr:colOff>0</xdr:colOff>
                    <xdr:row>153</xdr:row>
                    <xdr:rowOff>31750</xdr:rowOff>
                  </to>
                </anchor>
              </controlPr>
            </control>
          </mc:Choice>
        </mc:AlternateContent>
        <mc:AlternateContent xmlns:mc="http://schemas.openxmlformats.org/markup-compatibility/2006">
          <mc:Choice Requires="x14">
            <control shapeId="33841" r:id="rId52" name="Check Box 49">
              <controlPr defaultSize="0" autoFill="0" autoLine="0" autoPict="0">
                <anchor moveWithCells="1">
                  <from>
                    <xdr:col>51</xdr:col>
                    <xdr:colOff>133350</xdr:colOff>
                    <xdr:row>151</xdr:row>
                    <xdr:rowOff>69850</xdr:rowOff>
                  </from>
                  <to>
                    <xdr:col>54</xdr:col>
                    <xdr:colOff>0</xdr:colOff>
                    <xdr:row>152</xdr:row>
                    <xdr:rowOff>127000</xdr:rowOff>
                  </to>
                </anchor>
              </controlPr>
            </control>
          </mc:Choice>
        </mc:AlternateContent>
        <mc:AlternateContent xmlns:mc="http://schemas.openxmlformats.org/markup-compatibility/2006">
          <mc:Choice Requires="x14">
            <control shapeId="33842" r:id="rId53" name="Check Box 50">
              <controlPr defaultSize="0" autoFill="0" autoLine="0" autoPict="0">
                <anchor moveWithCells="1">
                  <from>
                    <xdr:col>54</xdr:col>
                    <xdr:colOff>133350</xdr:colOff>
                    <xdr:row>151</xdr:row>
                    <xdr:rowOff>69850</xdr:rowOff>
                  </from>
                  <to>
                    <xdr:col>57</xdr:col>
                    <xdr:colOff>0</xdr:colOff>
                    <xdr:row>152</xdr:row>
                    <xdr:rowOff>127000</xdr:rowOff>
                  </to>
                </anchor>
              </controlPr>
            </control>
          </mc:Choice>
        </mc:AlternateContent>
        <mc:AlternateContent xmlns:mc="http://schemas.openxmlformats.org/markup-compatibility/2006">
          <mc:Choice Requires="x14">
            <control shapeId="33843" r:id="rId54" name="Check Box 51">
              <controlPr defaultSize="0" autoFill="0" autoLine="0" autoPict="0">
                <anchor moveWithCells="1">
                  <from>
                    <xdr:col>66</xdr:col>
                    <xdr:colOff>133350</xdr:colOff>
                    <xdr:row>151</xdr:row>
                    <xdr:rowOff>69850</xdr:rowOff>
                  </from>
                  <to>
                    <xdr:col>69</xdr:col>
                    <xdr:colOff>0</xdr:colOff>
                    <xdr:row>152</xdr:row>
                    <xdr:rowOff>127000</xdr:rowOff>
                  </to>
                </anchor>
              </controlPr>
            </control>
          </mc:Choice>
        </mc:AlternateContent>
        <mc:AlternateContent xmlns:mc="http://schemas.openxmlformats.org/markup-compatibility/2006">
          <mc:Choice Requires="x14">
            <control shapeId="33844" r:id="rId55" name="Check Box 52">
              <controlPr defaultSize="0" autoFill="0" autoLine="0" autoPict="0">
                <anchor moveWithCells="1">
                  <from>
                    <xdr:col>58</xdr:col>
                    <xdr:colOff>133350</xdr:colOff>
                    <xdr:row>151</xdr:row>
                    <xdr:rowOff>69850</xdr:rowOff>
                  </from>
                  <to>
                    <xdr:col>61</xdr:col>
                    <xdr:colOff>0</xdr:colOff>
                    <xdr:row>152</xdr:row>
                    <xdr:rowOff>127000</xdr:rowOff>
                  </to>
                </anchor>
              </controlPr>
            </control>
          </mc:Choice>
        </mc:AlternateContent>
        <mc:AlternateContent xmlns:mc="http://schemas.openxmlformats.org/markup-compatibility/2006">
          <mc:Choice Requires="x14">
            <control shapeId="33845" r:id="rId56" name="Check Box 53">
              <controlPr defaultSize="0" autoFill="0" autoLine="0" autoPict="0">
                <anchor moveWithCells="1">
                  <from>
                    <xdr:col>11</xdr:col>
                    <xdr:colOff>133350</xdr:colOff>
                    <xdr:row>153</xdr:row>
                    <xdr:rowOff>69850</xdr:rowOff>
                  </from>
                  <to>
                    <xdr:col>14</xdr:col>
                    <xdr:colOff>0</xdr:colOff>
                    <xdr:row>154</xdr:row>
                    <xdr:rowOff>127000</xdr:rowOff>
                  </to>
                </anchor>
              </controlPr>
            </control>
          </mc:Choice>
        </mc:AlternateContent>
        <mc:AlternateContent xmlns:mc="http://schemas.openxmlformats.org/markup-compatibility/2006">
          <mc:Choice Requires="x14">
            <control shapeId="33846" r:id="rId57" name="Check Box 54">
              <controlPr defaultSize="0" autoFill="0" autoLine="0" autoPict="0">
                <anchor moveWithCells="1">
                  <from>
                    <xdr:col>14</xdr:col>
                    <xdr:colOff>133350</xdr:colOff>
                    <xdr:row>153</xdr:row>
                    <xdr:rowOff>69850</xdr:rowOff>
                  </from>
                  <to>
                    <xdr:col>17</xdr:col>
                    <xdr:colOff>0</xdr:colOff>
                    <xdr:row>154</xdr:row>
                    <xdr:rowOff>127000</xdr:rowOff>
                  </to>
                </anchor>
              </controlPr>
            </control>
          </mc:Choice>
        </mc:AlternateContent>
        <mc:AlternateContent xmlns:mc="http://schemas.openxmlformats.org/markup-compatibility/2006">
          <mc:Choice Requires="x14">
            <control shapeId="33847" r:id="rId58" name="Check Box 55">
              <controlPr defaultSize="0" autoFill="0" autoLine="0" autoPict="0">
                <anchor moveWithCells="1">
                  <from>
                    <xdr:col>18</xdr:col>
                    <xdr:colOff>133350</xdr:colOff>
                    <xdr:row>152</xdr:row>
                    <xdr:rowOff>152400</xdr:rowOff>
                  </from>
                  <to>
                    <xdr:col>21</xdr:col>
                    <xdr:colOff>0</xdr:colOff>
                    <xdr:row>154</xdr:row>
                    <xdr:rowOff>31750</xdr:rowOff>
                  </to>
                </anchor>
              </controlPr>
            </control>
          </mc:Choice>
        </mc:AlternateContent>
        <mc:AlternateContent xmlns:mc="http://schemas.openxmlformats.org/markup-compatibility/2006">
          <mc:Choice Requires="x14">
            <control shapeId="33848" r:id="rId59" name="Check Box 56">
              <controlPr defaultSize="0" autoFill="0" autoLine="0" autoPict="0">
                <anchor moveWithCells="1">
                  <from>
                    <xdr:col>22</xdr:col>
                    <xdr:colOff>133350</xdr:colOff>
                    <xdr:row>152</xdr:row>
                    <xdr:rowOff>152400</xdr:rowOff>
                  </from>
                  <to>
                    <xdr:col>25</xdr:col>
                    <xdr:colOff>0</xdr:colOff>
                    <xdr:row>154</xdr:row>
                    <xdr:rowOff>31750</xdr:rowOff>
                  </to>
                </anchor>
              </controlPr>
            </control>
          </mc:Choice>
        </mc:AlternateContent>
        <mc:AlternateContent xmlns:mc="http://schemas.openxmlformats.org/markup-compatibility/2006">
          <mc:Choice Requires="x14">
            <control shapeId="33849" r:id="rId60" name="Check Box 57">
              <controlPr defaultSize="0" autoFill="0" autoLine="0" autoPict="0">
                <anchor moveWithCells="1">
                  <from>
                    <xdr:col>18</xdr:col>
                    <xdr:colOff>133350</xdr:colOff>
                    <xdr:row>153</xdr:row>
                    <xdr:rowOff>152400</xdr:rowOff>
                  </from>
                  <to>
                    <xdr:col>21</xdr:col>
                    <xdr:colOff>0</xdr:colOff>
                    <xdr:row>155</xdr:row>
                    <xdr:rowOff>31750</xdr:rowOff>
                  </to>
                </anchor>
              </controlPr>
            </control>
          </mc:Choice>
        </mc:AlternateContent>
        <mc:AlternateContent xmlns:mc="http://schemas.openxmlformats.org/markup-compatibility/2006">
          <mc:Choice Requires="x14">
            <control shapeId="33850" r:id="rId61" name="Check Box 58">
              <controlPr defaultSize="0" autoFill="0" autoLine="0" autoPict="0">
                <anchor moveWithCells="1">
                  <from>
                    <xdr:col>41</xdr:col>
                    <xdr:colOff>133350</xdr:colOff>
                    <xdr:row>152</xdr:row>
                    <xdr:rowOff>152400</xdr:rowOff>
                  </from>
                  <to>
                    <xdr:col>44</xdr:col>
                    <xdr:colOff>0</xdr:colOff>
                    <xdr:row>154</xdr:row>
                    <xdr:rowOff>31750</xdr:rowOff>
                  </to>
                </anchor>
              </controlPr>
            </control>
          </mc:Choice>
        </mc:AlternateContent>
        <mc:AlternateContent xmlns:mc="http://schemas.openxmlformats.org/markup-compatibility/2006">
          <mc:Choice Requires="x14">
            <control shapeId="33851" r:id="rId62" name="Check Box 59">
              <controlPr defaultSize="0" autoFill="0" autoLine="0" autoPict="0">
                <anchor moveWithCells="1">
                  <from>
                    <xdr:col>41</xdr:col>
                    <xdr:colOff>133350</xdr:colOff>
                    <xdr:row>153</xdr:row>
                    <xdr:rowOff>152400</xdr:rowOff>
                  </from>
                  <to>
                    <xdr:col>44</xdr:col>
                    <xdr:colOff>0</xdr:colOff>
                    <xdr:row>155</xdr:row>
                    <xdr:rowOff>31750</xdr:rowOff>
                  </to>
                </anchor>
              </controlPr>
            </control>
          </mc:Choice>
        </mc:AlternateContent>
        <mc:AlternateContent xmlns:mc="http://schemas.openxmlformats.org/markup-compatibility/2006">
          <mc:Choice Requires="x14">
            <control shapeId="33852" r:id="rId63" name="Check Box 60">
              <controlPr defaultSize="0" autoFill="0" autoLine="0" autoPict="0">
                <anchor moveWithCells="1">
                  <from>
                    <xdr:col>46</xdr:col>
                    <xdr:colOff>133350</xdr:colOff>
                    <xdr:row>153</xdr:row>
                    <xdr:rowOff>152400</xdr:rowOff>
                  </from>
                  <to>
                    <xdr:col>49</xdr:col>
                    <xdr:colOff>0</xdr:colOff>
                    <xdr:row>155</xdr:row>
                    <xdr:rowOff>31750</xdr:rowOff>
                  </to>
                </anchor>
              </controlPr>
            </control>
          </mc:Choice>
        </mc:AlternateContent>
        <mc:AlternateContent xmlns:mc="http://schemas.openxmlformats.org/markup-compatibility/2006">
          <mc:Choice Requires="x14">
            <control shapeId="33853" r:id="rId64" name="Check Box 61">
              <controlPr defaultSize="0" autoFill="0" autoLine="0" autoPict="0">
                <anchor moveWithCells="1">
                  <from>
                    <xdr:col>51</xdr:col>
                    <xdr:colOff>133350</xdr:colOff>
                    <xdr:row>153</xdr:row>
                    <xdr:rowOff>69850</xdr:rowOff>
                  </from>
                  <to>
                    <xdr:col>54</xdr:col>
                    <xdr:colOff>0</xdr:colOff>
                    <xdr:row>154</xdr:row>
                    <xdr:rowOff>127000</xdr:rowOff>
                  </to>
                </anchor>
              </controlPr>
            </control>
          </mc:Choice>
        </mc:AlternateContent>
        <mc:AlternateContent xmlns:mc="http://schemas.openxmlformats.org/markup-compatibility/2006">
          <mc:Choice Requires="x14">
            <control shapeId="33854" r:id="rId65" name="Check Box 62">
              <controlPr defaultSize="0" autoFill="0" autoLine="0" autoPict="0">
                <anchor moveWithCells="1">
                  <from>
                    <xdr:col>54</xdr:col>
                    <xdr:colOff>133350</xdr:colOff>
                    <xdr:row>153</xdr:row>
                    <xdr:rowOff>69850</xdr:rowOff>
                  </from>
                  <to>
                    <xdr:col>57</xdr:col>
                    <xdr:colOff>0</xdr:colOff>
                    <xdr:row>154</xdr:row>
                    <xdr:rowOff>127000</xdr:rowOff>
                  </to>
                </anchor>
              </controlPr>
            </control>
          </mc:Choice>
        </mc:AlternateContent>
        <mc:AlternateContent xmlns:mc="http://schemas.openxmlformats.org/markup-compatibility/2006">
          <mc:Choice Requires="x14">
            <control shapeId="33855" r:id="rId66" name="Check Box 63">
              <controlPr defaultSize="0" autoFill="0" autoLine="0" autoPict="0">
                <anchor moveWithCells="1">
                  <from>
                    <xdr:col>66</xdr:col>
                    <xdr:colOff>133350</xdr:colOff>
                    <xdr:row>153</xdr:row>
                    <xdr:rowOff>69850</xdr:rowOff>
                  </from>
                  <to>
                    <xdr:col>69</xdr:col>
                    <xdr:colOff>0</xdr:colOff>
                    <xdr:row>154</xdr:row>
                    <xdr:rowOff>127000</xdr:rowOff>
                  </to>
                </anchor>
              </controlPr>
            </control>
          </mc:Choice>
        </mc:AlternateContent>
        <mc:AlternateContent xmlns:mc="http://schemas.openxmlformats.org/markup-compatibility/2006">
          <mc:Choice Requires="x14">
            <control shapeId="33856" r:id="rId67" name="Check Box 64">
              <controlPr defaultSize="0" autoFill="0" autoLine="0" autoPict="0">
                <anchor moveWithCells="1">
                  <from>
                    <xdr:col>58</xdr:col>
                    <xdr:colOff>133350</xdr:colOff>
                    <xdr:row>153</xdr:row>
                    <xdr:rowOff>69850</xdr:rowOff>
                  </from>
                  <to>
                    <xdr:col>61</xdr:col>
                    <xdr:colOff>0</xdr:colOff>
                    <xdr:row>154</xdr:row>
                    <xdr:rowOff>127000</xdr:rowOff>
                  </to>
                </anchor>
              </controlPr>
            </control>
          </mc:Choice>
        </mc:AlternateContent>
        <mc:AlternateContent xmlns:mc="http://schemas.openxmlformats.org/markup-compatibility/2006">
          <mc:Choice Requires="x14">
            <control shapeId="33857" r:id="rId68" name="Check Box 65">
              <controlPr defaultSize="0" autoFill="0" autoLine="0" autoPict="0">
                <anchor moveWithCells="1">
                  <from>
                    <xdr:col>12</xdr:col>
                    <xdr:colOff>133350</xdr:colOff>
                    <xdr:row>162</xdr:row>
                    <xdr:rowOff>0</xdr:rowOff>
                  </from>
                  <to>
                    <xdr:col>15</xdr:col>
                    <xdr:colOff>0</xdr:colOff>
                    <xdr:row>163</xdr:row>
                    <xdr:rowOff>0</xdr:rowOff>
                  </to>
                </anchor>
              </controlPr>
            </control>
          </mc:Choice>
        </mc:AlternateContent>
        <mc:AlternateContent xmlns:mc="http://schemas.openxmlformats.org/markup-compatibility/2006">
          <mc:Choice Requires="x14">
            <control shapeId="33858" r:id="rId69" name="Check Box 66">
              <controlPr defaultSize="0" autoFill="0" autoLine="0" autoPict="0">
                <anchor moveWithCells="1">
                  <from>
                    <xdr:col>18</xdr:col>
                    <xdr:colOff>133350</xdr:colOff>
                    <xdr:row>162</xdr:row>
                    <xdr:rowOff>0</xdr:rowOff>
                  </from>
                  <to>
                    <xdr:col>21</xdr:col>
                    <xdr:colOff>0</xdr:colOff>
                    <xdr:row>163</xdr:row>
                    <xdr:rowOff>0</xdr:rowOff>
                  </to>
                </anchor>
              </controlPr>
            </control>
          </mc:Choice>
        </mc:AlternateContent>
        <mc:AlternateContent xmlns:mc="http://schemas.openxmlformats.org/markup-compatibility/2006">
          <mc:Choice Requires="x14">
            <control shapeId="33859" r:id="rId70" name="Check Box 67">
              <controlPr defaultSize="0" autoFill="0" autoLine="0" autoPict="0">
                <anchor moveWithCells="1">
                  <from>
                    <xdr:col>23</xdr:col>
                    <xdr:colOff>133350</xdr:colOff>
                    <xdr:row>162</xdr:row>
                    <xdr:rowOff>0</xdr:rowOff>
                  </from>
                  <to>
                    <xdr:col>26</xdr:col>
                    <xdr:colOff>0</xdr:colOff>
                    <xdr:row>163</xdr:row>
                    <xdr:rowOff>0</xdr:rowOff>
                  </to>
                </anchor>
              </controlPr>
            </control>
          </mc:Choice>
        </mc:AlternateContent>
        <mc:AlternateContent xmlns:mc="http://schemas.openxmlformats.org/markup-compatibility/2006">
          <mc:Choice Requires="x14">
            <control shapeId="33860" r:id="rId71" name="Check Box 68">
              <controlPr defaultSize="0" autoFill="0" autoLine="0" autoPict="0">
                <anchor moveWithCells="1">
                  <from>
                    <xdr:col>26</xdr:col>
                    <xdr:colOff>133350</xdr:colOff>
                    <xdr:row>162</xdr:row>
                    <xdr:rowOff>0</xdr:rowOff>
                  </from>
                  <to>
                    <xdr:col>29</xdr:col>
                    <xdr:colOff>0</xdr:colOff>
                    <xdr:row>163</xdr:row>
                    <xdr:rowOff>0</xdr:rowOff>
                  </to>
                </anchor>
              </controlPr>
            </control>
          </mc:Choice>
        </mc:AlternateContent>
        <mc:AlternateContent xmlns:mc="http://schemas.openxmlformats.org/markup-compatibility/2006">
          <mc:Choice Requires="x14">
            <control shapeId="33861" r:id="rId72" name="Check Box 69">
              <controlPr defaultSize="0" autoFill="0" autoLine="0" autoPict="0">
                <anchor moveWithCells="1">
                  <from>
                    <xdr:col>12</xdr:col>
                    <xdr:colOff>133350</xdr:colOff>
                    <xdr:row>163</xdr:row>
                    <xdr:rowOff>0</xdr:rowOff>
                  </from>
                  <to>
                    <xdr:col>15</xdr:col>
                    <xdr:colOff>0</xdr:colOff>
                    <xdr:row>164</xdr:row>
                    <xdr:rowOff>0</xdr:rowOff>
                  </to>
                </anchor>
              </controlPr>
            </control>
          </mc:Choice>
        </mc:AlternateContent>
        <mc:AlternateContent xmlns:mc="http://schemas.openxmlformats.org/markup-compatibility/2006">
          <mc:Choice Requires="x14">
            <control shapeId="33862" r:id="rId73" name="Check Box 70">
              <controlPr defaultSize="0" autoFill="0" autoLine="0" autoPict="0">
                <anchor moveWithCells="1">
                  <from>
                    <xdr:col>18</xdr:col>
                    <xdr:colOff>133350</xdr:colOff>
                    <xdr:row>163</xdr:row>
                    <xdr:rowOff>0</xdr:rowOff>
                  </from>
                  <to>
                    <xdr:col>21</xdr:col>
                    <xdr:colOff>0</xdr:colOff>
                    <xdr:row>164</xdr:row>
                    <xdr:rowOff>0</xdr:rowOff>
                  </to>
                </anchor>
              </controlPr>
            </control>
          </mc:Choice>
        </mc:AlternateContent>
        <mc:AlternateContent xmlns:mc="http://schemas.openxmlformats.org/markup-compatibility/2006">
          <mc:Choice Requires="x14">
            <control shapeId="33863" r:id="rId74" name="Check Box 71">
              <controlPr defaultSize="0" autoFill="0" autoLine="0" autoPict="0">
                <anchor moveWithCells="1">
                  <from>
                    <xdr:col>23</xdr:col>
                    <xdr:colOff>133350</xdr:colOff>
                    <xdr:row>163</xdr:row>
                    <xdr:rowOff>0</xdr:rowOff>
                  </from>
                  <to>
                    <xdr:col>26</xdr:col>
                    <xdr:colOff>0</xdr:colOff>
                    <xdr:row>164</xdr:row>
                    <xdr:rowOff>0</xdr:rowOff>
                  </to>
                </anchor>
              </controlPr>
            </control>
          </mc:Choice>
        </mc:AlternateContent>
        <mc:AlternateContent xmlns:mc="http://schemas.openxmlformats.org/markup-compatibility/2006">
          <mc:Choice Requires="x14">
            <control shapeId="33864" r:id="rId75" name="Check Box 72">
              <controlPr defaultSize="0" autoFill="0" autoLine="0" autoPict="0">
                <anchor moveWithCells="1">
                  <from>
                    <xdr:col>26</xdr:col>
                    <xdr:colOff>133350</xdr:colOff>
                    <xdr:row>163</xdr:row>
                    <xdr:rowOff>0</xdr:rowOff>
                  </from>
                  <to>
                    <xdr:col>29</xdr:col>
                    <xdr:colOff>0</xdr:colOff>
                    <xdr:row>164</xdr:row>
                    <xdr:rowOff>0</xdr:rowOff>
                  </to>
                </anchor>
              </controlPr>
            </control>
          </mc:Choice>
        </mc:AlternateContent>
        <mc:AlternateContent xmlns:mc="http://schemas.openxmlformats.org/markup-compatibility/2006">
          <mc:Choice Requires="x14">
            <control shapeId="33865" r:id="rId76" name="Check Box 73">
              <controlPr defaultSize="0" autoFill="0" autoLine="0" autoPict="0">
                <anchor moveWithCells="1">
                  <from>
                    <xdr:col>2</xdr:col>
                    <xdr:colOff>133350</xdr:colOff>
                    <xdr:row>170</xdr:row>
                    <xdr:rowOff>19050</xdr:rowOff>
                  </from>
                  <to>
                    <xdr:col>5</xdr:col>
                    <xdr:colOff>0</xdr:colOff>
                    <xdr:row>171</xdr:row>
                    <xdr:rowOff>0</xdr:rowOff>
                  </to>
                </anchor>
              </controlPr>
            </control>
          </mc:Choice>
        </mc:AlternateContent>
        <mc:AlternateContent xmlns:mc="http://schemas.openxmlformats.org/markup-compatibility/2006">
          <mc:Choice Requires="x14">
            <control shapeId="33866" r:id="rId77" name="Check Box 74">
              <controlPr defaultSize="0" autoFill="0" autoLine="0" autoPict="0">
                <anchor moveWithCells="1">
                  <from>
                    <xdr:col>7</xdr:col>
                    <xdr:colOff>133350</xdr:colOff>
                    <xdr:row>170</xdr:row>
                    <xdr:rowOff>19050</xdr:rowOff>
                  </from>
                  <to>
                    <xdr:col>10</xdr:col>
                    <xdr:colOff>0</xdr:colOff>
                    <xdr:row>171</xdr:row>
                    <xdr:rowOff>0</xdr:rowOff>
                  </to>
                </anchor>
              </controlPr>
            </control>
          </mc:Choice>
        </mc:AlternateContent>
        <mc:AlternateContent xmlns:mc="http://schemas.openxmlformats.org/markup-compatibility/2006">
          <mc:Choice Requires="x14">
            <control shapeId="33867" r:id="rId78" name="Check Box 75">
              <controlPr defaultSize="0" autoFill="0" autoLine="0" autoPict="0">
                <anchor moveWithCells="1">
                  <from>
                    <xdr:col>13</xdr:col>
                    <xdr:colOff>133350</xdr:colOff>
                    <xdr:row>170</xdr:row>
                    <xdr:rowOff>19050</xdr:rowOff>
                  </from>
                  <to>
                    <xdr:col>16</xdr:col>
                    <xdr:colOff>0</xdr:colOff>
                    <xdr:row>171</xdr:row>
                    <xdr:rowOff>0</xdr:rowOff>
                  </to>
                </anchor>
              </controlPr>
            </control>
          </mc:Choice>
        </mc:AlternateContent>
        <mc:AlternateContent xmlns:mc="http://schemas.openxmlformats.org/markup-compatibility/2006">
          <mc:Choice Requires="x14">
            <control shapeId="33868" r:id="rId79" name="Check Box 76">
              <controlPr defaultSize="0" autoFill="0" autoLine="0" autoPict="0">
                <anchor moveWithCells="1">
                  <from>
                    <xdr:col>18</xdr:col>
                    <xdr:colOff>133350</xdr:colOff>
                    <xdr:row>170</xdr:row>
                    <xdr:rowOff>19050</xdr:rowOff>
                  </from>
                  <to>
                    <xdr:col>21</xdr:col>
                    <xdr:colOff>0</xdr:colOff>
                    <xdr:row>171</xdr:row>
                    <xdr:rowOff>0</xdr:rowOff>
                  </to>
                </anchor>
              </controlPr>
            </control>
          </mc:Choice>
        </mc:AlternateContent>
        <mc:AlternateContent xmlns:mc="http://schemas.openxmlformats.org/markup-compatibility/2006">
          <mc:Choice Requires="x14">
            <control shapeId="33869" r:id="rId80" name="Check Box 77">
              <controlPr defaultSize="0" autoFill="0" autoLine="0" autoPict="0">
                <anchor moveWithCells="1">
                  <from>
                    <xdr:col>11</xdr:col>
                    <xdr:colOff>133350</xdr:colOff>
                    <xdr:row>72</xdr:row>
                    <xdr:rowOff>127000</xdr:rowOff>
                  </from>
                  <to>
                    <xdr:col>14</xdr:col>
                    <xdr:colOff>0</xdr:colOff>
                    <xdr:row>74</xdr:row>
                    <xdr:rowOff>0</xdr:rowOff>
                  </to>
                </anchor>
              </controlPr>
            </control>
          </mc:Choice>
        </mc:AlternateContent>
        <mc:AlternateContent xmlns:mc="http://schemas.openxmlformats.org/markup-compatibility/2006">
          <mc:Choice Requires="x14">
            <control shapeId="33870" r:id="rId81" name="Check Box 78">
              <controlPr defaultSize="0" autoFill="0" autoLine="0" autoPict="0">
                <anchor moveWithCells="1">
                  <from>
                    <xdr:col>11</xdr:col>
                    <xdr:colOff>133350</xdr:colOff>
                    <xdr:row>73</xdr:row>
                    <xdr:rowOff>127000</xdr:rowOff>
                  </from>
                  <to>
                    <xdr:col>14</xdr:col>
                    <xdr:colOff>0</xdr:colOff>
                    <xdr:row>75</xdr:row>
                    <xdr:rowOff>31750</xdr:rowOff>
                  </to>
                </anchor>
              </controlPr>
            </control>
          </mc:Choice>
        </mc:AlternateContent>
        <mc:AlternateContent xmlns:mc="http://schemas.openxmlformats.org/markup-compatibility/2006">
          <mc:Choice Requires="x14">
            <control shapeId="33871" r:id="rId82" name="Check Box 79">
              <controlPr defaultSize="0" autoFill="0" autoLine="0" autoPict="0">
                <anchor moveWithCells="1">
                  <from>
                    <xdr:col>11</xdr:col>
                    <xdr:colOff>133350</xdr:colOff>
                    <xdr:row>74</xdr:row>
                    <xdr:rowOff>127000</xdr:rowOff>
                  </from>
                  <to>
                    <xdr:col>14</xdr:col>
                    <xdr:colOff>0</xdr:colOff>
                    <xdr:row>76</xdr:row>
                    <xdr:rowOff>50800</xdr:rowOff>
                  </to>
                </anchor>
              </controlPr>
            </control>
          </mc:Choice>
        </mc:AlternateContent>
        <mc:AlternateContent xmlns:mc="http://schemas.openxmlformats.org/markup-compatibility/2006">
          <mc:Choice Requires="x14">
            <control shapeId="33872" r:id="rId83" name="Check Box 80">
              <controlPr defaultSize="0" autoFill="0" autoLine="0" autoPict="0">
                <anchor moveWithCells="1">
                  <from>
                    <xdr:col>11</xdr:col>
                    <xdr:colOff>133350</xdr:colOff>
                    <xdr:row>75</xdr:row>
                    <xdr:rowOff>127000</xdr:rowOff>
                  </from>
                  <to>
                    <xdr:col>14</xdr:col>
                    <xdr:colOff>0</xdr:colOff>
                    <xdr:row>77</xdr:row>
                    <xdr:rowOff>50800</xdr:rowOff>
                  </to>
                </anchor>
              </controlPr>
            </control>
          </mc:Choice>
        </mc:AlternateContent>
        <mc:AlternateContent xmlns:mc="http://schemas.openxmlformats.org/markup-compatibility/2006">
          <mc:Choice Requires="x14">
            <control shapeId="33873" r:id="rId84" name="Check Box 81">
              <controlPr defaultSize="0" autoFill="0" autoLine="0" autoPict="0">
                <anchor moveWithCells="1">
                  <from>
                    <xdr:col>11</xdr:col>
                    <xdr:colOff>133350</xdr:colOff>
                    <xdr:row>76</xdr:row>
                    <xdr:rowOff>127000</xdr:rowOff>
                  </from>
                  <to>
                    <xdr:col>14</xdr:col>
                    <xdr:colOff>0</xdr:colOff>
                    <xdr:row>78</xdr:row>
                    <xdr:rowOff>31750</xdr:rowOff>
                  </to>
                </anchor>
              </controlPr>
            </control>
          </mc:Choice>
        </mc:AlternateContent>
        <mc:AlternateContent xmlns:mc="http://schemas.openxmlformats.org/markup-compatibility/2006">
          <mc:Choice Requires="x14">
            <control shapeId="33874" r:id="rId85" name="Check Box 82">
              <controlPr defaultSize="0" autoFill="0" autoLine="0" autoPict="0">
                <anchor moveWithCells="1">
                  <from>
                    <xdr:col>11</xdr:col>
                    <xdr:colOff>133350</xdr:colOff>
                    <xdr:row>77</xdr:row>
                    <xdr:rowOff>127000</xdr:rowOff>
                  </from>
                  <to>
                    <xdr:col>14</xdr:col>
                    <xdr:colOff>0</xdr:colOff>
                    <xdr:row>79</xdr:row>
                    <xdr:rowOff>50800</xdr:rowOff>
                  </to>
                </anchor>
              </controlPr>
            </control>
          </mc:Choice>
        </mc:AlternateContent>
        <mc:AlternateContent xmlns:mc="http://schemas.openxmlformats.org/markup-compatibility/2006">
          <mc:Choice Requires="x14">
            <control shapeId="33875" r:id="rId86" name="Check Box 83">
              <controlPr defaultSize="0" autoFill="0" autoLine="0" autoPict="0">
                <anchor moveWithCells="1">
                  <from>
                    <xdr:col>11</xdr:col>
                    <xdr:colOff>133350</xdr:colOff>
                    <xdr:row>78</xdr:row>
                    <xdr:rowOff>127000</xdr:rowOff>
                  </from>
                  <to>
                    <xdr:col>14</xdr:col>
                    <xdr:colOff>0</xdr:colOff>
                    <xdr:row>80</xdr:row>
                    <xdr:rowOff>31750</xdr:rowOff>
                  </to>
                </anchor>
              </controlPr>
            </control>
          </mc:Choice>
        </mc:AlternateContent>
        <mc:AlternateContent xmlns:mc="http://schemas.openxmlformats.org/markup-compatibility/2006">
          <mc:Choice Requires="x14">
            <control shapeId="33876" r:id="rId87" name="Check Box 84">
              <controlPr defaultSize="0" autoFill="0" autoLine="0" autoPict="0">
                <anchor moveWithCells="1">
                  <from>
                    <xdr:col>11</xdr:col>
                    <xdr:colOff>133350</xdr:colOff>
                    <xdr:row>79</xdr:row>
                    <xdr:rowOff>127000</xdr:rowOff>
                  </from>
                  <to>
                    <xdr:col>14</xdr:col>
                    <xdr:colOff>0</xdr:colOff>
                    <xdr:row>81</xdr:row>
                    <xdr:rowOff>50800</xdr:rowOff>
                  </to>
                </anchor>
              </controlPr>
            </control>
          </mc:Choice>
        </mc:AlternateContent>
        <mc:AlternateContent xmlns:mc="http://schemas.openxmlformats.org/markup-compatibility/2006">
          <mc:Choice Requires="x14">
            <control shapeId="33877" r:id="rId88" name="Check Box 85">
              <controlPr defaultSize="0" autoFill="0" autoLine="0" autoPict="0">
                <anchor moveWithCells="1">
                  <from>
                    <xdr:col>11</xdr:col>
                    <xdr:colOff>133350</xdr:colOff>
                    <xdr:row>80</xdr:row>
                    <xdr:rowOff>127000</xdr:rowOff>
                  </from>
                  <to>
                    <xdr:col>14</xdr:col>
                    <xdr:colOff>0</xdr:colOff>
                    <xdr:row>82</xdr:row>
                    <xdr:rowOff>50800</xdr:rowOff>
                  </to>
                </anchor>
              </controlPr>
            </control>
          </mc:Choice>
        </mc:AlternateContent>
        <mc:AlternateContent xmlns:mc="http://schemas.openxmlformats.org/markup-compatibility/2006">
          <mc:Choice Requires="x14">
            <control shapeId="33878" r:id="rId89" name="Check Box 86">
              <controlPr defaultSize="0" autoFill="0" autoLine="0" autoPict="0">
                <anchor moveWithCells="1">
                  <from>
                    <xdr:col>11</xdr:col>
                    <xdr:colOff>133350</xdr:colOff>
                    <xdr:row>81</xdr:row>
                    <xdr:rowOff>127000</xdr:rowOff>
                  </from>
                  <to>
                    <xdr:col>14</xdr:col>
                    <xdr:colOff>0</xdr:colOff>
                    <xdr:row>83</xdr:row>
                    <xdr:rowOff>50800</xdr:rowOff>
                  </to>
                </anchor>
              </controlPr>
            </control>
          </mc:Choice>
        </mc:AlternateContent>
        <mc:AlternateContent xmlns:mc="http://schemas.openxmlformats.org/markup-compatibility/2006">
          <mc:Choice Requires="x14">
            <control shapeId="33879" r:id="rId90" name="Check Box 87">
              <controlPr defaultSize="0" autoFill="0" autoLine="0" autoPict="0">
                <anchor moveWithCells="1">
                  <from>
                    <xdr:col>11</xdr:col>
                    <xdr:colOff>133350</xdr:colOff>
                    <xdr:row>82</xdr:row>
                    <xdr:rowOff>127000</xdr:rowOff>
                  </from>
                  <to>
                    <xdr:col>14</xdr:col>
                    <xdr:colOff>0</xdr:colOff>
                    <xdr:row>84</xdr:row>
                    <xdr:rowOff>50800</xdr:rowOff>
                  </to>
                </anchor>
              </controlPr>
            </control>
          </mc:Choice>
        </mc:AlternateContent>
        <mc:AlternateContent xmlns:mc="http://schemas.openxmlformats.org/markup-compatibility/2006">
          <mc:Choice Requires="x14">
            <control shapeId="33880" r:id="rId91" name="Check Box 88">
              <controlPr defaultSize="0" autoFill="0" autoLine="0" autoPict="0">
                <anchor moveWithCells="1">
                  <from>
                    <xdr:col>11</xdr:col>
                    <xdr:colOff>133350</xdr:colOff>
                    <xdr:row>83</xdr:row>
                    <xdr:rowOff>127000</xdr:rowOff>
                  </from>
                  <to>
                    <xdr:col>14</xdr:col>
                    <xdr:colOff>0</xdr:colOff>
                    <xdr:row>85</xdr:row>
                    <xdr:rowOff>50800</xdr:rowOff>
                  </to>
                </anchor>
              </controlPr>
            </control>
          </mc:Choice>
        </mc:AlternateContent>
        <mc:AlternateContent xmlns:mc="http://schemas.openxmlformats.org/markup-compatibility/2006">
          <mc:Choice Requires="x14">
            <control shapeId="33881" r:id="rId92" name="Check Box 89">
              <controlPr defaultSize="0" autoFill="0" autoLine="0" autoPict="0">
                <anchor moveWithCells="1">
                  <from>
                    <xdr:col>11</xdr:col>
                    <xdr:colOff>133350</xdr:colOff>
                    <xdr:row>84</xdr:row>
                    <xdr:rowOff>127000</xdr:rowOff>
                  </from>
                  <to>
                    <xdr:col>14</xdr:col>
                    <xdr:colOff>0</xdr:colOff>
                    <xdr:row>86</xdr:row>
                    <xdr:rowOff>31750</xdr:rowOff>
                  </to>
                </anchor>
              </controlPr>
            </control>
          </mc:Choice>
        </mc:AlternateContent>
        <mc:AlternateContent xmlns:mc="http://schemas.openxmlformats.org/markup-compatibility/2006">
          <mc:Choice Requires="x14">
            <control shapeId="33882" r:id="rId93" name="Check Box 90">
              <controlPr defaultSize="0" autoFill="0" autoLine="0" autoPict="0">
                <anchor moveWithCells="1">
                  <from>
                    <xdr:col>11</xdr:col>
                    <xdr:colOff>133350</xdr:colOff>
                    <xdr:row>85</xdr:row>
                    <xdr:rowOff>127000</xdr:rowOff>
                  </from>
                  <to>
                    <xdr:col>14</xdr:col>
                    <xdr:colOff>0</xdr:colOff>
                    <xdr:row>87</xdr:row>
                    <xdr:rowOff>31750</xdr:rowOff>
                  </to>
                </anchor>
              </controlPr>
            </control>
          </mc:Choice>
        </mc:AlternateContent>
        <mc:AlternateContent xmlns:mc="http://schemas.openxmlformats.org/markup-compatibility/2006">
          <mc:Choice Requires="x14">
            <control shapeId="33883" r:id="rId94" name="Check Box 91">
              <controlPr defaultSize="0" autoFill="0" autoLine="0" autoPict="0">
                <anchor moveWithCells="1">
                  <from>
                    <xdr:col>11</xdr:col>
                    <xdr:colOff>133350</xdr:colOff>
                    <xdr:row>86</xdr:row>
                    <xdr:rowOff>127000</xdr:rowOff>
                  </from>
                  <to>
                    <xdr:col>14</xdr:col>
                    <xdr:colOff>0</xdr:colOff>
                    <xdr:row>88</xdr:row>
                    <xdr:rowOff>50800</xdr:rowOff>
                  </to>
                </anchor>
              </controlPr>
            </control>
          </mc:Choice>
        </mc:AlternateContent>
        <mc:AlternateContent xmlns:mc="http://schemas.openxmlformats.org/markup-compatibility/2006">
          <mc:Choice Requires="x14">
            <control shapeId="33884" r:id="rId95" name="Check Box 92">
              <controlPr defaultSize="0" autoFill="0" autoLine="0" autoPict="0">
                <anchor moveWithCells="1">
                  <from>
                    <xdr:col>11</xdr:col>
                    <xdr:colOff>133350</xdr:colOff>
                    <xdr:row>87</xdr:row>
                    <xdr:rowOff>127000</xdr:rowOff>
                  </from>
                  <to>
                    <xdr:col>14</xdr:col>
                    <xdr:colOff>0</xdr:colOff>
                    <xdr:row>89</xdr:row>
                    <xdr:rowOff>31750</xdr:rowOff>
                  </to>
                </anchor>
              </controlPr>
            </control>
          </mc:Choice>
        </mc:AlternateContent>
        <mc:AlternateContent xmlns:mc="http://schemas.openxmlformats.org/markup-compatibility/2006">
          <mc:Choice Requires="x14">
            <control shapeId="33885" r:id="rId96" name="Check Box 93">
              <controlPr defaultSize="0" autoFill="0" autoLine="0" autoPict="0">
                <anchor moveWithCells="1">
                  <from>
                    <xdr:col>11</xdr:col>
                    <xdr:colOff>133350</xdr:colOff>
                    <xdr:row>93</xdr:row>
                    <xdr:rowOff>127000</xdr:rowOff>
                  </from>
                  <to>
                    <xdr:col>14</xdr:col>
                    <xdr:colOff>0</xdr:colOff>
                    <xdr:row>95</xdr:row>
                    <xdr:rowOff>0</xdr:rowOff>
                  </to>
                </anchor>
              </controlPr>
            </control>
          </mc:Choice>
        </mc:AlternateContent>
        <mc:AlternateContent xmlns:mc="http://schemas.openxmlformats.org/markup-compatibility/2006">
          <mc:Choice Requires="x14">
            <control shapeId="33886" r:id="rId97" name="Check Box 94">
              <controlPr defaultSize="0" autoFill="0" autoLine="0" autoPict="0">
                <anchor moveWithCells="1">
                  <from>
                    <xdr:col>11</xdr:col>
                    <xdr:colOff>133350</xdr:colOff>
                    <xdr:row>94</xdr:row>
                    <xdr:rowOff>127000</xdr:rowOff>
                  </from>
                  <to>
                    <xdr:col>14</xdr:col>
                    <xdr:colOff>0</xdr:colOff>
                    <xdr:row>96</xdr:row>
                    <xdr:rowOff>50800</xdr:rowOff>
                  </to>
                </anchor>
              </controlPr>
            </control>
          </mc:Choice>
        </mc:AlternateContent>
        <mc:AlternateContent xmlns:mc="http://schemas.openxmlformats.org/markup-compatibility/2006">
          <mc:Choice Requires="x14">
            <control shapeId="33887" r:id="rId98" name="Check Box 95">
              <controlPr defaultSize="0" autoFill="0" autoLine="0" autoPict="0">
                <anchor moveWithCells="1">
                  <from>
                    <xdr:col>11</xdr:col>
                    <xdr:colOff>133350</xdr:colOff>
                    <xdr:row>95</xdr:row>
                    <xdr:rowOff>127000</xdr:rowOff>
                  </from>
                  <to>
                    <xdr:col>14</xdr:col>
                    <xdr:colOff>0</xdr:colOff>
                    <xdr:row>97</xdr:row>
                    <xdr:rowOff>50800</xdr:rowOff>
                  </to>
                </anchor>
              </controlPr>
            </control>
          </mc:Choice>
        </mc:AlternateContent>
        <mc:AlternateContent xmlns:mc="http://schemas.openxmlformats.org/markup-compatibility/2006">
          <mc:Choice Requires="x14">
            <control shapeId="33888" r:id="rId99" name="Check Box 96">
              <controlPr defaultSize="0" autoFill="0" autoLine="0" autoPict="0">
                <anchor moveWithCells="1">
                  <from>
                    <xdr:col>11</xdr:col>
                    <xdr:colOff>133350</xdr:colOff>
                    <xdr:row>96</xdr:row>
                    <xdr:rowOff>127000</xdr:rowOff>
                  </from>
                  <to>
                    <xdr:col>14</xdr:col>
                    <xdr:colOff>0</xdr:colOff>
                    <xdr:row>98</xdr:row>
                    <xdr:rowOff>31750</xdr:rowOff>
                  </to>
                </anchor>
              </controlPr>
            </control>
          </mc:Choice>
        </mc:AlternateContent>
        <mc:AlternateContent xmlns:mc="http://schemas.openxmlformats.org/markup-compatibility/2006">
          <mc:Choice Requires="x14">
            <control shapeId="33889" r:id="rId100" name="Check Box 97">
              <controlPr defaultSize="0" autoFill="0" autoLine="0" autoPict="0">
                <anchor moveWithCells="1">
                  <from>
                    <xdr:col>11</xdr:col>
                    <xdr:colOff>133350</xdr:colOff>
                    <xdr:row>97</xdr:row>
                    <xdr:rowOff>127000</xdr:rowOff>
                  </from>
                  <to>
                    <xdr:col>14</xdr:col>
                    <xdr:colOff>0</xdr:colOff>
                    <xdr:row>99</xdr:row>
                    <xdr:rowOff>50800</xdr:rowOff>
                  </to>
                </anchor>
              </controlPr>
            </control>
          </mc:Choice>
        </mc:AlternateContent>
        <mc:AlternateContent xmlns:mc="http://schemas.openxmlformats.org/markup-compatibility/2006">
          <mc:Choice Requires="x14">
            <control shapeId="33890" r:id="rId101" name="Check Box 98">
              <controlPr defaultSize="0" autoFill="0" autoLine="0" autoPict="0">
                <anchor moveWithCells="1">
                  <from>
                    <xdr:col>11</xdr:col>
                    <xdr:colOff>133350</xdr:colOff>
                    <xdr:row>98</xdr:row>
                    <xdr:rowOff>127000</xdr:rowOff>
                  </from>
                  <to>
                    <xdr:col>14</xdr:col>
                    <xdr:colOff>0</xdr:colOff>
                    <xdr:row>100</xdr:row>
                    <xdr:rowOff>50800</xdr:rowOff>
                  </to>
                </anchor>
              </controlPr>
            </control>
          </mc:Choice>
        </mc:AlternateContent>
        <mc:AlternateContent xmlns:mc="http://schemas.openxmlformats.org/markup-compatibility/2006">
          <mc:Choice Requires="x14">
            <control shapeId="33891" r:id="rId102" name="Check Box 99">
              <controlPr defaultSize="0" autoFill="0" autoLine="0" autoPict="0">
                <anchor moveWithCells="1">
                  <from>
                    <xdr:col>11</xdr:col>
                    <xdr:colOff>133350</xdr:colOff>
                    <xdr:row>99</xdr:row>
                    <xdr:rowOff>127000</xdr:rowOff>
                  </from>
                  <to>
                    <xdr:col>14</xdr:col>
                    <xdr:colOff>0</xdr:colOff>
                    <xdr:row>101</xdr:row>
                    <xdr:rowOff>50800</xdr:rowOff>
                  </to>
                </anchor>
              </controlPr>
            </control>
          </mc:Choice>
        </mc:AlternateContent>
        <mc:AlternateContent xmlns:mc="http://schemas.openxmlformats.org/markup-compatibility/2006">
          <mc:Choice Requires="x14">
            <control shapeId="33892" r:id="rId103" name="Check Box 100">
              <controlPr defaultSize="0" autoFill="0" autoLine="0" autoPict="0">
                <anchor moveWithCells="1">
                  <from>
                    <xdr:col>11</xdr:col>
                    <xdr:colOff>133350</xdr:colOff>
                    <xdr:row>100</xdr:row>
                    <xdr:rowOff>127000</xdr:rowOff>
                  </from>
                  <to>
                    <xdr:col>14</xdr:col>
                    <xdr:colOff>0</xdr:colOff>
                    <xdr:row>102</xdr:row>
                    <xdr:rowOff>50800</xdr:rowOff>
                  </to>
                </anchor>
              </controlPr>
            </control>
          </mc:Choice>
        </mc:AlternateContent>
        <mc:AlternateContent xmlns:mc="http://schemas.openxmlformats.org/markup-compatibility/2006">
          <mc:Choice Requires="x14">
            <control shapeId="33893" r:id="rId104" name="Check Box 101">
              <controlPr defaultSize="0" autoFill="0" autoLine="0" autoPict="0">
                <anchor moveWithCells="1">
                  <from>
                    <xdr:col>11</xdr:col>
                    <xdr:colOff>133350</xdr:colOff>
                    <xdr:row>101</xdr:row>
                    <xdr:rowOff>127000</xdr:rowOff>
                  </from>
                  <to>
                    <xdr:col>14</xdr:col>
                    <xdr:colOff>0</xdr:colOff>
                    <xdr:row>103</xdr:row>
                    <xdr:rowOff>50800</xdr:rowOff>
                  </to>
                </anchor>
              </controlPr>
            </control>
          </mc:Choice>
        </mc:AlternateContent>
        <mc:AlternateContent xmlns:mc="http://schemas.openxmlformats.org/markup-compatibility/2006">
          <mc:Choice Requires="x14">
            <control shapeId="33894" r:id="rId105" name="Check Box 102">
              <controlPr defaultSize="0" autoFill="0" autoLine="0" autoPict="0">
                <anchor moveWithCells="1">
                  <from>
                    <xdr:col>11</xdr:col>
                    <xdr:colOff>133350</xdr:colOff>
                    <xdr:row>102</xdr:row>
                    <xdr:rowOff>127000</xdr:rowOff>
                  </from>
                  <to>
                    <xdr:col>14</xdr:col>
                    <xdr:colOff>0</xdr:colOff>
                    <xdr:row>104</xdr:row>
                    <xdr:rowOff>31750</xdr:rowOff>
                  </to>
                </anchor>
              </controlPr>
            </control>
          </mc:Choice>
        </mc:AlternateContent>
        <mc:AlternateContent xmlns:mc="http://schemas.openxmlformats.org/markup-compatibility/2006">
          <mc:Choice Requires="x14">
            <control shapeId="33895" r:id="rId106" name="Check Box 103">
              <controlPr defaultSize="0" autoFill="0" autoLine="0" autoPict="0">
                <anchor moveWithCells="1">
                  <from>
                    <xdr:col>11</xdr:col>
                    <xdr:colOff>133350</xdr:colOff>
                    <xdr:row>103</xdr:row>
                    <xdr:rowOff>127000</xdr:rowOff>
                  </from>
                  <to>
                    <xdr:col>14</xdr:col>
                    <xdr:colOff>0</xdr:colOff>
                    <xdr:row>105</xdr:row>
                    <xdr:rowOff>50800</xdr:rowOff>
                  </to>
                </anchor>
              </controlPr>
            </control>
          </mc:Choice>
        </mc:AlternateContent>
        <mc:AlternateContent xmlns:mc="http://schemas.openxmlformats.org/markup-compatibility/2006">
          <mc:Choice Requires="x14">
            <control shapeId="33896" r:id="rId107" name="Check Box 104">
              <controlPr defaultSize="0" autoFill="0" autoLine="0" autoPict="0">
                <anchor moveWithCells="1">
                  <from>
                    <xdr:col>11</xdr:col>
                    <xdr:colOff>133350</xdr:colOff>
                    <xdr:row>104</xdr:row>
                    <xdr:rowOff>127000</xdr:rowOff>
                  </from>
                  <to>
                    <xdr:col>14</xdr:col>
                    <xdr:colOff>0</xdr:colOff>
                    <xdr:row>106</xdr:row>
                    <xdr:rowOff>50800</xdr:rowOff>
                  </to>
                </anchor>
              </controlPr>
            </control>
          </mc:Choice>
        </mc:AlternateContent>
        <mc:AlternateContent xmlns:mc="http://schemas.openxmlformats.org/markup-compatibility/2006">
          <mc:Choice Requires="x14">
            <control shapeId="33897" r:id="rId108" name="Check Box 105">
              <controlPr defaultSize="0" autoFill="0" autoLine="0" autoPict="0">
                <anchor moveWithCells="1">
                  <from>
                    <xdr:col>11</xdr:col>
                    <xdr:colOff>133350</xdr:colOff>
                    <xdr:row>105</xdr:row>
                    <xdr:rowOff>127000</xdr:rowOff>
                  </from>
                  <to>
                    <xdr:col>14</xdr:col>
                    <xdr:colOff>0</xdr:colOff>
                    <xdr:row>107</xdr:row>
                    <xdr:rowOff>31750</xdr:rowOff>
                  </to>
                </anchor>
              </controlPr>
            </control>
          </mc:Choice>
        </mc:AlternateContent>
        <mc:AlternateContent xmlns:mc="http://schemas.openxmlformats.org/markup-compatibility/2006">
          <mc:Choice Requires="x14">
            <control shapeId="33898" r:id="rId109" name="Check Box 106">
              <controlPr defaultSize="0" autoFill="0" autoLine="0" autoPict="0">
                <anchor moveWithCells="1">
                  <from>
                    <xdr:col>11</xdr:col>
                    <xdr:colOff>133350</xdr:colOff>
                    <xdr:row>106</xdr:row>
                    <xdr:rowOff>127000</xdr:rowOff>
                  </from>
                  <to>
                    <xdr:col>14</xdr:col>
                    <xdr:colOff>0</xdr:colOff>
                    <xdr:row>108</xdr:row>
                    <xdr:rowOff>50800</xdr:rowOff>
                  </to>
                </anchor>
              </controlPr>
            </control>
          </mc:Choice>
        </mc:AlternateContent>
        <mc:AlternateContent xmlns:mc="http://schemas.openxmlformats.org/markup-compatibility/2006">
          <mc:Choice Requires="x14">
            <control shapeId="33899" r:id="rId110" name="Check Box 107">
              <controlPr defaultSize="0" autoFill="0" autoLine="0" autoPict="0">
                <anchor moveWithCells="1">
                  <from>
                    <xdr:col>11</xdr:col>
                    <xdr:colOff>133350</xdr:colOff>
                    <xdr:row>107</xdr:row>
                    <xdr:rowOff>127000</xdr:rowOff>
                  </from>
                  <to>
                    <xdr:col>14</xdr:col>
                    <xdr:colOff>0</xdr:colOff>
                    <xdr:row>109</xdr:row>
                    <xdr:rowOff>31750</xdr:rowOff>
                  </to>
                </anchor>
              </controlPr>
            </control>
          </mc:Choice>
        </mc:AlternateContent>
        <mc:AlternateContent xmlns:mc="http://schemas.openxmlformats.org/markup-compatibility/2006">
          <mc:Choice Requires="x14">
            <control shapeId="33900" r:id="rId111" name="Check Box 108">
              <controlPr defaultSize="0" autoFill="0" autoLine="0" autoPict="0">
                <anchor moveWithCells="1">
                  <from>
                    <xdr:col>11</xdr:col>
                    <xdr:colOff>133350</xdr:colOff>
                    <xdr:row>108</xdr:row>
                    <xdr:rowOff>127000</xdr:rowOff>
                  </from>
                  <to>
                    <xdr:col>14</xdr:col>
                    <xdr:colOff>0</xdr:colOff>
                    <xdr:row>110</xdr:row>
                    <xdr:rowOff>50800</xdr:rowOff>
                  </to>
                </anchor>
              </controlPr>
            </control>
          </mc:Choice>
        </mc:AlternateContent>
        <mc:AlternateContent xmlns:mc="http://schemas.openxmlformats.org/markup-compatibility/2006">
          <mc:Choice Requires="x14">
            <control shapeId="33901" r:id="rId112" name="Check Box 109">
              <controlPr defaultSize="0" autoFill="0" autoLine="0" autoPict="0">
                <anchor moveWithCells="1">
                  <from>
                    <xdr:col>24</xdr:col>
                    <xdr:colOff>133350</xdr:colOff>
                    <xdr:row>48</xdr:row>
                    <xdr:rowOff>165100</xdr:rowOff>
                  </from>
                  <to>
                    <xdr:col>27</xdr:col>
                    <xdr:colOff>0</xdr:colOff>
                    <xdr:row>50</xdr:row>
                    <xdr:rowOff>31750</xdr:rowOff>
                  </to>
                </anchor>
              </controlPr>
            </control>
          </mc:Choice>
        </mc:AlternateContent>
        <mc:AlternateContent xmlns:mc="http://schemas.openxmlformats.org/markup-compatibility/2006">
          <mc:Choice Requires="x14">
            <control shapeId="33902" r:id="rId113" name="Check Box 110">
              <controlPr defaultSize="0" autoFill="0" autoLine="0" autoPict="0">
                <anchor moveWithCells="1">
                  <from>
                    <xdr:col>24</xdr:col>
                    <xdr:colOff>133350</xdr:colOff>
                    <xdr:row>49</xdr:row>
                    <xdr:rowOff>152400</xdr:rowOff>
                  </from>
                  <to>
                    <xdr:col>27</xdr:col>
                    <xdr:colOff>0</xdr:colOff>
                    <xdr:row>51</xdr:row>
                    <xdr:rowOff>31750</xdr:rowOff>
                  </to>
                </anchor>
              </controlPr>
            </control>
          </mc:Choice>
        </mc:AlternateContent>
        <mc:AlternateContent xmlns:mc="http://schemas.openxmlformats.org/markup-compatibility/2006">
          <mc:Choice Requires="x14">
            <control shapeId="33903" r:id="rId114" name="Check Box 111">
              <controlPr defaultSize="0" autoFill="0" autoLine="0" autoPict="0">
                <anchor moveWithCells="1">
                  <from>
                    <xdr:col>24</xdr:col>
                    <xdr:colOff>133350</xdr:colOff>
                    <xdr:row>50</xdr:row>
                    <xdr:rowOff>165100</xdr:rowOff>
                  </from>
                  <to>
                    <xdr:col>27</xdr:col>
                    <xdr:colOff>0</xdr:colOff>
                    <xdr:row>52</xdr:row>
                    <xdr:rowOff>31750</xdr:rowOff>
                  </to>
                </anchor>
              </controlPr>
            </control>
          </mc:Choice>
        </mc:AlternateContent>
        <mc:AlternateContent xmlns:mc="http://schemas.openxmlformats.org/markup-compatibility/2006">
          <mc:Choice Requires="x14">
            <control shapeId="33904" r:id="rId115" name="Check Box 112">
              <controlPr defaultSize="0" autoFill="0" autoLine="0" autoPict="0">
                <anchor moveWithCells="1">
                  <from>
                    <xdr:col>24</xdr:col>
                    <xdr:colOff>133350</xdr:colOff>
                    <xdr:row>51</xdr:row>
                    <xdr:rowOff>152400</xdr:rowOff>
                  </from>
                  <to>
                    <xdr:col>27</xdr:col>
                    <xdr:colOff>0</xdr:colOff>
                    <xdr:row>53</xdr:row>
                    <xdr:rowOff>31750</xdr:rowOff>
                  </to>
                </anchor>
              </controlPr>
            </control>
          </mc:Choice>
        </mc:AlternateContent>
        <mc:AlternateContent xmlns:mc="http://schemas.openxmlformats.org/markup-compatibility/2006">
          <mc:Choice Requires="x14">
            <control shapeId="33905" r:id="rId116" name="Check Box 113">
              <controlPr defaultSize="0" autoFill="0" autoLine="0" autoPict="0">
                <anchor moveWithCells="1">
                  <from>
                    <xdr:col>24</xdr:col>
                    <xdr:colOff>133350</xdr:colOff>
                    <xdr:row>52</xdr:row>
                    <xdr:rowOff>165100</xdr:rowOff>
                  </from>
                  <to>
                    <xdr:col>27</xdr:col>
                    <xdr:colOff>0</xdr:colOff>
                    <xdr:row>54</xdr:row>
                    <xdr:rowOff>50800</xdr:rowOff>
                  </to>
                </anchor>
              </controlPr>
            </control>
          </mc:Choice>
        </mc:AlternateContent>
        <mc:AlternateContent xmlns:mc="http://schemas.openxmlformats.org/markup-compatibility/2006">
          <mc:Choice Requires="x14">
            <control shapeId="33906" r:id="rId117" name="Check Box 114">
              <controlPr defaultSize="0" autoFill="0" autoLine="0" autoPict="0">
                <anchor moveWithCells="1">
                  <from>
                    <xdr:col>24</xdr:col>
                    <xdr:colOff>133350</xdr:colOff>
                    <xdr:row>53</xdr:row>
                    <xdr:rowOff>152400</xdr:rowOff>
                  </from>
                  <to>
                    <xdr:col>27</xdr:col>
                    <xdr:colOff>0</xdr:colOff>
                    <xdr:row>55</xdr:row>
                    <xdr:rowOff>31750</xdr:rowOff>
                  </to>
                </anchor>
              </controlPr>
            </control>
          </mc:Choice>
        </mc:AlternateContent>
        <mc:AlternateContent xmlns:mc="http://schemas.openxmlformats.org/markup-compatibility/2006">
          <mc:Choice Requires="x14">
            <control shapeId="33907" r:id="rId118" name="Check Box 115">
              <controlPr defaultSize="0" autoFill="0" autoLine="0" autoPict="0">
                <anchor moveWithCells="1">
                  <from>
                    <xdr:col>24</xdr:col>
                    <xdr:colOff>133350</xdr:colOff>
                    <xdr:row>57</xdr:row>
                    <xdr:rowOff>165100</xdr:rowOff>
                  </from>
                  <to>
                    <xdr:col>27</xdr:col>
                    <xdr:colOff>0</xdr:colOff>
                    <xdr:row>59</xdr:row>
                    <xdr:rowOff>50800</xdr:rowOff>
                  </to>
                </anchor>
              </controlPr>
            </control>
          </mc:Choice>
        </mc:AlternateContent>
        <mc:AlternateContent xmlns:mc="http://schemas.openxmlformats.org/markup-compatibility/2006">
          <mc:Choice Requires="x14">
            <control shapeId="33908" r:id="rId119" name="Check Box 116">
              <controlPr defaultSize="0" autoFill="0" autoLine="0" autoPict="0">
                <anchor moveWithCells="1">
                  <from>
                    <xdr:col>24</xdr:col>
                    <xdr:colOff>133350</xdr:colOff>
                    <xdr:row>58</xdr:row>
                    <xdr:rowOff>152400</xdr:rowOff>
                  </from>
                  <to>
                    <xdr:col>27</xdr:col>
                    <xdr:colOff>0</xdr:colOff>
                    <xdr:row>60</xdr:row>
                    <xdr:rowOff>31750</xdr:rowOff>
                  </to>
                </anchor>
              </controlPr>
            </control>
          </mc:Choice>
        </mc:AlternateContent>
        <mc:AlternateContent xmlns:mc="http://schemas.openxmlformats.org/markup-compatibility/2006">
          <mc:Choice Requires="x14">
            <control shapeId="33909" r:id="rId120" name="Check Box 117">
              <controlPr defaultSize="0" autoFill="0" autoLine="0" autoPict="0">
                <anchor moveWithCells="1">
                  <from>
                    <xdr:col>24</xdr:col>
                    <xdr:colOff>133350</xdr:colOff>
                    <xdr:row>59</xdr:row>
                    <xdr:rowOff>165100</xdr:rowOff>
                  </from>
                  <to>
                    <xdr:col>27</xdr:col>
                    <xdr:colOff>0</xdr:colOff>
                    <xdr:row>61</xdr:row>
                    <xdr:rowOff>50800</xdr:rowOff>
                  </to>
                </anchor>
              </controlPr>
            </control>
          </mc:Choice>
        </mc:AlternateContent>
        <mc:AlternateContent xmlns:mc="http://schemas.openxmlformats.org/markup-compatibility/2006">
          <mc:Choice Requires="x14">
            <control shapeId="33910" r:id="rId121" name="Check Box 118">
              <controlPr defaultSize="0" autoFill="0" autoLine="0" autoPict="0">
                <anchor moveWithCells="1">
                  <from>
                    <xdr:col>24</xdr:col>
                    <xdr:colOff>133350</xdr:colOff>
                    <xdr:row>60</xdr:row>
                    <xdr:rowOff>152400</xdr:rowOff>
                  </from>
                  <to>
                    <xdr:col>27</xdr:col>
                    <xdr:colOff>0</xdr:colOff>
                    <xdr:row>62</xdr:row>
                    <xdr:rowOff>31750</xdr:rowOff>
                  </to>
                </anchor>
              </controlPr>
            </control>
          </mc:Choice>
        </mc:AlternateContent>
        <mc:AlternateContent xmlns:mc="http://schemas.openxmlformats.org/markup-compatibility/2006">
          <mc:Choice Requires="x14">
            <control shapeId="33911" r:id="rId122" name="Check Box 119">
              <controlPr defaultSize="0" autoFill="0" autoLine="0" autoPict="0">
                <anchor moveWithCells="1">
                  <from>
                    <xdr:col>24</xdr:col>
                    <xdr:colOff>133350</xdr:colOff>
                    <xdr:row>61</xdr:row>
                    <xdr:rowOff>165100</xdr:rowOff>
                  </from>
                  <to>
                    <xdr:col>27</xdr:col>
                    <xdr:colOff>0</xdr:colOff>
                    <xdr:row>63</xdr:row>
                    <xdr:rowOff>50800</xdr:rowOff>
                  </to>
                </anchor>
              </controlPr>
            </control>
          </mc:Choice>
        </mc:AlternateContent>
        <mc:AlternateContent xmlns:mc="http://schemas.openxmlformats.org/markup-compatibility/2006">
          <mc:Choice Requires="x14">
            <control shapeId="33912" r:id="rId123" name="Check Box 120">
              <controlPr defaultSize="0" autoFill="0" autoLine="0" autoPict="0">
                <anchor moveWithCells="1">
                  <from>
                    <xdr:col>24</xdr:col>
                    <xdr:colOff>133350</xdr:colOff>
                    <xdr:row>62</xdr:row>
                    <xdr:rowOff>152400</xdr:rowOff>
                  </from>
                  <to>
                    <xdr:col>27</xdr:col>
                    <xdr:colOff>0</xdr:colOff>
                    <xdr:row>64</xdr:row>
                    <xdr:rowOff>31750</xdr:rowOff>
                  </to>
                </anchor>
              </controlPr>
            </control>
          </mc:Choice>
        </mc:AlternateContent>
        <mc:AlternateContent xmlns:mc="http://schemas.openxmlformats.org/markup-compatibility/2006">
          <mc:Choice Requires="x14">
            <control shapeId="33913" r:id="rId124" name="Check Box 121">
              <controlPr defaultSize="0" autoFill="0" autoLine="0" autoPict="0">
                <anchor moveWithCells="1">
                  <from>
                    <xdr:col>24</xdr:col>
                    <xdr:colOff>133350</xdr:colOff>
                    <xdr:row>63</xdr:row>
                    <xdr:rowOff>165100</xdr:rowOff>
                  </from>
                  <to>
                    <xdr:col>27</xdr:col>
                    <xdr:colOff>0</xdr:colOff>
                    <xdr:row>65</xdr:row>
                    <xdr:rowOff>31750</xdr:rowOff>
                  </to>
                </anchor>
              </controlPr>
            </control>
          </mc:Choice>
        </mc:AlternateContent>
        <mc:AlternateContent xmlns:mc="http://schemas.openxmlformats.org/markup-compatibility/2006">
          <mc:Choice Requires="x14">
            <control shapeId="33914" r:id="rId125" name="Check Box 122">
              <controlPr defaultSize="0" autoFill="0" autoLine="0" autoPict="0">
                <anchor moveWithCells="1">
                  <from>
                    <xdr:col>24</xdr:col>
                    <xdr:colOff>133350</xdr:colOff>
                    <xdr:row>64</xdr:row>
                    <xdr:rowOff>152400</xdr:rowOff>
                  </from>
                  <to>
                    <xdr:col>27</xdr:col>
                    <xdr:colOff>0</xdr:colOff>
                    <xdr:row>66</xdr:row>
                    <xdr:rowOff>31750</xdr:rowOff>
                  </to>
                </anchor>
              </controlPr>
            </control>
          </mc:Choice>
        </mc:AlternateContent>
        <mc:AlternateContent xmlns:mc="http://schemas.openxmlformats.org/markup-compatibility/2006">
          <mc:Choice Requires="x14">
            <control shapeId="33915" r:id="rId126" name="Check Box 123">
              <controlPr defaultSize="0" autoFill="0" autoLine="0" autoPict="0">
                <anchor moveWithCells="1">
                  <from>
                    <xdr:col>11</xdr:col>
                    <xdr:colOff>133350</xdr:colOff>
                    <xdr:row>74</xdr:row>
                    <xdr:rowOff>127000</xdr:rowOff>
                  </from>
                  <to>
                    <xdr:col>14</xdr:col>
                    <xdr:colOff>0</xdr:colOff>
                    <xdr:row>76</xdr:row>
                    <xdr:rowOff>31750</xdr:rowOff>
                  </to>
                </anchor>
              </controlPr>
            </control>
          </mc:Choice>
        </mc:AlternateContent>
        <mc:AlternateContent xmlns:mc="http://schemas.openxmlformats.org/markup-compatibility/2006">
          <mc:Choice Requires="x14">
            <control shapeId="33916" r:id="rId127" name="Check Box 124">
              <controlPr defaultSize="0" autoFill="0" autoLine="0" autoPict="0">
                <anchor moveWithCells="1">
                  <from>
                    <xdr:col>11</xdr:col>
                    <xdr:colOff>133350</xdr:colOff>
                    <xdr:row>75</xdr:row>
                    <xdr:rowOff>127000</xdr:rowOff>
                  </from>
                  <to>
                    <xdr:col>14</xdr:col>
                    <xdr:colOff>0</xdr:colOff>
                    <xdr:row>77</xdr:row>
                    <xdr:rowOff>50800</xdr:rowOff>
                  </to>
                </anchor>
              </controlPr>
            </control>
          </mc:Choice>
        </mc:AlternateContent>
        <mc:AlternateContent xmlns:mc="http://schemas.openxmlformats.org/markup-compatibility/2006">
          <mc:Choice Requires="x14">
            <control shapeId="33917" r:id="rId128" name="Check Box 125">
              <controlPr defaultSize="0" autoFill="0" autoLine="0" autoPict="0">
                <anchor moveWithCells="1">
                  <from>
                    <xdr:col>11</xdr:col>
                    <xdr:colOff>133350</xdr:colOff>
                    <xdr:row>76</xdr:row>
                    <xdr:rowOff>127000</xdr:rowOff>
                  </from>
                  <to>
                    <xdr:col>14</xdr:col>
                    <xdr:colOff>0</xdr:colOff>
                    <xdr:row>78</xdr:row>
                    <xdr:rowOff>31750</xdr:rowOff>
                  </to>
                </anchor>
              </controlPr>
            </control>
          </mc:Choice>
        </mc:AlternateContent>
        <mc:AlternateContent xmlns:mc="http://schemas.openxmlformats.org/markup-compatibility/2006">
          <mc:Choice Requires="x14">
            <control shapeId="33918" r:id="rId129" name="Check Box 126">
              <controlPr defaultSize="0" autoFill="0" autoLine="0" autoPict="0">
                <anchor moveWithCells="1">
                  <from>
                    <xdr:col>11</xdr:col>
                    <xdr:colOff>133350</xdr:colOff>
                    <xdr:row>77</xdr:row>
                    <xdr:rowOff>127000</xdr:rowOff>
                  </from>
                  <to>
                    <xdr:col>14</xdr:col>
                    <xdr:colOff>0</xdr:colOff>
                    <xdr:row>79</xdr:row>
                    <xdr:rowOff>50800</xdr:rowOff>
                  </to>
                </anchor>
              </controlPr>
            </control>
          </mc:Choice>
        </mc:AlternateContent>
        <mc:AlternateContent xmlns:mc="http://schemas.openxmlformats.org/markup-compatibility/2006">
          <mc:Choice Requires="x14">
            <control shapeId="33919" r:id="rId130" name="Check Box 127">
              <controlPr defaultSize="0" autoFill="0" autoLine="0" autoPict="0">
                <anchor moveWithCells="1">
                  <from>
                    <xdr:col>11</xdr:col>
                    <xdr:colOff>133350</xdr:colOff>
                    <xdr:row>78</xdr:row>
                    <xdr:rowOff>127000</xdr:rowOff>
                  </from>
                  <to>
                    <xdr:col>14</xdr:col>
                    <xdr:colOff>0</xdr:colOff>
                    <xdr:row>80</xdr:row>
                    <xdr:rowOff>31750</xdr:rowOff>
                  </to>
                </anchor>
              </controlPr>
            </control>
          </mc:Choice>
        </mc:AlternateContent>
        <mc:AlternateContent xmlns:mc="http://schemas.openxmlformats.org/markup-compatibility/2006">
          <mc:Choice Requires="x14">
            <control shapeId="33920" r:id="rId131" name="Check Box 128">
              <controlPr defaultSize="0" autoFill="0" autoLine="0" autoPict="0">
                <anchor moveWithCells="1">
                  <from>
                    <xdr:col>11</xdr:col>
                    <xdr:colOff>133350</xdr:colOff>
                    <xdr:row>79</xdr:row>
                    <xdr:rowOff>127000</xdr:rowOff>
                  </from>
                  <to>
                    <xdr:col>14</xdr:col>
                    <xdr:colOff>0</xdr:colOff>
                    <xdr:row>81</xdr:row>
                    <xdr:rowOff>50800</xdr:rowOff>
                  </to>
                </anchor>
              </controlPr>
            </control>
          </mc:Choice>
        </mc:AlternateContent>
        <mc:AlternateContent xmlns:mc="http://schemas.openxmlformats.org/markup-compatibility/2006">
          <mc:Choice Requires="x14">
            <control shapeId="33921" r:id="rId132" name="Check Box 129">
              <controlPr defaultSize="0" autoFill="0" autoLine="0" autoPict="0">
                <anchor moveWithCells="1">
                  <from>
                    <xdr:col>11</xdr:col>
                    <xdr:colOff>133350</xdr:colOff>
                    <xdr:row>80</xdr:row>
                    <xdr:rowOff>127000</xdr:rowOff>
                  </from>
                  <to>
                    <xdr:col>14</xdr:col>
                    <xdr:colOff>0</xdr:colOff>
                    <xdr:row>82</xdr:row>
                    <xdr:rowOff>31750</xdr:rowOff>
                  </to>
                </anchor>
              </controlPr>
            </control>
          </mc:Choice>
        </mc:AlternateContent>
        <mc:AlternateContent xmlns:mc="http://schemas.openxmlformats.org/markup-compatibility/2006">
          <mc:Choice Requires="x14">
            <control shapeId="33922" r:id="rId133" name="Check Box 130">
              <controlPr defaultSize="0" autoFill="0" autoLine="0" autoPict="0">
                <anchor moveWithCells="1">
                  <from>
                    <xdr:col>11</xdr:col>
                    <xdr:colOff>133350</xdr:colOff>
                    <xdr:row>81</xdr:row>
                    <xdr:rowOff>127000</xdr:rowOff>
                  </from>
                  <to>
                    <xdr:col>14</xdr:col>
                    <xdr:colOff>0</xdr:colOff>
                    <xdr:row>83</xdr:row>
                    <xdr:rowOff>50800</xdr:rowOff>
                  </to>
                </anchor>
              </controlPr>
            </control>
          </mc:Choice>
        </mc:AlternateContent>
        <mc:AlternateContent xmlns:mc="http://schemas.openxmlformats.org/markup-compatibility/2006">
          <mc:Choice Requires="x14">
            <control shapeId="33923" r:id="rId134" name="Check Box 131">
              <controlPr defaultSize="0" autoFill="0" autoLine="0" autoPict="0">
                <anchor moveWithCells="1">
                  <from>
                    <xdr:col>11</xdr:col>
                    <xdr:colOff>133350</xdr:colOff>
                    <xdr:row>82</xdr:row>
                    <xdr:rowOff>127000</xdr:rowOff>
                  </from>
                  <to>
                    <xdr:col>14</xdr:col>
                    <xdr:colOff>0</xdr:colOff>
                    <xdr:row>84</xdr:row>
                    <xdr:rowOff>31750</xdr:rowOff>
                  </to>
                </anchor>
              </controlPr>
            </control>
          </mc:Choice>
        </mc:AlternateContent>
        <mc:AlternateContent xmlns:mc="http://schemas.openxmlformats.org/markup-compatibility/2006">
          <mc:Choice Requires="x14">
            <control shapeId="33924" r:id="rId135" name="Check Box 132">
              <controlPr defaultSize="0" autoFill="0" autoLine="0" autoPict="0">
                <anchor moveWithCells="1">
                  <from>
                    <xdr:col>11</xdr:col>
                    <xdr:colOff>133350</xdr:colOff>
                    <xdr:row>83</xdr:row>
                    <xdr:rowOff>127000</xdr:rowOff>
                  </from>
                  <to>
                    <xdr:col>14</xdr:col>
                    <xdr:colOff>0</xdr:colOff>
                    <xdr:row>85</xdr:row>
                    <xdr:rowOff>50800</xdr:rowOff>
                  </to>
                </anchor>
              </controlPr>
            </control>
          </mc:Choice>
        </mc:AlternateContent>
        <mc:AlternateContent xmlns:mc="http://schemas.openxmlformats.org/markup-compatibility/2006">
          <mc:Choice Requires="x14">
            <control shapeId="33925" r:id="rId136" name="Check Box 133">
              <controlPr defaultSize="0" autoFill="0" autoLine="0" autoPict="0">
                <anchor moveWithCells="1">
                  <from>
                    <xdr:col>11</xdr:col>
                    <xdr:colOff>133350</xdr:colOff>
                    <xdr:row>84</xdr:row>
                    <xdr:rowOff>127000</xdr:rowOff>
                  </from>
                  <to>
                    <xdr:col>14</xdr:col>
                    <xdr:colOff>0</xdr:colOff>
                    <xdr:row>86</xdr:row>
                    <xdr:rowOff>31750</xdr:rowOff>
                  </to>
                </anchor>
              </controlPr>
            </control>
          </mc:Choice>
        </mc:AlternateContent>
        <mc:AlternateContent xmlns:mc="http://schemas.openxmlformats.org/markup-compatibility/2006">
          <mc:Choice Requires="x14">
            <control shapeId="33926" r:id="rId137" name="Check Box 134">
              <controlPr defaultSize="0" autoFill="0" autoLine="0" autoPict="0">
                <anchor moveWithCells="1">
                  <from>
                    <xdr:col>11</xdr:col>
                    <xdr:colOff>133350</xdr:colOff>
                    <xdr:row>85</xdr:row>
                    <xdr:rowOff>127000</xdr:rowOff>
                  </from>
                  <to>
                    <xdr:col>14</xdr:col>
                    <xdr:colOff>0</xdr:colOff>
                    <xdr:row>87</xdr:row>
                    <xdr:rowOff>31750</xdr:rowOff>
                  </to>
                </anchor>
              </controlPr>
            </control>
          </mc:Choice>
        </mc:AlternateContent>
        <mc:AlternateContent xmlns:mc="http://schemas.openxmlformats.org/markup-compatibility/2006">
          <mc:Choice Requires="x14">
            <control shapeId="33927" r:id="rId138" name="Check Box 135">
              <controlPr defaultSize="0" autoFill="0" autoLine="0" autoPict="0">
                <anchor moveWithCells="1">
                  <from>
                    <xdr:col>11</xdr:col>
                    <xdr:colOff>133350</xdr:colOff>
                    <xdr:row>86</xdr:row>
                    <xdr:rowOff>127000</xdr:rowOff>
                  </from>
                  <to>
                    <xdr:col>14</xdr:col>
                    <xdr:colOff>0</xdr:colOff>
                    <xdr:row>88</xdr:row>
                    <xdr:rowOff>31750</xdr:rowOff>
                  </to>
                </anchor>
              </controlPr>
            </control>
          </mc:Choice>
        </mc:AlternateContent>
        <mc:AlternateContent xmlns:mc="http://schemas.openxmlformats.org/markup-compatibility/2006">
          <mc:Choice Requires="x14">
            <control shapeId="33928" r:id="rId139" name="Check Box 136">
              <controlPr defaultSize="0" autoFill="0" autoLine="0" autoPict="0">
                <anchor moveWithCells="1">
                  <from>
                    <xdr:col>11</xdr:col>
                    <xdr:colOff>133350</xdr:colOff>
                    <xdr:row>87</xdr:row>
                    <xdr:rowOff>127000</xdr:rowOff>
                  </from>
                  <to>
                    <xdr:col>14</xdr:col>
                    <xdr:colOff>0</xdr:colOff>
                    <xdr:row>89</xdr:row>
                    <xdr:rowOff>31750</xdr:rowOff>
                  </to>
                </anchor>
              </controlPr>
            </control>
          </mc:Choice>
        </mc:AlternateContent>
        <mc:AlternateContent xmlns:mc="http://schemas.openxmlformats.org/markup-compatibility/2006">
          <mc:Choice Requires="x14">
            <control shapeId="33929" r:id="rId140" name="Check Box 137">
              <controlPr defaultSize="0" autoFill="0" autoLine="0" autoPict="0">
                <anchor moveWithCells="1">
                  <from>
                    <xdr:col>24</xdr:col>
                    <xdr:colOff>133350</xdr:colOff>
                    <xdr:row>48</xdr:row>
                    <xdr:rowOff>165100</xdr:rowOff>
                  </from>
                  <to>
                    <xdr:col>27</xdr:col>
                    <xdr:colOff>0</xdr:colOff>
                    <xdr:row>50</xdr:row>
                    <xdr:rowOff>31750</xdr:rowOff>
                  </to>
                </anchor>
              </controlPr>
            </control>
          </mc:Choice>
        </mc:AlternateContent>
        <mc:AlternateContent xmlns:mc="http://schemas.openxmlformats.org/markup-compatibility/2006">
          <mc:Choice Requires="x14">
            <control shapeId="33930" r:id="rId141" name="Check Box 138">
              <controlPr defaultSize="0" autoFill="0" autoLine="0" autoPict="0">
                <anchor moveWithCells="1">
                  <from>
                    <xdr:col>24</xdr:col>
                    <xdr:colOff>133350</xdr:colOff>
                    <xdr:row>49</xdr:row>
                    <xdr:rowOff>152400</xdr:rowOff>
                  </from>
                  <to>
                    <xdr:col>27</xdr:col>
                    <xdr:colOff>0</xdr:colOff>
                    <xdr:row>51</xdr:row>
                    <xdr:rowOff>31750</xdr:rowOff>
                  </to>
                </anchor>
              </controlPr>
            </control>
          </mc:Choice>
        </mc:AlternateContent>
        <mc:AlternateContent xmlns:mc="http://schemas.openxmlformats.org/markup-compatibility/2006">
          <mc:Choice Requires="x14">
            <control shapeId="33931" r:id="rId142" name="Check Box 139">
              <controlPr defaultSize="0" autoFill="0" autoLine="0" autoPict="0">
                <anchor moveWithCells="1">
                  <from>
                    <xdr:col>24</xdr:col>
                    <xdr:colOff>133350</xdr:colOff>
                    <xdr:row>50</xdr:row>
                    <xdr:rowOff>165100</xdr:rowOff>
                  </from>
                  <to>
                    <xdr:col>27</xdr:col>
                    <xdr:colOff>0</xdr:colOff>
                    <xdr:row>52</xdr:row>
                    <xdr:rowOff>31750</xdr:rowOff>
                  </to>
                </anchor>
              </controlPr>
            </control>
          </mc:Choice>
        </mc:AlternateContent>
        <mc:AlternateContent xmlns:mc="http://schemas.openxmlformats.org/markup-compatibility/2006">
          <mc:Choice Requires="x14">
            <control shapeId="33932" r:id="rId143" name="Check Box 140">
              <controlPr defaultSize="0" autoFill="0" autoLine="0" autoPict="0">
                <anchor moveWithCells="1">
                  <from>
                    <xdr:col>24</xdr:col>
                    <xdr:colOff>133350</xdr:colOff>
                    <xdr:row>51</xdr:row>
                    <xdr:rowOff>152400</xdr:rowOff>
                  </from>
                  <to>
                    <xdr:col>27</xdr:col>
                    <xdr:colOff>0</xdr:colOff>
                    <xdr:row>53</xdr:row>
                    <xdr:rowOff>31750</xdr:rowOff>
                  </to>
                </anchor>
              </controlPr>
            </control>
          </mc:Choice>
        </mc:AlternateContent>
        <mc:AlternateContent xmlns:mc="http://schemas.openxmlformats.org/markup-compatibility/2006">
          <mc:Choice Requires="x14">
            <control shapeId="33933" r:id="rId144" name="Check Box 141">
              <controlPr defaultSize="0" autoFill="0" autoLine="0" autoPict="0">
                <anchor moveWithCells="1">
                  <from>
                    <xdr:col>24</xdr:col>
                    <xdr:colOff>133350</xdr:colOff>
                    <xdr:row>52</xdr:row>
                    <xdr:rowOff>165100</xdr:rowOff>
                  </from>
                  <to>
                    <xdr:col>27</xdr:col>
                    <xdr:colOff>0</xdr:colOff>
                    <xdr:row>54</xdr:row>
                    <xdr:rowOff>50800</xdr:rowOff>
                  </to>
                </anchor>
              </controlPr>
            </control>
          </mc:Choice>
        </mc:AlternateContent>
        <mc:AlternateContent xmlns:mc="http://schemas.openxmlformats.org/markup-compatibility/2006">
          <mc:Choice Requires="x14">
            <control shapeId="33934" r:id="rId145" name="Check Box 142">
              <controlPr defaultSize="0" autoFill="0" autoLine="0" autoPict="0">
                <anchor moveWithCells="1">
                  <from>
                    <xdr:col>24</xdr:col>
                    <xdr:colOff>133350</xdr:colOff>
                    <xdr:row>53</xdr:row>
                    <xdr:rowOff>152400</xdr:rowOff>
                  </from>
                  <to>
                    <xdr:col>27</xdr:col>
                    <xdr:colOff>0</xdr:colOff>
                    <xdr:row>55</xdr:row>
                    <xdr:rowOff>31750</xdr:rowOff>
                  </to>
                </anchor>
              </controlPr>
            </control>
          </mc:Choice>
        </mc:AlternateContent>
        <mc:AlternateContent xmlns:mc="http://schemas.openxmlformats.org/markup-compatibility/2006">
          <mc:Choice Requires="x14">
            <control shapeId="33935" r:id="rId146" name="Check Box 143">
              <controlPr defaultSize="0" autoFill="0" autoLine="0" autoPict="0">
                <anchor moveWithCells="1">
                  <from>
                    <xdr:col>24</xdr:col>
                    <xdr:colOff>133350</xdr:colOff>
                    <xdr:row>57</xdr:row>
                    <xdr:rowOff>165100</xdr:rowOff>
                  </from>
                  <to>
                    <xdr:col>27</xdr:col>
                    <xdr:colOff>0</xdr:colOff>
                    <xdr:row>59</xdr:row>
                    <xdr:rowOff>50800</xdr:rowOff>
                  </to>
                </anchor>
              </controlPr>
            </control>
          </mc:Choice>
        </mc:AlternateContent>
        <mc:AlternateContent xmlns:mc="http://schemas.openxmlformats.org/markup-compatibility/2006">
          <mc:Choice Requires="x14">
            <control shapeId="33936" r:id="rId147" name="Check Box 144">
              <controlPr defaultSize="0" autoFill="0" autoLine="0" autoPict="0">
                <anchor moveWithCells="1">
                  <from>
                    <xdr:col>24</xdr:col>
                    <xdr:colOff>133350</xdr:colOff>
                    <xdr:row>58</xdr:row>
                    <xdr:rowOff>152400</xdr:rowOff>
                  </from>
                  <to>
                    <xdr:col>27</xdr:col>
                    <xdr:colOff>0</xdr:colOff>
                    <xdr:row>60</xdr:row>
                    <xdr:rowOff>31750</xdr:rowOff>
                  </to>
                </anchor>
              </controlPr>
            </control>
          </mc:Choice>
        </mc:AlternateContent>
        <mc:AlternateContent xmlns:mc="http://schemas.openxmlformats.org/markup-compatibility/2006">
          <mc:Choice Requires="x14">
            <control shapeId="33937" r:id="rId148" name="Check Box 145">
              <controlPr defaultSize="0" autoFill="0" autoLine="0" autoPict="0">
                <anchor moveWithCells="1">
                  <from>
                    <xdr:col>24</xdr:col>
                    <xdr:colOff>133350</xdr:colOff>
                    <xdr:row>59</xdr:row>
                    <xdr:rowOff>165100</xdr:rowOff>
                  </from>
                  <to>
                    <xdr:col>27</xdr:col>
                    <xdr:colOff>0</xdr:colOff>
                    <xdr:row>61</xdr:row>
                    <xdr:rowOff>50800</xdr:rowOff>
                  </to>
                </anchor>
              </controlPr>
            </control>
          </mc:Choice>
        </mc:AlternateContent>
        <mc:AlternateContent xmlns:mc="http://schemas.openxmlformats.org/markup-compatibility/2006">
          <mc:Choice Requires="x14">
            <control shapeId="33938" r:id="rId149" name="Check Box 146">
              <controlPr defaultSize="0" autoFill="0" autoLine="0" autoPict="0">
                <anchor moveWithCells="1">
                  <from>
                    <xdr:col>24</xdr:col>
                    <xdr:colOff>133350</xdr:colOff>
                    <xdr:row>60</xdr:row>
                    <xdr:rowOff>152400</xdr:rowOff>
                  </from>
                  <to>
                    <xdr:col>27</xdr:col>
                    <xdr:colOff>0</xdr:colOff>
                    <xdr:row>62</xdr:row>
                    <xdr:rowOff>31750</xdr:rowOff>
                  </to>
                </anchor>
              </controlPr>
            </control>
          </mc:Choice>
        </mc:AlternateContent>
        <mc:AlternateContent xmlns:mc="http://schemas.openxmlformats.org/markup-compatibility/2006">
          <mc:Choice Requires="x14">
            <control shapeId="33939" r:id="rId150" name="Check Box 147">
              <controlPr defaultSize="0" autoFill="0" autoLine="0" autoPict="0">
                <anchor moveWithCells="1">
                  <from>
                    <xdr:col>24</xdr:col>
                    <xdr:colOff>133350</xdr:colOff>
                    <xdr:row>61</xdr:row>
                    <xdr:rowOff>165100</xdr:rowOff>
                  </from>
                  <to>
                    <xdr:col>27</xdr:col>
                    <xdr:colOff>0</xdr:colOff>
                    <xdr:row>63</xdr:row>
                    <xdr:rowOff>50800</xdr:rowOff>
                  </to>
                </anchor>
              </controlPr>
            </control>
          </mc:Choice>
        </mc:AlternateContent>
        <mc:AlternateContent xmlns:mc="http://schemas.openxmlformats.org/markup-compatibility/2006">
          <mc:Choice Requires="x14">
            <control shapeId="33940" r:id="rId151" name="Check Box 148">
              <controlPr defaultSize="0" autoFill="0" autoLine="0" autoPict="0">
                <anchor moveWithCells="1">
                  <from>
                    <xdr:col>24</xdr:col>
                    <xdr:colOff>133350</xdr:colOff>
                    <xdr:row>62</xdr:row>
                    <xdr:rowOff>152400</xdr:rowOff>
                  </from>
                  <to>
                    <xdr:col>27</xdr:col>
                    <xdr:colOff>0</xdr:colOff>
                    <xdr:row>64</xdr:row>
                    <xdr:rowOff>31750</xdr:rowOff>
                  </to>
                </anchor>
              </controlPr>
            </control>
          </mc:Choice>
        </mc:AlternateContent>
        <mc:AlternateContent xmlns:mc="http://schemas.openxmlformats.org/markup-compatibility/2006">
          <mc:Choice Requires="x14">
            <control shapeId="33941" r:id="rId152" name="Check Box 149">
              <controlPr defaultSize="0" autoFill="0" autoLine="0" autoPict="0">
                <anchor moveWithCells="1">
                  <from>
                    <xdr:col>24</xdr:col>
                    <xdr:colOff>133350</xdr:colOff>
                    <xdr:row>63</xdr:row>
                    <xdr:rowOff>165100</xdr:rowOff>
                  </from>
                  <to>
                    <xdr:col>27</xdr:col>
                    <xdr:colOff>0</xdr:colOff>
                    <xdr:row>65</xdr:row>
                    <xdr:rowOff>31750</xdr:rowOff>
                  </to>
                </anchor>
              </controlPr>
            </control>
          </mc:Choice>
        </mc:AlternateContent>
        <mc:AlternateContent xmlns:mc="http://schemas.openxmlformats.org/markup-compatibility/2006">
          <mc:Choice Requires="x14">
            <control shapeId="33942" r:id="rId153" name="Check Box 150">
              <controlPr defaultSize="0" autoFill="0" autoLine="0" autoPict="0">
                <anchor moveWithCells="1">
                  <from>
                    <xdr:col>24</xdr:col>
                    <xdr:colOff>133350</xdr:colOff>
                    <xdr:row>64</xdr:row>
                    <xdr:rowOff>152400</xdr:rowOff>
                  </from>
                  <to>
                    <xdr:col>27</xdr:col>
                    <xdr:colOff>0</xdr:colOff>
                    <xdr:row>66</xdr:row>
                    <xdr:rowOff>31750</xdr:rowOff>
                  </to>
                </anchor>
              </controlPr>
            </control>
          </mc:Choice>
        </mc:AlternateContent>
        <mc:AlternateContent xmlns:mc="http://schemas.openxmlformats.org/markup-compatibility/2006">
          <mc:Choice Requires="x14">
            <control shapeId="33943" r:id="rId154" name="Check Box 151">
              <controlPr defaultSize="0" autoFill="0" autoLine="0" autoPict="0">
                <anchor moveWithCells="1">
                  <from>
                    <xdr:col>13</xdr:col>
                    <xdr:colOff>133350</xdr:colOff>
                    <xdr:row>19</xdr:row>
                    <xdr:rowOff>127000</xdr:rowOff>
                  </from>
                  <to>
                    <xdr:col>16</xdr:col>
                    <xdr:colOff>0</xdr:colOff>
                    <xdr:row>21</xdr:row>
                    <xdr:rowOff>50800</xdr:rowOff>
                  </to>
                </anchor>
              </controlPr>
            </control>
          </mc:Choice>
        </mc:AlternateContent>
        <mc:AlternateContent xmlns:mc="http://schemas.openxmlformats.org/markup-compatibility/2006">
          <mc:Choice Requires="x14">
            <control shapeId="33944" r:id="rId155" name="Check Box 152">
              <controlPr defaultSize="0" autoFill="0" autoLine="0" autoPict="0">
                <anchor moveWithCells="1">
                  <from>
                    <xdr:col>16</xdr:col>
                    <xdr:colOff>133350</xdr:colOff>
                    <xdr:row>19</xdr:row>
                    <xdr:rowOff>127000</xdr:rowOff>
                  </from>
                  <to>
                    <xdr:col>19</xdr:col>
                    <xdr:colOff>0</xdr:colOff>
                    <xdr:row>21</xdr:row>
                    <xdr:rowOff>50800</xdr:rowOff>
                  </to>
                </anchor>
              </controlPr>
            </control>
          </mc:Choice>
        </mc:AlternateContent>
        <mc:AlternateContent xmlns:mc="http://schemas.openxmlformats.org/markup-compatibility/2006">
          <mc:Choice Requires="x14">
            <control shapeId="33945" r:id="rId156" name="Check Box 153">
              <controlPr defaultSize="0" autoFill="0" autoLine="0" autoPict="0">
                <anchor moveWithCells="1">
                  <from>
                    <xdr:col>13</xdr:col>
                    <xdr:colOff>133350</xdr:colOff>
                    <xdr:row>21</xdr:row>
                    <xdr:rowOff>127000</xdr:rowOff>
                  </from>
                  <to>
                    <xdr:col>16</xdr:col>
                    <xdr:colOff>0</xdr:colOff>
                    <xdr:row>23</xdr:row>
                    <xdr:rowOff>50800</xdr:rowOff>
                  </to>
                </anchor>
              </controlPr>
            </control>
          </mc:Choice>
        </mc:AlternateContent>
        <mc:AlternateContent xmlns:mc="http://schemas.openxmlformats.org/markup-compatibility/2006">
          <mc:Choice Requires="x14">
            <control shapeId="33946" r:id="rId157" name="Check Box 154">
              <controlPr defaultSize="0" autoFill="0" autoLine="0" autoPict="0">
                <anchor moveWithCells="1">
                  <from>
                    <xdr:col>16</xdr:col>
                    <xdr:colOff>133350</xdr:colOff>
                    <xdr:row>21</xdr:row>
                    <xdr:rowOff>127000</xdr:rowOff>
                  </from>
                  <to>
                    <xdr:col>19</xdr:col>
                    <xdr:colOff>0</xdr:colOff>
                    <xdr:row>23</xdr:row>
                    <xdr:rowOff>50800</xdr:rowOff>
                  </to>
                </anchor>
              </controlPr>
            </control>
          </mc:Choice>
        </mc:AlternateContent>
        <mc:AlternateContent xmlns:mc="http://schemas.openxmlformats.org/markup-compatibility/2006">
          <mc:Choice Requires="x14">
            <control shapeId="33947" r:id="rId158" name="Check Box 155">
              <controlPr defaultSize="0" autoFill="0" autoLine="0" autoPict="0">
                <anchor moveWithCells="1">
                  <from>
                    <xdr:col>13</xdr:col>
                    <xdr:colOff>133350</xdr:colOff>
                    <xdr:row>22</xdr:row>
                    <xdr:rowOff>127000</xdr:rowOff>
                  </from>
                  <to>
                    <xdr:col>16</xdr:col>
                    <xdr:colOff>0</xdr:colOff>
                    <xdr:row>24</xdr:row>
                    <xdr:rowOff>50800</xdr:rowOff>
                  </to>
                </anchor>
              </controlPr>
            </control>
          </mc:Choice>
        </mc:AlternateContent>
        <mc:AlternateContent xmlns:mc="http://schemas.openxmlformats.org/markup-compatibility/2006">
          <mc:Choice Requires="x14">
            <control shapeId="33948" r:id="rId159" name="Check Box 156">
              <controlPr defaultSize="0" autoFill="0" autoLine="0" autoPict="0">
                <anchor moveWithCells="1">
                  <from>
                    <xdr:col>16</xdr:col>
                    <xdr:colOff>133350</xdr:colOff>
                    <xdr:row>22</xdr:row>
                    <xdr:rowOff>127000</xdr:rowOff>
                  </from>
                  <to>
                    <xdr:col>19</xdr:col>
                    <xdr:colOff>0</xdr:colOff>
                    <xdr:row>24</xdr:row>
                    <xdr:rowOff>50800</xdr:rowOff>
                  </to>
                </anchor>
              </controlPr>
            </control>
          </mc:Choice>
        </mc:AlternateContent>
        <mc:AlternateContent xmlns:mc="http://schemas.openxmlformats.org/markup-compatibility/2006">
          <mc:Choice Requires="x14">
            <control shapeId="33949" r:id="rId160" name="Check Box 157">
              <controlPr defaultSize="0" autoFill="0" autoLine="0" autoPict="0">
                <anchor moveWithCells="1">
                  <from>
                    <xdr:col>13</xdr:col>
                    <xdr:colOff>133350</xdr:colOff>
                    <xdr:row>23</xdr:row>
                    <xdr:rowOff>127000</xdr:rowOff>
                  </from>
                  <to>
                    <xdr:col>16</xdr:col>
                    <xdr:colOff>0</xdr:colOff>
                    <xdr:row>25</xdr:row>
                    <xdr:rowOff>50800</xdr:rowOff>
                  </to>
                </anchor>
              </controlPr>
            </control>
          </mc:Choice>
        </mc:AlternateContent>
        <mc:AlternateContent xmlns:mc="http://schemas.openxmlformats.org/markup-compatibility/2006">
          <mc:Choice Requires="x14">
            <control shapeId="33950" r:id="rId161" name="Check Box 158">
              <controlPr defaultSize="0" autoFill="0" autoLine="0" autoPict="0">
                <anchor moveWithCells="1">
                  <from>
                    <xdr:col>16</xdr:col>
                    <xdr:colOff>133350</xdr:colOff>
                    <xdr:row>23</xdr:row>
                    <xdr:rowOff>127000</xdr:rowOff>
                  </from>
                  <to>
                    <xdr:col>19</xdr:col>
                    <xdr:colOff>0</xdr:colOff>
                    <xdr:row>25</xdr:row>
                    <xdr:rowOff>50800</xdr:rowOff>
                  </to>
                </anchor>
              </controlPr>
            </control>
          </mc:Choice>
        </mc:AlternateContent>
        <mc:AlternateContent xmlns:mc="http://schemas.openxmlformats.org/markup-compatibility/2006">
          <mc:Choice Requires="x14">
            <control shapeId="33951" r:id="rId162" name="Check Box 159">
              <controlPr defaultSize="0" autoFill="0" autoLine="0" autoPict="0">
                <anchor moveWithCells="1">
                  <from>
                    <xdr:col>13</xdr:col>
                    <xdr:colOff>133350</xdr:colOff>
                    <xdr:row>24</xdr:row>
                    <xdr:rowOff>127000</xdr:rowOff>
                  </from>
                  <to>
                    <xdr:col>16</xdr:col>
                    <xdr:colOff>0</xdr:colOff>
                    <xdr:row>26</xdr:row>
                    <xdr:rowOff>50800</xdr:rowOff>
                  </to>
                </anchor>
              </controlPr>
            </control>
          </mc:Choice>
        </mc:AlternateContent>
        <mc:AlternateContent xmlns:mc="http://schemas.openxmlformats.org/markup-compatibility/2006">
          <mc:Choice Requires="x14">
            <control shapeId="33952" r:id="rId163" name="Check Box 160">
              <controlPr defaultSize="0" autoFill="0" autoLine="0" autoPict="0">
                <anchor moveWithCells="1">
                  <from>
                    <xdr:col>16</xdr:col>
                    <xdr:colOff>133350</xdr:colOff>
                    <xdr:row>24</xdr:row>
                    <xdr:rowOff>127000</xdr:rowOff>
                  </from>
                  <to>
                    <xdr:col>19</xdr:col>
                    <xdr:colOff>0</xdr:colOff>
                    <xdr:row>26</xdr:row>
                    <xdr:rowOff>50800</xdr:rowOff>
                  </to>
                </anchor>
              </controlPr>
            </control>
          </mc:Choice>
        </mc:AlternateContent>
        <mc:AlternateContent xmlns:mc="http://schemas.openxmlformats.org/markup-compatibility/2006">
          <mc:Choice Requires="x14">
            <control shapeId="33953" r:id="rId164" name="Check Box 161">
              <controlPr defaultSize="0" autoFill="0" autoLine="0" autoPict="0">
                <anchor moveWithCells="1">
                  <from>
                    <xdr:col>13</xdr:col>
                    <xdr:colOff>133350</xdr:colOff>
                    <xdr:row>20</xdr:row>
                    <xdr:rowOff>127000</xdr:rowOff>
                  </from>
                  <to>
                    <xdr:col>16</xdr:col>
                    <xdr:colOff>0</xdr:colOff>
                    <xdr:row>22</xdr:row>
                    <xdr:rowOff>50800</xdr:rowOff>
                  </to>
                </anchor>
              </controlPr>
            </control>
          </mc:Choice>
        </mc:AlternateContent>
        <mc:AlternateContent xmlns:mc="http://schemas.openxmlformats.org/markup-compatibility/2006">
          <mc:Choice Requires="x14">
            <control shapeId="33954" r:id="rId165" name="Check Box 162">
              <controlPr defaultSize="0" autoFill="0" autoLine="0" autoPict="0">
                <anchor moveWithCells="1">
                  <from>
                    <xdr:col>16</xdr:col>
                    <xdr:colOff>133350</xdr:colOff>
                    <xdr:row>20</xdr:row>
                    <xdr:rowOff>127000</xdr:rowOff>
                  </from>
                  <to>
                    <xdr:col>19</xdr:col>
                    <xdr:colOff>0</xdr:colOff>
                    <xdr:row>22</xdr:row>
                    <xdr:rowOff>50800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51867-8EA4-4EE4-BD9B-88711B039BE5}">
  <sheetPr>
    <tabColor rgb="FFFFFF00"/>
  </sheetPr>
  <dimension ref="A1:CD160"/>
  <sheetViews>
    <sheetView view="pageBreakPreview" topLeftCell="A4" zoomScale="115" zoomScaleNormal="100" zoomScaleSheetLayoutView="115" workbookViewId="0">
      <selection activeCell="A4" sqref="A4"/>
    </sheetView>
  </sheetViews>
  <sheetFormatPr defaultColWidth="9" defaultRowHeight="11" x14ac:dyDescent="0.2"/>
  <cols>
    <col min="1" max="25" width="1.6328125" style="523" customWidth="1"/>
    <col min="26" max="26" width="1.6328125" style="567" customWidth="1"/>
    <col min="27" max="82" width="1.6328125" style="523" customWidth="1"/>
    <col min="83" max="16384" width="9" style="523"/>
  </cols>
  <sheetData>
    <row r="1" spans="1:82" ht="22.5" hidden="1" customHeight="1" x14ac:dyDescent="0.2">
      <c r="A1" s="1582"/>
      <c r="B1" s="1582"/>
      <c r="C1" s="1582"/>
      <c r="D1" s="1582"/>
      <c r="E1" s="1582"/>
      <c r="F1" s="1582"/>
      <c r="G1" s="1582"/>
      <c r="H1" s="1582"/>
      <c r="I1" s="1582"/>
      <c r="J1" s="1582"/>
      <c r="K1" s="1582"/>
      <c r="L1" s="1582"/>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c r="AN1" s="1582"/>
      <c r="AO1" s="1582"/>
      <c r="AP1" s="1582"/>
      <c r="AQ1" s="1582"/>
      <c r="AR1" s="1582"/>
      <c r="AS1" s="1582"/>
      <c r="AT1" s="1582"/>
      <c r="AU1" s="1582"/>
      <c r="AV1" s="1582"/>
      <c r="AW1" s="1582"/>
      <c r="AX1" s="1582"/>
      <c r="AY1" s="1582"/>
      <c r="AZ1" s="1582"/>
      <c r="BA1" s="1582"/>
      <c r="BB1" s="1582"/>
      <c r="BC1" s="1582"/>
      <c r="BD1" s="1582"/>
      <c r="BE1" s="1582"/>
      <c r="BF1" s="1582"/>
      <c r="BG1" s="1582"/>
      <c r="BH1" s="1582"/>
      <c r="BI1" s="1582"/>
      <c r="BJ1" s="1582"/>
      <c r="BK1" s="1582"/>
      <c r="BL1" s="1582"/>
      <c r="BM1" s="1582"/>
      <c r="BN1" s="1582"/>
      <c r="BO1" s="1582"/>
      <c r="BP1" s="1582"/>
      <c r="BQ1" s="1582"/>
      <c r="BR1" s="1582"/>
      <c r="BS1" s="1582"/>
      <c r="BT1" s="1582"/>
      <c r="BU1" s="1582"/>
      <c r="BV1" s="1582"/>
      <c r="BW1" s="1582"/>
      <c r="BX1" s="1582"/>
      <c r="BY1" s="1582"/>
      <c r="BZ1" s="1582"/>
      <c r="CA1" s="1582"/>
      <c r="CB1" s="1582"/>
      <c r="CC1" s="1582"/>
      <c r="CD1" s="1582"/>
    </row>
    <row r="2" spans="1:82" ht="15" hidden="1" customHeight="1" x14ac:dyDescent="0.2">
      <c r="A2" s="524"/>
      <c r="B2" s="524"/>
      <c r="C2" s="524"/>
      <c r="D2" s="524"/>
      <c r="E2" s="524"/>
      <c r="F2" s="524"/>
      <c r="G2" s="524"/>
      <c r="H2" s="524"/>
      <c r="I2" s="524"/>
      <c r="J2" s="524"/>
      <c r="K2" s="524"/>
      <c r="L2" s="524"/>
      <c r="M2" s="524"/>
      <c r="N2" s="524"/>
      <c r="O2" s="524"/>
      <c r="P2" s="524"/>
      <c r="Q2" s="524"/>
      <c r="R2" s="524"/>
      <c r="S2" s="524"/>
      <c r="T2" s="524"/>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c r="AT2" s="524"/>
      <c r="AU2" s="524"/>
      <c r="AV2" s="524"/>
      <c r="AW2" s="524"/>
      <c r="AX2" s="524"/>
      <c r="AY2" s="524"/>
      <c r="AZ2" s="524"/>
      <c r="BA2" s="524"/>
      <c r="BB2" s="524"/>
      <c r="BC2" s="524"/>
      <c r="BD2" s="524"/>
      <c r="BE2" s="524"/>
      <c r="BF2" s="524"/>
      <c r="BG2" s="524"/>
      <c r="BH2" s="524"/>
      <c r="BI2" s="524"/>
      <c r="BJ2" s="524"/>
      <c r="BK2" s="524"/>
      <c r="BL2" s="524"/>
      <c r="BM2" s="524"/>
      <c r="BN2" s="524"/>
      <c r="BO2" s="524"/>
      <c r="BP2" s="524"/>
      <c r="BQ2" s="524"/>
      <c r="BR2" s="524"/>
      <c r="BS2" s="524"/>
      <c r="BT2" s="524"/>
      <c r="BU2" s="524"/>
      <c r="BV2" s="524"/>
      <c r="BW2" s="524"/>
      <c r="BX2" s="524"/>
      <c r="BY2" s="524"/>
      <c r="BZ2" s="524"/>
      <c r="CA2" s="524"/>
      <c r="CB2" s="524"/>
      <c r="CC2" s="524"/>
      <c r="CD2" s="524"/>
    </row>
    <row r="3" spans="1:82" ht="15" hidden="1" customHeight="1" x14ac:dyDescent="0.2">
      <c r="B3" s="1583"/>
      <c r="C3" s="1583"/>
      <c r="D3" s="1583"/>
      <c r="E3" s="1583"/>
      <c r="F3" s="1583"/>
      <c r="G3" s="1583"/>
      <c r="H3" s="1583"/>
      <c r="I3" s="1583"/>
      <c r="J3" s="1583"/>
      <c r="K3" s="1583"/>
      <c r="L3" s="1583"/>
      <c r="M3" s="1583"/>
      <c r="N3" s="1583"/>
      <c r="O3" s="1583"/>
      <c r="P3" s="1583"/>
      <c r="Q3" s="1583"/>
      <c r="R3" s="1583"/>
      <c r="S3" s="1583"/>
      <c r="T3" s="1583"/>
      <c r="U3" s="1583"/>
      <c r="V3" s="1583"/>
      <c r="W3" s="1583"/>
      <c r="X3" s="1583"/>
      <c r="Y3" s="1583"/>
      <c r="Z3" s="1583"/>
      <c r="AA3" s="1583"/>
      <c r="AB3" s="1583"/>
      <c r="AC3" s="1583"/>
      <c r="AD3" s="1583"/>
      <c r="AE3" s="1583"/>
      <c r="AF3" s="1583"/>
      <c r="AG3" s="1583"/>
      <c r="AH3" s="1583"/>
      <c r="AI3" s="1583"/>
      <c r="AJ3" s="1583"/>
      <c r="AK3" s="1583"/>
      <c r="AL3" s="1583"/>
      <c r="AM3" s="1583"/>
      <c r="AN3" s="1583"/>
      <c r="AO3" s="1583"/>
      <c r="AP3" s="1583"/>
      <c r="AQ3" s="1583"/>
      <c r="AR3" s="1583"/>
      <c r="AS3" s="1583"/>
      <c r="AT3" s="1583"/>
      <c r="AU3" s="1583"/>
      <c r="AV3" s="1583"/>
      <c r="AW3" s="1583"/>
      <c r="AX3" s="1583"/>
      <c r="AY3" s="1583"/>
      <c r="AZ3" s="1583"/>
      <c r="BA3" s="1583"/>
      <c r="BB3" s="1583"/>
      <c r="BC3" s="1583"/>
      <c r="BD3" s="1583"/>
      <c r="BE3" s="1583"/>
      <c r="BF3" s="1583"/>
      <c r="BG3" s="1583"/>
      <c r="BH3" s="1583"/>
      <c r="BI3" s="1583"/>
      <c r="BJ3" s="1583"/>
      <c r="BK3" s="1583"/>
      <c r="BL3" s="1583"/>
      <c r="BM3" s="1583"/>
      <c r="BN3" s="1583"/>
      <c r="BO3" s="1583"/>
      <c r="BP3" s="1583"/>
      <c r="BQ3" s="1583"/>
      <c r="BR3" s="1583"/>
      <c r="BS3" s="1583"/>
      <c r="BT3" s="1583"/>
      <c r="BU3" s="1583"/>
      <c r="BV3" s="1583"/>
      <c r="BW3" s="1583"/>
      <c r="BX3" s="1583"/>
      <c r="BY3" s="1583"/>
      <c r="BZ3" s="1583"/>
      <c r="CA3" s="1583"/>
      <c r="CB3" s="1583"/>
      <c r="CC3" s="1583"/>
      <c r="CD3" s="1583"/>
    </row>
    <row r="4" spans="1:82" ht="15" customHeight="1" x14ac:dyDescent="0.2">
      <c r="B4" s="454"/>
      <c r="C4" s="454"/>
      <c r="D4" s="454"/>
      <c r="E4" s="454"/>
      <c r="F4" s="454"/>
      <c r="G4" s="454"/>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454"/>
      <c r="AM4" s="454"/>
      <c r="AN4" s="454"/>
      <c r="AO4" s="454"/>
      <c r="AP4" s="454"/>
      <c r="AQ4" s="454"/>
      <c r="AR4" s="454"/>
      <c r="AS4" s="454"/>
      <c r="AT4" s="454"/>
      <c r="AU4" s="454"/>
      <c r="AV4" s="454"/>
      <c r="AW4" s="454"/>
      <c r="AX4" s="454"/>
      <c r="AY4" s="454"/>
      <c r="AZ4" s="454"/>
      <c r="BA4" s="454"/>
      <c r="BB4" s="454"/>
      <c r="BC4" s="454"/>
      <c r="BD4" s="454"/>
      <c r="BE4" s="454"/>
      <c r="BF4" s="454"/>
      <c r="BG4" s="454"/>
      <c r="BH4" s="454"/>
      <c r="BI4" s="454"/>
      <c r="BJ4" s="454"/>
      <c r="BK4" s="454"/>
      <c r="BL4" s="454"/>
      <c r="BM4" s="454"/>
      <c r="BN4" s="454"/>
      <c r="BO4" s="454"/>
      <c r="BP4" s="454"/>
      <c r="BQ4" s="454"/>
      <c r="BR4" s="454"/>
      <c r="BS4" s="454"/>
      <c r="BT4" s="454"/>
      <c r="BU4" s="454"/>
      <c r="BV4" s="454"/>
      <c r="BW4" s="454"/>
      <c r="BX4" s="454"/>
      <c r="BY4" s="454"/>
      <c r="BZ4" s="454"/>
      <c r="CA4" s="454"/>
      <c r="CB4" s="454"/>
      <c r="CC4" s="454"/>
      <c r="CD4" s="454"/>
    </row>
    <row r="5" spans="1:82" s="526" customFormat="1" ht="19.5" customHeight="1" x14ac:dyDescent="0.2">
      <c r="A5" s="525"/>
      <c r="B5" s="1578" t="s">
        <v>1946</v>
      </c>
      <c r="C5" s="1578"/>
      <c r="D5" s="1578"/>
      <c r="E5" s="1578"/>
      <c r="F5" s="1578"/>
      <c r="G5" s="1578"/>
      <c r="H5" s="1578"/>
      <c r="I5" s="1578"/>
      <c r="J5" s="1578"/>
      <c r="K5" s="1578"/>
      <c r="L5" s="1578"/>
      <c r="M5" s="1578"/>
      <c r="N5" s="1578"/>
      <c r="O5" s="1578"/>
      <c r="P5" s="1578"/>
      <c r="Q5" s="1578"/>
      <c r="R5" s="1578"/>
      <c r="S5" s="1578"/>
      <c r="T5" s="1578"/>
      <c r="U5" s="1578"/>
      <c r="V5" s="1578"/>
      <c r="W5" s="1578"/>
      <c r="X5" s="1578"/>
      <c r="Y5" s="1578"/>
      <c r="Z5" s="1578"/>
      <c r="AA5" s="1578"/>
      <c r="AB5" s="1578"/>
      <c r="AC5" s="1578"/>
      <c r="AD5" s="1578"/>
      <c r="AE5" s="1578"/>
      <c r="AF5" s="1578"/>
      <c r="AG5" s="1578"/>
      <c r="AH5" s="1578"/>
      <c r="AI5" s="1578"/>
      <c r="AJ5" s="1578"/>
      <c r="AK5" s="1578"/>
      <c r="AL5" s="1578"/>
      <c r="AM5" s="1578"/>
      <c r="AN5" s="1578"/>
      <c r="AO5" s="1578"/>
      <c r="AP5" s="1578"/>
      <c r="AQ5" s="1578"/>
      <c r="AR5" s="1578"/>
      <c r="AS5" s="1578"/>
      <c r="AT5" s="1578"/>
      <c r="AU5" s="1578"/>
      <c r="AV5" s="1578"/>
      <c r="AW5" s="1578"/>
      <c r="AX5" s="1578"/>
      <c r="AY5" s="1578"/>
      <c r="AZ5" s="1578"/>
      <c r="BA5" s="1578"/>
      <c r="BB5" s="1578"/>
      <c r="BC5" s="1578"/>
      <c r="BD5" s="1578"/>
      <c r="BE5" s="1578"/>
      <c r="BF5" s="1578"/>
      <c r="BG5" s="1578"/>
      <c r="BH5" s="1578"/>
      <c r="BI5" s="1578"/>
      <c r="BJ5" s="1578"/>
      <c r="BK5" s="1578"/>
      <c r="BL5" s="1578"/>
      <c r="BM5" s="1578"/>
      <c r="BN5" s="1578"/>
      <c r="BO5" s="1578"/>
      <c r="BP5" s="1578"/>
      <c r="BQ5" s="1578"/>
      <c r="BR5" s="1578"/>
      <c r="BS5" s="1578"/>
      <c r="BT5" s="1578"/>
      <c r="BU5" s="1578"/>
      <c r="BV5" s="1578"/>
      <c r="BW5" s="1578"/>
      <c r="BX5" s="1578"/>
      <c r="BY5" s="1578"/>
      <c r="BZ5" s="1578"/>
      <c r="CA5" s="1578"/>
      <c r="CB5" s="1578"/>
      <c r="CC5" s="1578"/>
      <c r="CD5" s="1578"/>
    </row>
    <row r="6" spans="1:82" s="527" customFormat="1" ht="15" customHeight="1" x14ac:dyDescent="0.2">
      <c r="B6" s="1584" t="s">
        <v>1733</v>
      </c>
      <c r="C6" s="1584"/>
      <c r="D6" s="1584"/>
      <c r="E6" s="1584"/>
      <c r="F6" s="1584"/>
      <c r="G6" s="1584"/>
      <c r="H6" s="1584"/>
      <c r="I6" s="1584"/>
      <c r="J6" s="1584"/>
      <c r="K6" s="1584"/>
      <c r="L6" s="1584"/>
      <c r="M6" s="1584"/>
      <c r="N6" s="1584"/>
      <c r="O6" s="1584"/>
      <c r="P6" s="1584"/>
      <c r="Q6" s="1584"/>
      <c r="R6" s="1584"/>
      <c r="S6" s="1584"/>
      <c r="T6" s="1584"/>
      <c r="U6" s="1584"/>
      <c r="V6" s="1584"/>
      <c r="W6" s="1584"/>
      <c r="X6" s="1584"/>
      <c r="Y6" s="1584"/>
      <c r="Z6" s="1584"/>
      <c r="AA6" s="1584"/>
      <c r="AB6" s="1584"/>
      <c r="AC6" s="1584"/>
      <c r="AD6" s="1584"/>
      <c r="AE6" s="1584"/>
      <c r="AF6" s="1584"/>
      <c r="AG6" s="1584"/>
      <c r="AH6" s="1584"/>
      <c r="AI6" s="1584"/>
      <c r="AJ6" s="1584"/>
      <c r="AK6" s="1584"/>
      <c r="AL6" s="1584"/>
      <c r="AM6" s="1584"/>
      <c r="AN6" s="1584"/>
      <c r="AO6" s="1584"/>
      <c r="AP6" s="1584"/>
      <c r="AQ6" s="1584"/>
      <c r="AR6" s="1584"/>
      <c r="AS6" s="1584"/>
      <c r="AT6" s="1584"/>
      <c r="AU6" s="1584"/>
      <c r="AV6" s="1584"/>
      <c r="AW6" s="1584"/>
      <c r="AX6" s="1584"/>
      <c r="AY6" s="1584"/>
      <c r="AZ6" s="1584"/>
      <c r="BA6" s="1584"/>
      <c r="BB6" s="1584"/>
      <c r="BC6" s="1584"/>
      <c r="BD6" s="1584"/>
      <c r="BE6" s="1584"/>
      <c r="BF6" s="1584"/>
      <c r="BG6" s="1584"/>
      <c r="BH6" s="1584"/>
      <c r="BI6" s="1584"/>
      <c r="BJ6" s="1584"/>
      <c r="BK6" s="1584"/>
      <c r="BL6" s="1584"/>
      <c r="BM6" s="1584"/>
      <c r="BN6" s="1584"/>
      <c r="BO6" s="1584"/>
      <c r="BP6" s="1584"/>
      <c r="BQ6" s="1584"/>
      <c r="BR6" s="1584"/>
      <c r="BS6" s="1584"/>
      <c r="BT6" s="1584"/>
      <c r="BU6" s="1584"/>
      <c r="BV6" s="1584"/>
      <c r="BW6" s="1584"/>
      <c r="BX6" s="1584"/>
      <c r="BY6" s="1584"/>
      <c r="BZ6" s="1584"/>
      <c r="CA6" s="1584"/>
      <c r="CB6" s="1584"/>
      <c r="CC6" s="1584"/>
      <c r="CD6" s="1584"/>
    </row>
    <row r="7" spans="1:82" s="527" customFormat="1" ht="15" customHeight="1" x14ac:dyDescent="0.2">
      <c r="D7" s="1585" t="s">
        <v>1734</v>
      </c>
      <c r="E7" s="1585"/>
      <c r="F7" s="1585"/>
      <c r="G7" s="1585"/>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585"/>
      <c r="AU7" s="1585"/>
      <c r="AV7" s="1585"/>
      <c r="AW7" s="1585"/>
      <c r="AX7" s="1585"/>
      <c r="AY7" s="1585"/>
      <c r="AZ7" s="1585"/>
      <c r="BA7" s="1585"/>
      <c r="BB7" s="1585"/>
      <c r="BC7" s="1585"/>
      <c r="BD7" s="1585"/>
      <c r="BE7" s="1585"/>
      <c r="BF7" s="1585"/>
      <c r="BG7" s="1585"/>
      <c r="BH7" s="1585"/>
      <c r="BI7" s="1585"/>
      <c r="BJ7" s="1585"/>
      <c r="BK7" s="1585"/>
      <c r="BL7" s="1585"/>
      <c r="BM7" s="1585"/>
      <c r="BN7" s="1585"/>
      <c r="BO7" s="1585"/>
      <c r="BP7" s="1585"/>
      <c r="BQ7" s="1585"/>
      <c r="BR7" s="1585"/>
      <c r="BS7" s="1585"/>
      <c r="BT7" s="1585"/>
      <c r="BU7" s="1585"/>
      <c r="BV7" s="1585"/>
      <c r="BW7" s="1585"/>
      <c r="BX7" s="1585"/>
      <c r="BY7" s="1585"/>
      <c r="BZ7" s="1585"/>
      <c r="CA7" s="1585"/>
      <c r="CB7" s="1585"/>
      <c r="CC7" s="1585"/>
      <c r="CD7" s="1585"/>
    </row>
    <row r="8" spans="1:82" s="527" customFormat="1" ht="15" customHeight="1" x14ac:dyDescent="0.2">
      <c r="D8" s="1579" t="s">
        <v>1735</v>
      </c>
      <c r="E8" s="1580"/>
      <c r="F8" s="1581"/>
      <c r="G8" s="528"/>
      <c r="H8" s="509"/>
      <c r="I8" s="509"/>
      <c r="J8" s="509"/>
      <c r="K8" s="509"/>
      <c r="L8" s="509"/>
      <c r="M8" s="509"/>
      <c r="N8" s="509"/>
      <c r="O8" s="509"/>
      <c r="P8" s="509"/>
      <c r="Q8" s="509"/>
      <c r="R8" s="509"/>
      <c r="S8" s="509"/>
      <c r="T8" s="509"/>
      <c r="U8" s="509"/>
      <c r="V8" s="509"/>
      <c r="W8" s="509"/>
      <c r="X8" s="509"/>
      <c r="Y8" s="509"/>
      <c r="Z8" s="509"/>
      <c r="AA8" s="509"/>
      <c r="AB8" s="509"/>
      <c r="AC8" s="509"/>
      <c r="AD8" s="509"/>
      <c r="AE8" s="509"/>
      <c r="AF8" s="509"/>
      <c r="AG8" s="509"/>
      <c r="AH8" s="509"/>
      <c r="AI8" s="509"/>
      <c r="AJ8" s="509"/>
      <c r="AK8" s="509"/>
      <c r="AL8" s="509"/>
      <c r="AM8" s="509"/>
      <c r="AN8" s="509"/>
      <c r="AO8" s="509"/>
      <c r="AP8" s="509"/>
      <c r="AQ8" s="509"/>
      <c r="AR8" s="509"/>
      <c r="AS8" s="509"/>
      <c r="AT8" s="509"/>
      <c r="AU8" s="509"/>
      <c r="AV8" s="509"/>
      <c r="AW8" s="509"/>
      <c r="AX8" s="509"/>
      <c r="AY8" s="509"/>
      <c r="AZ8" s="509"/>
      <c r="BA8" s="509"/>
      <c r="BB8" s="509"/>
      <c r="BC8" s="509"/>
      <c r="BD8" s="509"/>
      <c r="BE8" s="509"/>
      <c r="BF8" s="509"/>
      <c r="BG8" s="509"/>
      <c r="BH8" s="509"/>
      <c r="BI8" s="509"/>
      <c r="BJ8" s="509"/>
      <c r="BK8" s="509"/>
      <c r="BL8" s="509"/>
      <c r="BM8" s="509"/>
      <c r="BN8" s="509"/>
      <c r="BO8" s="509"/>
      <c r="BP8" s="509"/>
      <c r="BQ8" s="509"/>
      <c r="BR8" s="509"/>
      <c r="BS8" s="509"/>
      <c r="BT8" s="509"/>
      <c r="BU8" s="509"/>
      <c r="BV8" s="529"/>
      <c r="BW8" s="529"/>
      <c r="BX8" s="529"/>
      <c r="BY8" s="529"/>
      <c r="BZ8" s="529"/>
      <c r="CA8" s="529"/>
      <c r="CB8" s="529"/>
      <c r="CC8" s="529"/>
      <c r="CD8" s="530"/>
    </row>
    <row r="9" spans="1:82" s="527" customFormat="1" ht="15" customHeight="1" x14ac:dyDescent="0.2">
      <c r="D9" s="1566"/>
      <c r="E9" s="1246"/>
      <c r="F9" s="1247"/>
      <c r="G9" s="1245" t="s">
        <v>1736</v>
      </c>
      <c r="H9" s="1246"/>
      <c r="I9" s="1246"/>
      <c r="J9" s="1567" t="s">
        <v>1737</v>
      </c>
      <c r="K9" s="1556"/>
      <c r="L9" s="1556"/>
      <c r="M9" s="1556"/>
      <c r="N9" s="1556"/>
      <c r="O9" s="1556"/>
      <c r="P9" s="1556"/>
      <c r="Q9" s="1556"/>
      <c r="R9" s="1556"/>
      <c r="S9" s="1556"/>
      <c r="T9" s="1556"/>
      <c r="U9" s="1556"/>
      <c r="V9" s="1556"/>
      <c r="W9" s="1556"/>
      <c r="X9" s="1556"/>
      <c r="Y9" s="1556"/>
      <c r="Z9" s="1556"/>
      <c r="AA9" s="1556"/>
      <c r="AB9" s="1556"/>
      <c r="AC9" s="1556"/>
      <c r="AD9" s="1556"/>
      <c r="AE9" s="1556"/>
      <c r="AF9" s="1556"/>
      <c r="AG9" s="1556"/>
      <c r="AH9" s="1556"/>
      <c r="AI9" s="1556"/>
      <c r="AJ9" s="1556"/>
      <c r="AK9" s="1556"/>
      <c r="AL9" s="1556"/>
      <c r="AM9" s="1556"/>
      <c r="AN9" s="1556"/>
      <c r="AO9" s="1556"/>
      <c r="AP9" s="1556"/>
      <c r="AQ9" s="1556"/>
      <c r="AR9" s="1556"/>
      <c r="AS9" s="1556"/>
      <c r="AT9" s="1556"/>
      <c r="AU9" s="1556"/>
      <c r="AV9" s="1556"/>
      <c r="AW9" s="1556"/>
      <c r="AX9" s="1556"/>
      <c r="AY9" s="1556"/>
      <c r="AZ9" s="1556"/>
      <c r="BA9" s="1556"/>
      <c r="BB9" s="1556"/>
      <c r="BC9" s="1556"/>
      <c r="BD9" s="1556"/>
      <c r="BE9" s="1556"/>
      <c r="BF9" s="1556"/>
      <c r="BG9" s="1556"/>
      <c r="BH9" s="1556"/>
      <c r="BI9" s="1556"/>
      <c r="BJ9" s="1556"/>
      <c r="BK9" s="1556"/>
      <c r="BL9" s="1556"/>
      <c r="BM9" s="1556"/>
      <c r="BN9" s="1556"/>
      <c r="BO9" s="1556"/>
      <c r="BP9" s="1556"/>
      <c r="BQ9" s="1556"/>
      <c r="BR9" s="1556"/>
      <c r="BS9" s="1556"/>
      <c r="BT9" s="1556"/>
      <c r="BU9" s="1556"/>
      <c r="BV9" s="1556"/>
      <c r="BW9" s="534"/>
      <c r="BX9" s="534"/>
      <c r="BY9" s="534"/>
      <c r="BZ9" s="534"/>
      <c r="CA9" s="534"/>
      <c r="CB9" s="534"/>
      <c r="CC9" s="534"/>
      <c r="CD9" s="535"/>
    </row>
    <row r="10" spans="1:82" s="527" customFormat="1" ht="15" customHeight="1" x14ac:dyDescent="0.2">
      <c r="D10" s="1248"/>
      <c r="E10" s="1249"/>
      <c r="F10" s="1250"/>
      <c r="G10" s="1248"/>
      <c r="H10" s="1249"/>
      <c r="I10" s="1249"/>
      <c r="J10" s="1568"/>
      <c r="K10" s="1568"/>
      <c r="L10" s="1568"/>
      <c r="M10" s="1568"/>
      <c r="N10" s="1568"/>
      <c r="O10" s="1568"/>
      <c r="P10" s="1568"/>
      <c r="Q10" s="1568"/>
      <c r="R10" s="1568"/>
      <c r="S10" s="1568"/>
      <c r="T10" s="1568"/>
      <c r="U10" s="1568"/>
      <c r="V10" s="1568"/>
      <c r="W10" s="1568"/>
      <c r="X10" s="1568"/>
      <c r="Y10" s="1568"/>
      <c r="Z10" s="1568"/>
      <c r="AA10" s="1568"/>
      <c r="AB10" s="1568"/>
      <c r="AC10" s="1568"/>
      <c r="AD10" s="1568"/>
      <c r="AE10" s="1568"/>
      <c r="AF10" s="1568"/>
      <c r="AG10" s="1568"/>
      <c r="AH10" s="1568"/>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8"/>
      <c r="BF10" s="1568"/>
      <c r="BG10" s="1568"/>
      <c r="BH10" s="1568"/>
      <c r="BI10" s="1568"/>
      <c r="BJ10" s="1568"/>
      <c r="BK10" s="1568"/>
      <c r="BL10" s="1568"/>
      <c r="BM10" s="1568"/>
      <c r="BN10" s="1568"/>
      <c r="BO10" s="1568"/>
      <c r="BP10" s="1568"/>
      <c r="BQ10" s="1568"/>
      <c r="BR10" s="1568"/>
      <c r="BS10" s="1568"/>
      <c r="BT10" s="1568"/>
      <c r="BU10" s="1568"/>
      <c r="BV10" s="1568"/>
      <c r="BW10" s="507"/>
      <c r="BX10" s="507"/>
      <c r="BY10" s="507"/>
      <c r="BZ10" s="507"/>
      <c r="CA10" s="507"/>
      <c r="CB10" s="507"/>
      <c r="CC10" s="507"/>
      <c r="CD10" s="536"/>
    </row>
    <row r="11" spans="1:82" s="527" customFormat="1" ht="15" customHeight="1" x14ac:dyDescent="0.2">
      <c r="D11" s="1566"/>
      <c r="E11" s="1246"/>
      <c r="F11" s="1247"/>
      <c r="G11" s="1572" t="s">
        <v>1738</v>
      </c>
      <c r="H11" s="1573"/>
      <c r="I11" s="1573"/>
      <c r="J11" s="426" t="s">
        <v>1739</v>
      </c>
      <c r="K11" s="426"/>
      <c r="L11" s="426"/>
      <c r="M11" s="426"/>
      <c r="N11" s="426"/>
      <c r="O11" s="426"/>
      <c r="P11" s="426"/>
      <c r="Q11" s="426"/>
      <c r="R11" s="426"/>
      <c r="S11" s="426"/>
      <c r="T11" s="426"/>
      <c r="U11" s="426"/>
      <c r="V11" s="426"/>
      <c r="W11" s="426"/>
      <c r="X11" s="426"/>
      <c r="Y11" s="426"/>
      <c r="Z11" s="426"/>
      <c r="AA11" s="426"/>
      <c r="AB11" s="426"/>
      <c r="AC11" s="426"/>
      <c r="AD11" s="426"/>
      <c r="AE11" s="426"/>
      <c r="AF11" s="426"/>
      <c r="AG11" s="426"/>
      <c r="AH11" s="426"/>
      <c r="AI11" s="426"/>
      <c r="AJ11" s="426"/>
      <c r="AK11" s="426"/>
      <c r="AL11" s="426"/>
      <c r="AM11" s="426"/>
      <c r="AN11" s="426"/>
      <c r="AO11" s="426"/>
      <c r="AP11" s="426"/>
      <c r="AQ11" s="426"/>
      <c r="AR11" s="426"/>
      <c r="AS11" s="426"/>
      <c r="AT11" s="426"/>
      <c r="AU11" s="426"/>
      <c r="AV11" s="426"/>
      <c r="AW11" s="426"/>
      <c r="AX11" s="426"/>
      <c r="AY11" s="426"/>
      <c r="AZ11" s="426"/>
      <c r="BA11" s="426"/>
      <c r="BB11" s="426"/>
      <c r="BC11" s="426"/>
      <c r="BD11" s="426"/>
      <c r="BE11" s="426"/>
      <c r="BF11" s="426"/>
      <c r="BG11" s="426"/>
      <c r="BH11" s="426"/>
      <c r="BI11" s="426"/>
      <c r="BJ11" s="426"/>
      <c r="BK11" s="426"/>
      <c r="BL11" s="426"/>
      <c r="BM11" s="426"/>
      <c r="BN11" s="426"/>
      <c r="BO11" s="426"/>
      <c r="BP11" s="426"/>
      <c r="BQ11" s="426"/>
      <c r="BR11" s="426"/>
      <c r="BS11" s="426"/>
      <c r="BT11" s="426"/>
      <c r="BU11" s="426"/>
      <c r="BV11" s="534"/>
      <c r="BW11" s="534"/>
      <c r="BX11" s="534"/>
      <c r="BY11" s="534"/>
      <c r="BZ11" s="534"/>
      <c r="CA11" s="534"/>
      <c r="CB11" s="534"/>
      <c r="CC11" s="534"/>
      <c r="CD11" s="535"/>
    </row>
    <row r="12" spans="1:82" s="527" customFormat="1" ht="15" customHeight="1" x14ac:dyDescent="0.2">
      <c r="D12" s="1569"/>
      <c r="E12" s="1570"/>
      <c r="F12" s="1571"/>
      <c r="G12" s="537"/>
      <c r="H12" s="538"/>
      <c r="I12" s="538"/>
      <c r="J12" s="412" t="s">
        <v>1740</v>
      </c>
      <c r="K12" s="412"/>
      <c r="L12" s="412"/>
      <c r="M12" s="412"/>
      <c r="N12" s="412"/>
      <c r="O12" s="412"/>
      <c r="P12" s="412"/>
      <c r="Q12" s="412"/>
      <c r="R12" s="412"/>
      <c r="S12" s="412"/>
      <c r="T12" s="412"/>
      <c r="U12" s="412"/>
      <c r="V12" s="412"/>
      <c r="W12" s="412"/>
      <c r="X12" s="412"/>
      <c r="Y12" s="412"/>
      <c r="Z12" s="412"/>
      <c r="AA12" s="412"/>
      <c r="AB12" s="412"/>
      <c r="AC12" s="412"/>
      <c r="AD12" s="412"/>
      <c r="AE12" s="412"/>
      <c r="AF12" s="412"/>
      <c r="AG12" s="412"/>
      <c r="AH12" s="412"/>
      <c r="AI12" s="412"/>
      <c r="AJ12" s="412"/>
      <c r="AK12" s="412"/>
      <c r="AL12" s="412"/>
      <c r="AM12" s="412"/>
      <c r="AN12" s="412"/>
      <c r="AO12" s="412"/>
      <c r="AP12" s="412"/>
      <c r="AQ12" s="412"/>
      <c r="AR12" s="412"/>
      <c r="AS12" s="412"/>
      <c r="AT12" s="412"/>
      <c r="AU12" s="412"/>
      <c r="AV12" s="412"/>
      <c r="AW12" s="412"/>
      <c r="AX12" s="412"/>
      <c r="AY12" s="412"/>
      <c r="AZ12" s="412"/>
      <c r="BA12" s="412"/>
      <c r="BB12" s="412"/>
      <c r="BC12" s="412"/>
      <c r="BD12" s="412"/>
      <c r="BE12" s="412"/>
      <c r="BF12" s="412"/>
      <c r="BG12" s="412"/>
      <c r="BH12" s="412"/>
      <c r="BI12" s="412"/>
      <c r="BJ12" s="412"/>
      <c r="BK12" s="412"/>
      <c r="BL12" s="412"/>
      <c r="BM12" s="412"/>
      <c r="BN12" s="412"/>
      <c r="BO12" s="412"/>
      <c r="BP12" s="412"/>
      <c r="BQ12" s="412"/>
      <c r="BR12" s="412"/>
      <c r="BS12" s="412"/>
      <c r="BT12" s="412"/>
      <c r="BU12" s="412"/>
      <c r="CD12" s="539"/>
    </row>
    <row r="13" spans="1:82" s="527" customFormat="1" ht="15" customHeight="1" x14ac:dyDescent="0.2">
      <c r="D13" s="1569"/>
      <c r="E13" s="1570"/>
      <c r="F13" s="1571"/>
      <c r="G13" s="537"/>
      <c r="H13" s="538"/>
      <c r="I13" s="538"/>
      <c r="J13" s="412" t="s">
        <v>1527</v>
      </c>
      <c r="K13" s="412" t="s">
        <v>1741</v>
      </c>
      <c r="L13" s="412"/>
      <c r="M13" s="412"/>
      <c r="N13" s="412"/>
      <c r="O13" s="412"/>
      <c r="P13" s="412"/>
      <c r="Q13" s="412"/>
      <c r="R13" s="412"/>
      <c r="S13" s="412"/>
      <c r="T13" s="412"/>
      <c r="U13" s="412"/>
      <c r="V13" s="412"/>
      <c r="W13" s="412"/>
      <c r="X13" s="412"/>
      <c r="Y13" s="412"/>
      <c r="Z13" s="412"/>
      <c r="AA13" s="412"/>
      <c r="AB13" s="412"/>
      <c r="AC13" s="412"/>
      <c r="AD13" s="412"/>
      <c r="AE13" s="412"/>
      <c r="AF13" s="412"/>
      <c r="AG13" s="412"/>
      <c r="AH13" s="412"/>
      <c r="AI13" s="412"/>
      <c r="AJ13" s="412"/>
      <c r="AK13" s="412"/>
      <c r="AL13" s="412"/>
      <c r="AM13" s="412"/>
      <c r="AN13" s="412"/>
      <c r="AO13" s="412"/>
      <c r="AP13" s="412"/>
      <c r="AQ13" s="412"/>
      <c r="AR13" s="412"/>
      <c r="AS13" s="412"/>
      <c r="AT13" s="412"/>
      <c r="AU13" s="412"/>
      <c r="AV13" s="412"/>
      <c r="AW13" s="412"/>
      <c r="AX13" s="412"/>
      <c r="AY13" s="412"/>
      <c r="AZ13" s="412"/>
      <c r="BA13" s="412"/>
      <c r="BB13" s="412"/>
      <c r="BC13" s="412"/>
      <c r="BD13" s="412"/>
      <c r="BE13" s="412"/>
      <c r="BF13" s="412"/>
      <c r="BG13" s="412"/>
      <c r="BH13" s="412"/>
      <c r="BI13" s="412"/>
      <c r="BJ13" s="412"/>
      <c r="BK13" s="412"/>
      <c r="BL13" s="412"/>
      <c r="BM13" s="412"/>
      <c r="BN13" s="412"/>
      <c r="BO13" s="412"/>
      <c r="BP13" s="412"/>
      <c r="BQ13" s="412"/>
      <c r="BR13" s="412"/>
      <c r="BS13" s="412"/>
      <c r="BT13" s="412"/>
      <c r="BU13" s="412"/>
      <c r="CD13" s="539"/>
    </row>
    <row r="14" spans="1:82" s="527" customFormat="1" ht="15" customHeight="1" x14ac:dyDescent="0.2">
      <c r="D14" s="1569"/>
      <c r="E14" s="1570"/>
      <c r="F14" s="1571"/>
      <c r="G14" s="537"/>
      <c r="H14" s="538"/>
      <c r="I14" s="538"/>
      <c r="J14" s="412"/>
      <c r="K14" s="412"/>
      <c r="L14" s="412"/>
      <c r="M14" s="412"/>
      <c r="N14" s="412"/>
      <c r="O14" s="412"/>
      <c r="P14" s="412"/>
      <c r="Q14" s="412"/>
      <c r="R14" s="412"/>
      <c r="S14" s="412"/>
      <c r="T14" s="412"/>
      <c r="U14" s="412"/>
      <c r="V14" s="412"/>
      <c r="W14" s="412"/>
      <c r="X14" s="412"/>
      <c r="Y14" s="412"/>
      <c r="Z14" s="412"/>
      <c r="AA14" s="412"/>
      <c r="AB14" s="412"/>
      <c r="AC14" s="412"/>
      <c r="AD14" s="412"/>
      <c r="AE14" s="412"/>
      <c r="AF14" s="412"/>
      <c r="AG14" s="412"/>
      <c r="AH14" s="412"/>
      <c r="AI14" s="412"/>
      <c r="AJ14" s="412"/>
      <c r="AK14" s="412"/>
      <c r="AL14" s="412"/>
      <c r="AM14" s="412"/>
      <c r="AN14" s="412"/>
      <c r="AO14" s="412"/>
      <c r="AP14" s="412"/>
      <c r="AQ14" s="412"/>
      <c r="AR14" s="412"/>
      <c r="AS14" s="412"/>
      <c r="AT14" s="412"/>
      <c r="AU14" s="412"/>
      <c r="AV14" s="412"/>
      <c r="AW14" s="412"/>
      <c r="AX14" s="412"/>
      <c r="AY14" s="412"/>
      <c r="AZ14" s="412"/>
      <c r="BA14" s="412"/>
      <c r="BB14" s="412"/>
      <c r="BC14" s="412"/>
      <c r="BD14" s="412"/>
      <c r="BE14" s="412"/>
      <c r="BF14" s="412"/>
      <c r="BG14" s="412"/>
      <c r="BH14" s="412"/>
      <c r="BI14" s="412"/>
      <c r="BJ14" s="412"/>
      <c r="BK14" s="412"/>
      <c r="BL14" s="412"/>
      <c r="BM14" s="412"/>
      <c r="BN14" s="412"/>
      <c r="BO14" s="412"/>
      <c r="BP14" s="412"/>
      <c r="BQ14" s="412"/>
      <c r="BR14" s="412"/>
      <c r="BS14" s="412"/>
      <c r="BT14" s="412"/>
      <c r="BU14" s="412"/>
      <c r="CD14" s="539"/>
    </row>
    <row r="15" spans="1:82" s="527" customFormat="1" ht="15" customHeight="1" x14ac:dyDescent="0.2">
      <c r="D15" s="1248"/>
      <c r="E15" s="1249"/>
      <c r="F15" s="1250"/>
      <c r="G15" s="415"/>
      <c r="H15" s="416"/>
      <c r="I15" s="416"/>
      <c r="J15" s="450"/>
      <c r="K15" s="450"/>
      <c r="L15" s="450"/>
      <c r="M15" s="450"/>
      <c r="N15" s="450"/>
      <c r="O15" s="450"/>
      <c r="P15" s="450"/>
      <c r="Q15" s="450"/>
      <c r="R15" s="450"/>
      <c r="S15" s="450"/>
      <c r="T15" s="450"/>
      <c r="U15" s="450"/>
      <c r="V15" s="450"/>
      <c r="W15" s="450"/>
      <c r="X15" s="450"/>
      <c r="Y15" s="450"/>
      <c r="Z15" s="450"/>
      <c r="AA15" s="450"/>
      <c r="AB15" s="450"/>
      <c r="AC15" s="450"/>
      <c r="AD15" s="450"/>
      <c r="AE15" s="450"/>
      <c r="AF15" s="450"/>
      <c r="AG15" s="450"/>
      <c r="AH15" s="450"/>
      <c r="AI15" s="450"/>
      <c r="AJ15" s="450"/>
      <c r="AK15" s="450"/>
      <c r="AL15" s="450"/>
      <c r="AM15" s="450"/>
      <c r="AN15" s="450"/>
      <c r="AO15" s="450"/>
      <c r="AP15" s="450"/>
      <c r="AQ15" s="450"/>
      <c r="AR15" s="450"/>
      <c r="AS15" s="450"/>
      <c r="AT15" s="450"/>
      <c r="AU15" s="450"/>
      <c r="AV15" s="450"/>
      <c r="AW15" s="450"/>
      <c r="AX15" s="450"/>
      <c r="AY15" s="450"/>
      <c r="AZ15" s="450"/>
      <c r="BA15" s="450"/>
      <c r="BB15" s="450"/>
      <c r="BC15" s="450"/>
      <c r="BD15" s="450"/>
      <c r="BE15" s="450"/>
      <c r="BF15" s="450"/>
      <c r="BG15" s="450"/>
      <c r="BH15" s="450"/>
      <c r="BI15" s="450"/>
      <c r="BJ15" s="450"/>
      <c r="BK15" s="450"/>
      <c r="BL15" s="450"/>
      <c r="BM15" s="450"/>
      <c r="BN15" s="450"/>
      <c r="BO15" s="450"/>
      <c r="BP15" s="450"/>
      <c r="BQ15" s="450"/>
      <c r="BR15" s="450"/>
      <c r="BS15" s="450"/>
      <c r="BT15" s="450"/>
      <c r="BU15" s="450"/>
      <c r="BV15" s="507"/>
      <c r="BW15" s="507"/>
      <c r="BX15" s="507"/>
      <c r="BY15" s="507"/>
      <c r="BZ15" s="507"/>
      <c r="CA15" s="507"/>
      <c r="CB15" s="507"/>
      <c r="CC15" s="507"/>
      <c r="CD15" s="536"/>
    </row>
    <row r="16" spans="1:82" s="527" customFormat="1" ht="15" customHeight="1" x14ac:dyDescent="0.2">
      <c r="D16" s="1566"/>
      <c r="E16" s="1246"/>
      <c r="F16" s="1247"/>
      <c r="G16" s="1245" t="s">
        <v>1742</v>
      </c>
      <c r="H16" s="1246"/>
      <c r="I16" s="1246"/>
      <c r="J16" s="1567" t="s">
        <v>1743</v>
      </c>
      <c r="K16" s="1556"/>
      <c r="L16" s="1556"/>
      <c r="M16" s="1556"/>
      <c r="N16" s="1556"/>
      <c r="O16" s="1556"/>
      <c r="P16" s="1556"/>
      <c r="Q16" s="1556"/>
      <c r="R16" s="1556"/>
      <c r="S16" s="1556"/>
      <c r="T16" s="1556"/>
      <c r="U16" s="1556"/>
      <c r="V16" s="1556"/>
      <c r="W16" s="1556"/>
      <c r="X16" s="1556"/>
      <c r="Y16" s="1556"/>
      <c r="Z16" s="1556"/>
      <c r="AA16" s="1556"/>
      <c r="AB16" s="1556"/>
      <c r="AC16" s="1556"/>
      <c r="AD16" s="1556"/>
      <c r="AE16" s="1556"/>
      <c r="AF16" s="1556"/>
      <c r="AG16" s="1556"/>
      <c r="AH16" s="1556"/>
      <c r="AI16" s="1556"/>
      <c r="AJ16" s="1556"/>
      <c r="AK16" s="1556"/>
      <c r="AL16" s="1556"/>
      <c r="AM16" s="1556"/>
      <c r="AN16" s="1556"/>
      <c r="AO16" s="1556"/>
      <c r="AP16" s="1556"/>
      <c r="AQ16" s="1556"/>
      <c r="AR16" s="1556"/>
      <c r="AS16" s="1556"/>
      <c r="AT16" s="1556"/>
      <c r="AU16" s="1556"/>
      <c r="AV16" s="1556"/>
      <c r="AW16" s="1556"/>
      <c r="AX16" s="1556"/>
      <c r="AY16" s="1556"/>
      <c r="AZ16" s="1556"/>
      <c r="BA16" s="1556"/>
      <c r="BB16" s="1556"/>
      <c r="BC16" s="1556"/>
      <c r="BD16" s="1556"/>
      <c r="BE16" s="1556"/>
      <c r="BF16" s="1556"/>
      <c r="BG16" s="1556"/>
      <c r="BH16" s="1556"/>
      <c r="BI16" s="1556"/>
      <c r="BJ16" s="1556"/>
      <c r="BK16" s="1556"/>
      <c r="BL16" s="1556"/>
      <c r="BM16" s="1556"/>
      <c r="BN16" s="1556"/>
      <c r="BO16" s="1556"/>
      <c r="BP16" s="1556"/>
      <c r="BQ16" s="1556"/>
      <c r="BR16" s="1556"/>
      <c r="BS16" s="1556"/>
      <c r="BT16" s="1556"/>
      <c r="BU16" s="1556"/>
      <c r="BV16" s="1556"/>
      <c r="BW16" s="534"/>
      <c r="BX16" s="534"/>
      <c r="BY16" s="534"/>
      <c r="BZ16" s="534"/>
      <c r="CA16" s="534"/>
      <c r="CB16" s="534"/>
      <c r="CC16" s="534"/>
      <c r="CD16" s="535"/>
    </row>
    <row r="17" spans="1:82" s="527" customFormat="1" ht="15" customHeight="1" x14ac:dyDescent="0.2">
      <c r="D17" s="1248"/>
      <c r="E17" s="1249"/>
      <c r="F17" s="1250"/>
      <c r="G17" s="1248"/>
      <c r="H17" s="1249"/>
      <c r="I17" s="1249"/>
      <c r="J17" s="1568"/>
      <c r="K17" s="1568"/>
      <c r="L17" s="1568"/>
      <c r="M17" s="1568"/>
      <c r="N17" s="1568"/>
      <c r="O17" s="1568"/>
      <c r="P17" s="1568"/>
      <c r="Q17" s="1568"/>
      <c r="R17" s="1568"/>
      <c r="S17" s="1568"/>
      <c r="T17" s="1568"/>
      <c r="U17" s="1568"/>
      <c r="V17" s="1568"/>
      <c r="W17" s="1568"/>
      <c r="X17" s="1568"/>
      <c r="Y17" s="1568"/>
      <c r="Z17" s="1568"/>
      <c r="AA17" s="1568"/>
      <c r="AB17" s="1568"/>
      <c r="AC17" s="1568"/>
      <c r="AD17" s="1568"/>
      <c r="AE17" s="1568"/>
      <c r="AF17" s="1568"/>
      <c r="AG17" s="1568"/>
      <c r="AH17" s="1568"/>
      <c r="AI17" s="1568"/>
      <c r="AJ17" s="1568"/>
      <c r="AK17" s="1568"/>
      <c r="AL17" s="1568"/>
      <c r="AM17" s="1568"/>
      <c r="AN17" s="1568"/>
      <c r="AO17" s="1568"/>
      <c r="AP17" s="1568"/>
      <c r="AQ17" s="1568"/>
      <c r="AR17" s="1568"/>
      <c r="AS17" s="1568"/>
      <c r="AT17" s="1568"/>
      <c r="AU17" s="1568"/>
      <c r="AV17" s="1568"/>
      <c r="AW17" s="1568"/>
      <c r="AX17" s="1568"/>
      <c r="AY17" s="1568"/>
      <c r="AZ17" s="1568"/>
      <c r="BA17" s="1568"/>
      <c r="BB17" s="1568"/>
      <c r="BC17" s="1568"/>
      <c r="BD17" s="1568"/>
      <c r="BE17" s="1568"/>
      <c r="BF17" s="1568"/>
      <c r="BG17" s="1568"/>
      <c r="BH17" s="1568"/>
      <c r="BI17" s="1568"/>
      <c r="BJ17" s="1568"/>
      <c r="BK17" s="1568"/>
      <c r="BL17" s="1568"/>
      <c r="BM17" s="1568"/>
      <c r="BN17" s="1568"/>
      <c r="BO17" s="1568"/>
      <c r="BP17" s="1568"/>
      <c r="BQ17" s="1568"/>
      <c r="BR17" s="1568"/>
      <c r="BS17" s="1568"/>
      <c r="BT17" s="1568"/>
      <c r="BU17" s="1568"/>
      <c r="BV17" s="1568"/>
      <c r="BW17" s="507"/>
      <c r="BX17" s="507"/>
      <c r="BY17" s="507"/>
      <c r="BZ17" s="507"/>
      <c r="CA17" s="507"/>
      <c r="CB17" s="507"/>
      <c r="CC17" s="507"/>
      <c r="CD17" s="536"/>
    </row>
    <row r="18" spans="1:82" s="527" customFormat="1" ht="15" customHeight="1" x14ac:dyDescent="0.2">
      <c r="D18" s="1566"/>
      <c r="E18" s="1246"/>
      <c r="F18" s="1247"/>
      <c r="G18" s="1245" t="s">
        <v>1744</v>
      </c>
      <c r="H18" s="1246"/>
      <c r="I18" s="1246"/>
      <c r="J18" s="426" t="s">
        <v>1745</v>
      </c>
      <c r="K18" s="426"/>
      <c r="L18" s="426"/>
      <c r="M18" s="426"/>
      <c r="N18" s="426"/>
      <c r="O18" s="426"/>
      <c r="P18" s="426"/>
      <c r="Q18" s="426"/>
      <c r="R18" s="426"/>
      <c r="S18" s="426"/>
      <c r="T18" s="426"/>
      <c r="U18" s="426"/>
      <c r="V18" s="426"/>
      <c r="W18" s="426"/>
      <c r="X18" s="426"/>
      <c r="Y18" s="426"/>
      <c r="Z18" s="426"/>
      <c r="AA18" s="426"/>
      <c r="AB18" s="426"/>
      <c r="AC18" s="426"/>
      <c r="AD18" s="426"/>
      <c r="AE18" s="426"/>
      <c r="AF18" s="426"/>
      <c r="AG18" s="426"/>
      <c r="AH18" s="426"/>
      <c r="AI18" s="426"/>
      <c r="AJ18" s="426"/>
      <c r="AK18" s="426"/>
      <c r="AL18" s="426"/>
      <c r="AM18" s="426"/>
      <c r="AN18" s="426"/>
      <c r="AO18" s="426"/>
      <c r="AP18" s="426"/>
      <c r="AQ18" s="426"/>
      <c r="AR18" s="426"/>
      <c r="AS18" s="426"/>
      <c r="AT18" s="426"/>
      <c r="AU18" s="426"/>
      <c r="AV18" s="426"/>
      <c r="AW18" s="426"/>
      <c r="AX18" s="426"/>
      <c r="AY18" s="426"/>
      <c r="AZ18" s="426"/>
      <c r="BA18" s="426"/>
      <c r="BB18" s="426"/>
      <c r="BC18" s="426"/>
      <c r="BD18" s="426"/>
      <c r="BE18" s="426"/>
      <c r="BF18" s="426"/>
      <c r="BG18" s="426"/>
      <c r="BH18" s="426"/>
      <c r="BI18" s="426"/>
      <c r="BJ18" s="426"/>
      <c r="BK18" s="426"/>
      <c r="BL18" s="426"/>
      <c r="BM18" s="426"/>
      <c r="BN18" s="426"/>
      <c r="BO18" s="426"/>
      <c r="BP18" s="426"/>
      <c r="BQ18" s="426"/>
      <c r="BR18" s="426"/>
      <c r="BS18" s="426"/>
      <c r="BT18" s="426"/>
      <c r="BU18" s="426"/>
      <c r="BV18" s="534"/>
      <c r="BW18" s="529"/>
      <c r="BX18" s="529"/>
      <c r="BY18" s="529"/>
      <c r="BZ18" s="529"/>
      <c r="CA18" s="529"/>
      <c r="CB18" s="529"/>
      <c r="CC18" s="529"/>
      <c r="CD18" s="530"/>
    </row>
    <row r="19" spans="1:82" s="527" customFormat="1" ht="15" customHeight="1" x14ac:dyDescent="0.2">
      <c r="D19" s="1569"/>
      <c r="E19" s="1570"/>
      <c r="F19" s="1571"/>
      <c r="G19" s="540"/>
      <c r="H19" s="531"/>
      <c r="I19" s="532"/>
      <c r="J19" s="541"/>
      <c r="K19" s="1574" t="s">
        <v>1746</v>
      </c>
      <c r="L19" s="1574"/>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c r="AN19" s="1574"/>
      <c r="AO19" s="1574"/>
      <c r="AP19" s="1574"/>
      <c r="AQ19" s="1574"/>
      <c r="AR19" s="1574"/>
      <c r="AS19" s="1574"/>
      <c r="AT19" s="1574"/>
      <c r="AU19" s="1574"/>
      <c r="AV19" s="1574"/>
      <c r="AW19" s="1574"/>
      <c r="AX19" s="1574"/>
      <c r="AY19" s="1574"/>
      <c r="AZ19" s="1574"/>
      <c r="BA19" s="1574"/>
      <c r="BB19" s="1574"/>
      <c r="BC19" s="1574"/>
      <c r="BD19" s="1574"/>
      <c r="BE19" s="1574"/>
      <c r="BF19" s="1574"/>
      <c r="BG19" s="1574"/>
      <c r="BH19" s="1574"/>
      <c r="BI19" s="1574"/>
      <c r="BJ19" s="1574"/>
      <c r="BK19" s="1574"/>
      <c r="BL19" s="1574"/>
      <c r="BM19" s="1574"/>
      <c r="BN19" s="1574"/>
      <c r="BO19" s="1574"/>
      <c r="BP19" s="1574"/>
      <c r="BQ19" s="1574"/>
      <c r="BR19" s="1574"/>
      <c r="BS19" s="1574"/>
      <c r="BT19" s="1574"/>
      <c r="BU19" s="1574"/>
      <c r="BV19" s="1574"/>
      <c r="BW19" s="1574"/>
      <c r="BX19" s="1574"/>
      <c r="BY19" s="1574"/>
      <c r="BZ19" s="1574"/>
      <c r="CA19" s="1574"/>
      <c r="CB19" s="1574"/>
      <c r="CC19" s="1574"/>
      <c r="CD19" s="1575"/>
    </row>
    <row r="20" spans="1:82" s="527" customFormat="1" ht="15" customHeight="1" x14ac:dyDescent="0.2">
      <c r="D20" s="1569"/>
      <c r="E20" s="1570"/>
      <c r="F20" s="1571"/>
      <c r="G20" s="540"/>
      <c r="H20" s="540"/>
      <c r="I20" s="435"/>
      <c r="J20" s="438"/>
      <c r="K20" s="1269"/>
      <c r="L20" s="1269"/>
      <c r="M20" s="1269"/>
      <c r="N20" s="1269"/>
      <c r="O20" s="1269"/>
      <c r="P20" s="1269"/>
      <c r="Q20" s="1269"/>
      <c r="R20" s="1269"/>
      <c r="S20" s="1269"/>
      <c r="T20" s="1269"/>
      <c r="U20" s="1269"/>
      <c r="V20" s="1269"/>
      <c r="W20" s="1269"/>
      <c r="X20" s="1269"/>
      <c r="Y20" s="1269"/>
      <c r="Z20" s="1269"/>
      <c r="AA20" s="1269"/>
      <c r="AB20" s="1269"/>
      <c r="AC20" s="1269"/>
      <c r="AD20" s="1269"/>
      <c r="AE20" s="1269"/>
      <c r="AF20" s="1269"/>
      <c r="AG20" s="1269"/>
      <c r="AH20" s="1269"/>
      <c r="AI20" s="1269"/>
      <c r="AJ20" s="1269"/>
      <c r="AK20" s="1269"/>
      <c r="AL20" s="1269"/>
      <c r="AM20" s="1269"/>
      <c r="AN20" s="1269"/>
      <c r="AO20" s="1269"/>
      <c r="AP20" s="1269"/>
      <c r="AQ20" s="1269"/>
      <c r="AR20" s="1269"/>
      <c r="AS20" s="1269"/>
      <c r="AT20" s="1269"/>
      <c r="AU20" s="1269"/>
      <c r="AV20" s="1269"/>
      <c r="AW20" s="1269"/>
      <c r="AX20" s="1269"/>
      <c r="AY20" s="1269"/>
      <c r="AZ20" s="1269"/>
      <c r="BA20" s="1269"/>
      <c r="BB20" s="1269"/>
      <c r="BC20" s="1269"/>
      <c r="BD20" s="1269"/>
      <c r="BE20" s="1269"/>
      <c r="BF20" s="1269"/>
      <c r="BG20" s="1269"/>
      <c r="BH20" s="1269"/>
      <c r="BI20" s="1269"/>
      <c r="BJ20" s="1269"/>
      <c r="BK20" s="1269"/>
      <c r="BL20" s="1269"/>
      <c r="BM20" s="1269"/>
      <c r="BN20" s="1269"/>
      <c r="BO20" s="1269"/>
      <c r="BP20" s="1269"/>
      <c r="BQ20" s="1269"/>
      <c r="BR20" s="1269"/>
      <c r="BS20" s="1269"/>
      <c r="BT20" s="1269"/>
      <c r="BU20" s="1269"/>
      <c r="BV20" s="1269"/>
      <c r="BW20" s="1269"/>
      <c r="BX20" s="1269"/>
      <c r="BY20" s="1269"/>
      <c r="BZ20" s="1269"/>
      <c r="CA20" s="1269"/>
      <c r="CB20" s="1269"/>
      <c r="CC20" s="1269"/>
      <c r="CD20" s="1270"/>
    </row>
    <row r="21" spans="1:82" s="527" customFormat="1" ht="15" customHeight="1" x14ac:dyDescent="0.2">
      <c r="D21" s="1569"/>
      <c r="E21" s="1570"/>
      <c r="F21" s="1571"/>
      <c r="G21" s="540"/>
      <c r="H21" s="540"/>
      <c r="I21" s="508"/>
      <c r="J21" s="542"/>
      <c r="K21" s="1576"/>
      <c r="L21" s="1576"/>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c r="AN21" s="1576"/>
      <c r="AO21" s="1576"/>
      <c r="AP21" s="1576"/>
      <c r="AQ21" s="1576"/>
      <c r="AR21" s="1576"/>
      <c r="AS21" s="1576"/>
      <c r="AT21" s="1576"/>
      <c r="AU21" s="1576"/>
      <c r="AV21" s="1576"/>
      <c r="AW21" s="1576"/>
      <c r="AX21" s="1576"/>
      <c r="AY21" s="1576"/>
      <c r="AZ21" s="1576"/>
      <c r="BA21" s="1576"/>
      <c r="BB21" s="1576"/>
      <c r="BC21" s="1576"/>
      <c r="BD21" s="1576"/>
      <c r="BE21" s="1576"/>
      <c r="BF21" s="1576"/>
      <c r="BG21" s="1576"/>
      <c r="BH21" s="1576"/>
      <c r="BI21" s="1576"/>
      <c r="BJ21" s="1576"/>
      <c r="BK21" s="1576"/>
      <c r="BL21" s="1576"/>
      <c r="BM21" s="1576"/>
      <c r="BN21" s="1576"/>
      <c r="BO21" s="1576"/>
      <c r="BP21" s="1576"/>
      <c r="BQ21" s="1576"/>
      <c r="BR21" s="1576"/>
      <c r="BS21" s="1576"/>
      <c r="BT21" s="1576"/>
      <c r="BU21" s="1576"/>
      <c r="BV21" s="1576"/>
      <c r="BW21" s="1576"/>
      <c r="BX21" s="1576"/>
      <c r="BY21" s="1576"/>
      <c r="BZ21" s="1576"/>
      <c r="CA21" s="1576"/>
      <c r="CB21" s="1576"/>
      <c r="CC21" s="1576"/>
      <c r="CD21" s="1577"/>
    </row>
    <row r="22" spans="1:82" s="527" customFormat="1" ht="15" customHeight="1" x14ac:dyDescent="0.2">
      <c r="D22" s="1569"/>
      <c r="E22" s="1570"/>
      <c r="F22" s="1571"/>
      <c r="G22" s="540"/>
      <c r="H22" s="531"/>
      <c r="I22" s="532"/>
      <c r="J22" s="543"/>
      <c r="K22" s="1574" t="s">
        <v>1747</v>
      </c>
      <c r="L22" s="1574"/>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c r="AN22" s="1574"/>
      <c r="AO22" s="1574"/>
      <c r="AP22" s="1574"/>
      <c r="AQ22" s="1574"/>
      <c r="AR22" s="1574"/>
      <c r="AS22" s="1574"/>
      <c r="AT22" s="1574"/>
      <c r="AU22" s="1574"/>
      <c r="AV22" s="1574"/>
      <c r="AW22" s="1574"/>
      <c r="AX22" s="1574"/>
      <c r="AY22" s="1574"/>
      <c r="AZ22" s="1574"/>
      <c r="BA22" s="1574"/>
      <c r="BB22" s="1574"/>
      <c r="BC22" s="1574"/>
      <c r="BD22" s="1574"/>
      <c r="BE22" s="1574"/>
      <c r="BF22" s="1574"/>
      <c r="BG22" s="1574"/>
      <c r="BH22" s="1574"/>
      <c r="BI22" s="1574"/>
      <c r="BJ22" s="1574"/>
      <c r="BK22" s="1574"/>
      <c r="BL22" s="1574"/>
      <c r="BM22" s="1574"/>
      <c r="BN22" s="1574"/>
      <c r="BO22" s="1574"/>
      <c r="BP22" s="1574"/>
      <c r="BQ22" s="1574"/>
      <c r="BR22" s="1574"/>
      <c r="BS22" s="1574"/>
      <c r="BT22" s="1574"/>
      <c r="BU22" s="1574"/>
      <c r="BV22" s="1574"/>
      <c r="BW22" s="1574"/>
      <c r="BX22" s="1574"/>
      <c r="BY22" s="1574"/>
      <c r="BZ22" s="1574"/>
      <c r="CA22" s="1574"/>
      <c r="CB22" s="1574"/>
      <c r="CC22" s="1574"/>
      <c r="CD22" s="1575"/>
    </row>
    <row r="23" spans="1:82" s="527" customFormat="1" ht="15" customHeight="1" x14ac:dyDescent="0.2">
      <c r="D23" s="1569"/>
      <c r="E23" s="1570"/>
      <c r="F23" s="1571"/>
      <c r="G23" s="540"/>
      <c r="H23" s="540"/>
      <c r="I23" s="435"/>
      <c r="J23" s="433"/>
      <c r="K23" s="1269"/>
      <c r="L23" s="1269"/>
      <c r="M23" s="1269"/>
      <c r="N23" s="1269"/>
      <c r="O23" s="1269"/>
      <c r="P23" s="1269"/>
      <c r="Q23" s="1269"/>
      <c r="R23" s="1269"/>
      <c r="S23" s="1269"/>
      <c r="T23" s="1269"/>
      <c r="U23" s="1269"/>
      <c r="V23" s="1269"/>
      <c r="W23" s="1269"/>
      <c r="X23" s="1269"/>
      <c r="Y23" s="1269"/>
      <c r="Z23" s="1269"/>
      <c r="AA23" s="1269"/>
      <c r="AB23" s="1269"/>
      <c r="AC23" s="1269"/>
      <c r="AD23" s="1269"/>
      <c r="AE23" s="1269"/>
      <c r="AF23" s="1269"/>
      <c r="AG23" s="1269"/>
      <c r="AH23" s="1269"/>
      <c r="AI23" s="1269"/>
      <c r="AJ23" s="1269"/>
      <c r="AK23" s="1269"/>
      <c r="AL23" s="1269"/>
      <c r="AM23" s="1269"/>
      <c r="AN23" s="1269"/>
      <c r="AO23" s="1269"/>
      <c r="AP23" s="1269"/>
      <c r="AQ23" s="1269"/>
      <c r="AR23" s="1269"/>
      <c r="AS23" s="1269"/>
      <c r="AT23" s="1269"/>
      <c r="AU23" s="1269"/>
      <c r="AV23" s="1269"/>
      <c r="AW23" s="1269"/>
      <c r="AX23" s="1269"/>
      <c r="AY23" s="1269"/>
      <c r="AZ23" s="1269"/>
      <c r="BA23" s="1269"/>
      <c r="BB23" s="1269"/>
      <c r="BC23" s="1269"/>
      <c r="BD23" s="1269"/>
      <c r="BE23" s="1269"/>
      <c r="BF23" s="1269"/>
      <c r="BG23" s="1269"/>
      <c r="BH23" s="1269"/>
      <c r="BI23" s="1269"/>
      <c r="BJ23" s="1269"/>
      <c r="BK23" s="1269"/>
      <c r="BL23" s="1269"/>
      <c r="BM23" s="1269"/>
      <c r="BN23" s="1269"/>
      <c r="BO23" s="1269"/>
      <c r="BP23" s="1269"/>
      <c r="BQ23" s="1269"/>
      <c r="BR23" s="1269"/>
      <c r="BS23" s="1269"/>
      <c r="BT23" s="1269"/>
      <c r="BU23" s="1269"/>
      <c r="BV23" s="1269"/>
      <c r="BW23" s="1269"/>
      <c r="BX23" s="1269"/>
      <c r="BY23" s="1269"/>
      <c r="BZ23" s="1269"/>
      <c r="CA23" s="1269"/>
      <c r="CB23" s="1269"/>
      <c r="CC23" s="1269"/>
      <c r="CD23" s="1270"/>
    </row>
    <row r="24" spans="1:82" s="527" customFormat="1" ht="15" customHeight="1" x14ac:dyDescent="0.2">
      <c r="D24" s="1248"/>
      <c r="E24" s="1249"/>
      <c r="F24" s="1250"/>
      <c r="G24" s="544"/>
      <c r="H24" s="544"/>
      <c r="I24" s="508"/>
      <c r="J24" s="545"/>
      <c r="K24" s="1576"/>
      <c r="L24" s="1576"/>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c r="AN24" s="1576"/>
      <c r="AO24" s="1576"/>
      <c r="AP24" s="1576"/>
      <c r="AQ24" s="1576"/>
      <c r="AR24" s="1576"/>
      <c r="AS24" s="1576"/>
      <c r="AT24" s="1576"/>
      <c r="AU24" s="1576"/>
      <c r="AV24" s="1576"/>
      <c r="AW24" s="1576"/>
      <c r="AX24" s="1576"/>
      <c r="AY24" s="1576"/>
      <c r="AZ24" s="1576"/>
      <c r="BA24" s="1576"/>
      <c r="BB24" s="1576"/>
      <c r="BC24" s="1576"/>
      <c r="BD24" s="1576"/>
      <c r="BE24" s="1576"/>
      <c r="BF24" s="1576"/>
      <c r="BG24" s="1576"/>
      <c r="BH24" s="1576"/>
      <c r="BI24" s="1576"/>
      <c r="BJ24" s="1576"/>
      <c r="BK24" s="1576"/>
      <c r="BL24" s="1576"/>
      <c r="BM24" s="1576"/>
      <c r="BN24" s="1576"/>
      <c r="BO24" s="1576"/>
      <c r="BP24" s="1576"/>
      <c r="BQ24" s="1576"/>
      <c r="BR24" s="1576"/>
      <c r="BS24" s="1576"/>
      <c r="BT24" s="1576"/>
      <c r="BU24" s="1576"/>
      <c r="BV24" s="1576"/>
      <c r="BW24" s="1576"/>
      <c r="BX24" s="1576"/>
      <c r="BY24" s="1576"/>
      <c r="BZ24" s="1576"/>
      <c r="CA24" s="1576"/>
      <c r="CB24" s="1576"/>
      <c r="CC24" s="1576"/>
      <c r="CD24" s="1577"/>
    </row>
    <row r="25" spans="1:82" s="527" customFormat="1" ht="15" customHeight="1" x14ac:dyDescent="0.2">
      <c r="E25" s="527" t="s">
        <v>1748</v>
      </c>
      <c r="Z25" s="546"/>
    </row>
    <row r="26" spans="1:82" s="527" customFormat="1" ht="15" customHeight="1" x14ac:dyDescent="0.2">
      <c r="Z26" s="546"/>
    </row>
    <row r="27" spans="1:82" ht="22.5" customHeight="1" x14ac:dyDescent="0.2">
      <c r="A27" s="547"/>
      <c r="B27" s="1578" t="s">
        <v>1947</v>
      </c>
      <c r="C27" s="1578"/>
      <c r="D27" s="1578"/>
      <c r="E27" s="1578"/>
      <c r="F27" s="1578"/>
      <c r="G27" s="1578"/>
      <c r="H27" s="1578"/>
      <c r="I27" s="1578"/>
      <c r="J27" s="1578"/>
      <c r="K27" s="1578"/>
      <c r="L27" s="157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1578"/>
      <c r="AO27" s="1578"/>
      <c r="AP27" s="1578"/>
      <c r="AQ27" s="1578"/>
      <c r="AR27" s="1578"/>
      <c r="AS27" s="1578"/>
      <c r="AT27" s="1578"/>
      <c r="AU27" s="1578"/>
      <c r="AV27" s="1578"/>
      <c r="AW27" s="1578"/>
      <c r="AX27" s="1578"/>
      <c r="AY27" s="1578"/>
      <c r="AZ27" s="1578"/>
      <c r="BA27" s="1578"/>
      <c r="BB27" s="1578"/>
      <c r="BC27" s="1578"/>
      <c r="BD27" s="1578"/>
      <c r="BE27" s="1578"/>
      <c r="BF27" s="1578"/>
      <c r="BG27" s="1578"/>
      <c r="BH27" s="1578"/>
      <c r="BI27" s="1578"/>
      <c r="BJ27" s="1578"/>
      <c r="BK27" s="1578"/>
      <c r="BL27" s="1578"/>
      <c r="BM27" s="1578"/>
      <c r="BN27" s="1578"/>
      <c r="BO27" s="1578"/>
      <c r="BP27" s="1578"/>
      <c r="BQ27" s="1578"/>
      <c r="BR27" s="1578"/>
      <c r="BS27" s="1578"/>
      <c r="BT27" s="1578"/>
      <c r="BU27" s="1578"/>
      <c r="BV27" s="1578"/>
      <c r="BW27" s="1578"/>
      <c r="BX27" s="1578"/>
      <c r="BY27" s="1578"/>
      <c r="BZ27" s="1578"/>
      <c r="CA27" s="1578"/>
      <c r="CB27" s="1578"/>
      <c r="CC27" s="1578"/>
      <c r="CD27" s="1578"/>
    </row>
    <row r="28" spans="1:82" ht="15" customHeight="1" x14ac:dyDescent="0.2">
      <c r="A28" s="548"/>
      <c r="B28" s="549"/>
      <c r="C28" s="412"/>
      <c r="D28" s="412"/>
      <c r="E28" s="412"/>
      <c r="F28" s="412"/>
      <c r="G28" s="412"/>
      <c r="H28" s="412"/>
      <c r="I28" s="412"/>
      <c r="J28" s="412"/>
      <c r="K28" s="412"/>
      <c r="L28" s="412"/>
      <c r="M28" s="412"/>
      <c r="N28" s="412"/>
      <c r="O28" s="412"/>
      <c r="P28" s="412"/>
      <c r="Q28" s="412"/>
      <c r="R28" s="412"/>
      <c r="S28" s="412"/>
      <c r="T28" s="412"/>
      <c r="U28" s="412"/>
      <c r="V28" s="412"/>
      <c r="W28" s="412"/>
      <c r="X28" s="412"/>
      <c r="Y28" s="412"/>
      <c r="Z28" s="412"/>
      <c r="AA28" s="412"/>
      <c r="AB28" s="412"/>
      <c r="AC28" s="412"/>
      <c r="AD28" s="412"/>
      <c r="AE28" s="412"/>
      <c r="AF28" s="412"/>
      <c r="AG28" s="412"/>
      <c r="AH28" s="412"/>
      <c r="AI28" s="412"/>
      <c r="AJ28" s="412"/>
      <c r="AK28" s="412"/>
      <c r="AL28" s="412"/>
      <c r="AM28" s="412"/>
      <c r="AN28" s="412"/>
      <c r="AO28" s="412"/>
      <c r="AP28" s="412"/>
      <c r="AQ28" s="412"/>
      <c r="AR28" s="412"/>
      <c r="AS28" s="412"/>
      <c r="AT28" s="412"/>
      <c r="AU28" s="412"/>
      <c r="AV28" s="412"/>
      <c r="AW28" s="412"/>
      <c r="AX28" s="412"/>
      <c r="AY28" s="412"/>
      <c r="AZ28" s="412"/>
      <c r="BA28" s="412"/>
      <c r="BB28" s="412"/>
      <c r="BC28" s="412"/>
      <c r="BD28" s="412"/>
      <c r="BE28" s="412"/>
      <c r="BF28" s="412"/>
      <c r="BG28" s="412"/>
      <c r="BH28" s="412"/>
      <c r="BI28" s="412"/>
      <c r="BJ28" s="412"/>
      <c r="BK28" s="412"/>
      <c r="BL28" s="412"/>
      <c r="BM28" s="412"/>
      <c r="BN28" s="412"/>
      <c r="BO28" s="412"/>
      <c r="BP28" s="412"/>
      <c r="BQ28" s="412"/>
      <c r="BR28" s="412"/>
      <c r="BS28" s="412"/>
      <c r="BT28" s="412"/>
      <c r="BU28" s="412"/>
      <c r="BV28" s="412"/>
      <c r="BW28" s="412"/>
      <c r="BX28" s="550"/>
      <c r="BY28" s="548"/>
      <c r="BZ28" s="548"/>
      <c r="CA28" s="548"/>
      <c r="CB28" s="548"/>
      <c r="CC28" s="548"/>
      <c r="CD28" s="548"/>
    </row>
    <row r="29" spans="1:82" ht="15" customHeight="1" x14ac:dyDescent="0.2">
      <c r="D29" s="1565" t="s">
        <v>1749</v>
      </c>
      <c r="E29" s="1565"/>
      <c r="F29" s="1565"/>
      <c r="G29" s="1565"/>
      <c r="H29" s="1565"/>
      <c r="I29" s="1565"/>
      <c r="J29" s="1565"/>
      <c r="K29" s="1565"/>
      <c r="L29" s="1565"/>
      <c r="M29" s="1565"/>
      <c r="N29" s="1565"/>
      <c r="O29" s="1565"/>
      <c r="P29" s="1565"/>
      <c r="Q29" s="1565"/>
      <c r="R29" s="1565"/>
      <c r="S29" s="1565"/>
      <c r="T29" s="1565"/>
      <c r="U29" s="1565"/>
      <c r="V29" s="1565"/>
      <c r="W29" s="1565"/>
      <c r="X29" s="1565"/>
      <c r="Y29" s="1565"/>
      <c r="Z29" s="1565"/>
      <c r="AA29" s="1565"/>
      <c r="AB29" s="1565"/>
      <c r="AC29" s="1565"/>
      <c r="AD29" s="1565"/>
      <c r="AE29" s="1565"/>
      <c r="AF29" s="1565"/>
      <c r="AG29" s="1565"/>
      <c r="AH29" s="1565"/>
      <c r="AI29" s="1565"/>
      <c r="AJ29" s="1565"/>
      <c r="AK29" s="1565"/>
      <c r="AL29" s="1565"/>
      <c r="AM29" s="1565"/>
      <c r="AN29" s="1565"/>
      <c r="AO29" s="1565"/>
      <c r="AP29" s="1565"/>
      <c r="AQ29" s="1565"/>
      <c r="AR29" s="1565"/>
      <c r="AS29" s="1565"/>
      <c r="AT29" s="1565"/>
      <c r="AU29" s="1565"/>
      <c r="AV29" s="1565"/>
      <c r="AW29" s="1565"/>
      <c r="AX29" s="1565"/>
      <c r="AY29" s="1565"/>
      <c r="AZ29" s="1565"/>
      <c r="BA29" s="1565"/>
      <c r="BB29" s="1565"/>
      <c r="BC29" s="1565"/>
      <c r="BD29" s="1565"/>
      <c r="BE29" s="1565"/>
      <c r="BF29" s="1565"/>
      <c r="BG29" s="1565"/>
      <c r="BH29" s="1565"/>
      <c r="BI29" s="1565"/>
      <c r="BJ29" s="1565"/>
      <c r="BK29" s="1565"/>
      <c r="BL29" s="1565"/>
      <c r="BM29" s="1565"/>
      <c r="BN29" s="1565"/>
      <c r="BO29" s="1565"/>
      <c r="BP29" s="1565"/>
      <c r="BQ29" s="1565"/>
      <c r="BR29" s="1565"/>
      <c r="BS29" s="1565"/>
      <c r="BT29" s="1565"/>
      <c r="BU29" s="551"/>
    </row>
    <row r="30" spans="1:82" ht="15" customHeight="1" x14ac:dyDescent="0.2">
      <c r="D30" s="1279" t="s">
        <v>1750</v>
      </c>
      <c r="E30" s="1556"/>
      <c r="F30" s="1556"/>
      <c r="G30" s="1556"/>
      <c r="H30" s="1556"/>
      <c r="I30" s="1556"/>
      <c r="J30" s="1556"/>
      <c r="K30" s="1556"/>
      <c r="L30" s="1556"/>
      <c r="M30" s="1556"/>
      <c r="N30" s="1556"/>
      <c r="O30" s="1556"/>
      <c r="P30" s="1556"/>
      <c r="Q30" s="1556"/>
      <c r="R30" s="1556"/>
      <c r="S30" s="1556"/>
      <c r="T30" s="1556"/>
      <c r="U30" s="1556"/>
      <c r="V30" s="1556"/>
      <c r="W30" s="1556"/>
      <c r="X30" s="1556"/>
      <c r="Y30" s="1556"/>
      <c r="Z30" s="1556"/>
      <c r="AA30" s="1556"/>
      <c r="AB30" s="1556"/>
      <c r="AC30" s="1556"/>
      <c r="AD30" s="1556"/>
      <c r="AE30" s="1556"/>
      <c r="AF30" s="1556"/>
      <c r="AG30" s="1556"/>
      <c r="AH30" s="1556"/>
      <c r="AI30" s="1556"/>
      <c r="AJ30" s="1556"/>
      <c r="AK30" s="552"/>
      <c r="AL30" s="552"/>
      <c r="AM30" s="552"/>
      <c r="AN30" s="552"/>
      <c r="AO30" s="552"/>
      <c r="AP30" s="552"/>
      <c r="AQ30" s="552"/>
      <c r="AR30" s="552"/>
      <c r="AS30" s="552"/>
      <c r="AT30" s="552"/>
      <c r="AU30" s="552"/>
      <c r="AV30" s="552"/>
      <c r="AW30" s="552"/>
      <c r="AX30" s="552"/>
      <c r="AY30" s="552"/>
      <c r="AZ30" s="552"/>
      <c r="BA30" s="552"/>
      <c r="BB30" s="552"/>
      <c r="BC30" s="552"/>
      <c r="BD30" s="552"/>
      <c r="BE30" s="552"/>
      <c r="BF30" s="552"/>
      <c r="BG30" s="552"/>
      <c r="BH30" s="552"/>
      <c r="BI30" s="552"/>
      <c r="BJ30" s="552"/>
      <c r="BK30" s="552"/>
      <c r="BL30" s="552"/>
      <c r="BM30" s="552"/>
      <c r="BN30" s="552"/>
      <c r="BO30" s="552"/>
      <c r="BP30" s="552"/>
      <c r="BQ30" s="552"/>
      <c r="BR30" s="552"/>
      <c r="BS30" s="552"/>
      <c r="BT30" s="552"/>
      <c r="BU30" s="553"/>
    </row>
    <row r="31" spans="1:82" ht="15" customHeight="1" x14ac:dyDescent="0.2">
      <c r="D31" s="554"/>
      <c r="E31" s="527" t="s">
        <v>1751</v>
      </c>
      <c r="F31" s="527"/>
      <c r="G31" s="527"/>
      <c r="H31" s="412"/>
      <c r="I31" s="412"/>
      <c r="J31" s="412"/>
      <c r="K31" s="412"/>
      <c r="L31" s="412"/>
      <c r="M31" s="412"/>
      <c r="N31" s="412"/>
      <c r="O31" s="412"/>
      <c r="P31" s="412"/>
      <c r="Q31" s="412"/>
      <c r="R31" s="412"/>
      <c r="S31" s="412"/>
      <c r="T31" s="412"/>
      <c r="U31" s="412"/>
      <c r="V31" s="412"/>
      <c r="W31" s="412"/>
      <c r="X31" s="412"/>
      <c r="Y31" s="412"/>
      <c r="Z31" s="412"/>
      <c r="AA31" s="412"/>
      <c r="AB31" s="412"/>
      <c r="AC31" s="412"/>
      <c r="AD31" s="412"/>
      <c r="AE31" s="412"/>
      <c r="AF31" s="412"/>
      <c r="AG31" s="412"/>
      <c r="AH31" s="412"/>
      <c r="AI31" s="412"/>
      <c r="AJ31" s="412"/>
      <c r="BU31" s="555"/>
    </row>
    <row r="32" spans="1:82" ht="15" customHeight="1" x14ac:dyDescent="0.2">
      <c r="D32" s="554"/>
      <c r="E32" s="527"/>
      <c r="F32" s="527" t="s">
        <v>1527</v>
      </c>
      <c r="G32" s="1557" t="s">
        <v>1752</v>
      </c>
      <c r="H32" s="1557"/>
      <c r="I32" s="1557"/>
      <c r="J32" s="1557"/>
      <c r="K32" s="1557"/>
      <c r="L32" s="1557"/>
      <c r="M32" s="1557"/>
      <c r="N32" s="1557"/>
      <c r="O32" s="1235"/>
      <c r="P32" s="1249"/>
      <c r="Q32" s="1249"/>
      <c r="R32" s="412"/>
      <c r="S32" s="412"/>
      <c r="T32" s="412" t="s">
        <v>1527</v>
      </c>
      <c r="U32" s="1558" t="s">
        <v>1753</v>
      </c>
      <c r="V32" s="1558"/>
      <c r="W32" s="1558"/>
      <c r="X32" s="1558"/>
      <c r="Y32" s="1558"/>
      <c r="Z32" s="1558"/>
      <c r="AA32" s="1558"/>
      <c r="AB32" s="1558"/>
      <c r="AC32" s="1558"/>
      <c r="AD32" s="1558"/>
      <c r="AE32" s="1558"/>
      <c r="AF32" s="1558"/>
      <c r="AG32" s="1559" t="s">
        <v>1754</v>
      </c>
      <c r="AH32" s="1559"/>
      <c r="AI32" s="1559"/>
      <c r="AJ32" s="1559"/>
      <c r="AK32" s="1559"/>
      <c r="AL32" s="412"/>
      <c r="AN32" s="412" t="s">
        <v>1527</v>
      </c>
      <c r="AO32" s="1558" t="s">
        <v>1755</v>
      </c>
      <c r="AP32" s="1558"/>
      <c r="AQ32" s="1558"/>
      <c r="AR32" s="1558"/>
      <c r="AS32" s="1558"/>
      <c r="AT32" s="1558"/>
      <c r="AU32" s="1558"/>
      <c r="AV32" s="1558"/>
      <c r="AW32" s="1558"/>
      <c r="AX32" s="1558"/>
      <c r="AY32" s="1558"/>
      <c r="AZ32" s="1558"/>
      <c r="BA32" s="1559" t="s">
        <v>1754</v>
      </c>
      <c r="BB32" s="1559"/>
      <c r="BC32" s="1559"/>
      <c r="BD32" s="1559"/>
      <c r="BE32" s="1559"/>
      <c r="BU32" s="555"/>
    </row>
    <row r="33" spans="4:73" ht="15" customHeight="1" x14ac:dyDescent="0.2">
      <c r="D33" s="554"/>
      <c r="E33" s="527"/>
      <c r="F33" s="527" t="s">
        <v>1527</v>
      </c>
      <c r="G33" s="527" t="s">
        <v>1756</v>
      </c>
      <c r="H33" s="412"/>
      <c r="I33" s="412"/>
      <c r="J33" s="412"/>
      <c r="K33" s="412"/>
      <c r="L33" s="412"/>
      <c r="M33" s="412"/>
      <c r="N33" s="412"/>
      <c r="O33" s="412"/>
      <c r="P33" s="412"/>
      <c r="Q33" s="450"/>
      <c r="R33" s="450"/>
      <c r="S33" s="450" t="s">
        <v>1757</v>
      </c>
      <c r="T33" s="450"/>
      <c r="U33" s="450" t="s">
        <v>1527</v>
      </c>
      <c r="V33" s="450"/>
      <c r="W33" s="450"/>
      <c r="X33" s="450" t="s">
        <v>1758</v>
      </c>
      <c r="Y33" s="412"/>
      <c r="Z33" s="412"/>
      <c r="AA33" s="1235"/>
      <c r="AB33" s="1235"/>
      <c r="AC33" s="450" t="s">
        <v>1754</v>
      </c>
      <c r="AD33" s="412"/>
      <c r="AE33" s="412"/>
      <c r="AF33" s="412"/>
      <c r="AG33" s="412"/>
      <c r="AH33" s="412"/>
      <c r="AI33" s="412"/>
      <c r="AJ33" s="412"/>
      <c r="BU33" s="555"/>
    </row>
    <row r="34" spans="4:73" ht="15" customHeight="1" x14ac:dyDescent="0.2">
      <c r="D34" s="554"/>
      <c r="E34" s="527"/>
      <c r="F34" s="527" t="s">
        <v>1527</v>
      </c>
      <c r="G34" s="527" t="s">
        <v>1759</v>
      </c>
      <c r="H34" s="527"/>
      <c r="I34" s="527"/>
      <c r="J34" s="527"/>
      <c r="K34" s="527"/>
      <c r="L34" s="556"/>
      <c r="M34" s="1560"/>
      <c r="N34" s="1560"/>
      <c r="O34" s="1560"/>
      <c r="P34" s="1560"/>
      <c r="Q34" s="1560"/>
      <c r="R34" s="1560"/>
      <c r="S34" s="1560"/>
      <c r="T34" s="1560"/>
      <c r="U34" s="1560"/>
      <c r="V34" s="1560"/>
      <c r="W34" s="1560"/>
      <c r="X34" s="1560"/>
      <c r="Y34" s="1560"/>
      <c r="Z34" s="1560"/>
      <c r="AA34" s="1560"/>
      <c r="AB34" s="1560"/>
      <c r="AC34" s="1560"/>
      <c r="AD34" s="1560"/>
      <c r="AE34" s="1560"/>
      <c r="AF34" s="1560"/>
      <c r="AG34" s="1560"/>
      <c r="AH34" s="1560"/>
      <c r="AI34" s="1560"/>
      <c r="AJ34" s="1560"/>
      <c r="AK34" s="1560"/>
      <c r="AL34" s="1560"/>
      <c r="AM34" s="1560"/>
      <c r="AN34" s="1560"/>
      <c r="AO34" s="1560"/>
      <c r="AP34" s="1560"/>
      <c r="AQ34" s="1560"/>
      <c r="AR34" s="1560"/>
      <c r="AS34" s="1560"/>
      <c r="AT34" s="1560"/>
      <c r="AU34" s="1560"/>
      <c r="AV34" s="1560"/>
      <c r="AW34" s="1560"/>
      <c r="AX34" s="1560"/>
      <c r="AY34" s="1560"/>
      <c r="AZ34" s="1560"/>
      <c r="BA34" s="1560"/>
      <c r="BB34" s="1560"/>
      <c r="BC34" s="1560"/>
      <c r="BD34" s="1560"/>
      <c r="BE34" s="535"/>
      <c r="BU34" s="555"/>
    </row>
    <row r="35" spans="4:73" ht="15" customHeight="1" x14ac:dyDescent="0.2">
      <c r="D35" s="554"/>
      <c r="E35" s="527"/>
      <c r="F35" s="527"/>
      <c r="G35" s="527"/>
      <c r="H35" s="527"/>
      <c r="I35" s="412"/>
      <c r="J35" s="412"/>
      <c r="K35" s="412"/>
      <c r="L35" s="557"/>
      <c r="M35" s="1560"/>
      <c r="N35" s="1560"/>
      <c r="O35" s="1560"/>
      <c r="P35" s="1560"/>
      <c r="Q35" s="1560"/>
      <c r="R35" s="1560"/>
      <c r="S35" s="1560"/>
      <c r="T35" s="1560"/>
      <c r="U35" s="1560"/>
      <c r="V35" s="1560"/>
      <c r="W35" s="1560"/>
      <c r="X35" s="1560"/>
      <c r="Y35" s="1560"/>
      <c r="Z35" s="1560"/>
      <c r="AA35" s="1560"/>
      <c r="AB35" s="1560"/>
      <c r="AC35" s="1560"/>
      <c r="AD35" s="1560"/>
      <c r="AE35" s="1560"/>
      <c r="AF35" s="1560"/>
      <c r="AG35" s="1560"/>
      <c r="AH35" s="1560"/>
      <c r="AI35" s="1560"/>
      <c r="AJ35" s="1560"/>
      <c r="AK35" s="1560"/>
      <c r="AL35" s="1560"/>
      <c r="AM35" s="1560"/>
      <c r="AN35" s="1560"/>
      <c r="AO35" s="1560"/>
      <c r="AP35" s="1560"/>
      <c r="AQ35" s="1560"/>
      <c r="AR35" s="1560"/>
      <c r="AS35" s="1560"/>
      <c r="AT35" s="1560"/>
      <c r="AU35" s="1560"/>
      <c r="AV35" s="1560"/>
      <c r="AW35" s="1560"/>
      <c r="AX35" s="1560"/>
      <c r="AY35" s="1560"/>
      <c r="AZ35" s="1560"/>
      <c r="BA35" s="1560"/>
      <c r="BB35" s="1560"/>
      <c r="BC35" s="1560"/>
      <c r="BD35" s="1560"/>
      <c r="BE35" s="539"/>
      <c r="BU35" s="555"/>
    </row>
    <row r="36" spans="4:73" ht="15" customHeight="1" x14ac:dyDescent="0.2">
      <c r="D36" s="554"/>
      <c r="E36" s="527"/>
      <c r="F36" s="527"/>
      <c r="G36" s="527"/>
      <c r="H36" s="527"/>
      <c r="I36" s="412"/>
      <c r="J36" s="412"/>
      <c r="K36" s="412"/>
      <c r="L36" s="558"/>
      <c r="M36" s="1560"/>
      <c r="N36" s="1560"/>
      <c r="O36" s="1560"/>
      <c r="P36" s="1560"/>
      <c r="Q36" s="1560"/>
      <c r="R36" s="1560"/>
      <c r="S36" s="1560"/>
      <c r="T36" s="1560"/>
      <c r="U36" s="1560"/>
      <c r="V36" s="1560"/>
      <c r="W36" s="1560"/>
      <c r="X36" s="1560"/>
      <c r="Y36" s="1560"/>
      <c r="Z36" s="1560"/>
      <c r="AA36" s="1560"/>
      <c r="AB36" s="1560"/>
      <c r="AC36" s="1560"/>
      <c r="AD36" s="1560"/>
      <c r="AE36" s="1560"/>
      <c r="AF36" s="1560"/>
      <c r="AG36" s="1560"/>
      <c r="AH36" s="1560"/>
      <c r="AI36" s="1560"/>
      <c r="AJ36" s="1560"/>
      <c r="AK36" s="1560"/>
      <c r="AL36" s="1560"/>
      <c r="AM36" s="1560"/>
      <c r="AN36" s="1560"/>
      <c r="AO36" s="1560"/>
      <c r="AP36" s="1560"/>
      <c r="AQ36" s="1560"/>
      <c r="AR36" s="1560"/>
      <c r="AS36" s="1560"/>
      <c r="AT36" s="1560"/>
      <c r="AU36" s="1560"/>
      <c r="AV36" s="1560"/>
      <c r="AW36" s="1560"/>
      <c r="AX36" s="1560"/>
      <c r="AY36" s="1560"/>
      <c r="AZ36" s="1560"/>
      <c r="BA36" s="1560"/>
      <c r="BB36" s="1560"/>
      <c r="BC36" s="1560"/>
      <c r="BD36" s="1560"/>
      <c r="BE36" s="536"/>
      <c r="BU36" s="555"/>
    </row>
    <row r="37" spans="4:73" ht="15" customHeight="1" x14ac:dyDescent="0.2">
      <c r="D37" s="554"/>
      <c r="E37" s="527"/>
      <c r="F37" s="527"/>
      <c r="G37" s="527"/>
      <c r="H37" s="527"/>
      <c r="I37" s="412"/>
      <c r="J37" s="412"/>
      <c r="K37" s="412"/>
      <c r="L37" s="559"/>
      <c r="M37" s="560"/>
      <c r="N37" s="560"/>
      <c r="O37" s="560"/>
      <c r="P37" s="560"/>
      <c r="Q37" s="560"/>
      <c r="R37" s="560"/>
      <c r="S37" s="560"/>
      <c r="T37" s="560"/>
      <c r="U37" s="560"/>
      <c r="V37" s="560"/>
      <c r="W37" s="560"/>
      <c r="X37" s="560"/>
      <c r="Y37" s="560"/>
      <c r="Z37" s="560"/>
      <c r="AA37" s="560"/>
      <c r="AB37" s="560"/>
      <c r="AC37" s="560"/>
      <c r="AD37" s="560"/>
      <c r="AE37" s="560"/>
      <c r="AF37" s="560"/>
      <c r="AG37" s="560"/>
      <c r="AH37" s="560"/>
      <c r="AI37" s="527"/>
      <c r="AJ37" s="527"/>
      <c r="BU37" s="555"/>
    </row>
    <row r="38" spans="4:73" ht="15" customHeight="1" x14ac:dyDescent="0.2">
      <c r="D38" s="561"/>
      <c r="E38" s="527" t="s">
        <v>1760</v>
      </c>
      <c r="L38" s="562"/>
      <c r="M38" s="562"/>
      <c r="N38" s="562"/>
      <c r="O38" s="1561"/>
      <c r="P38" s="1561"/>
      <c r="Q38" s="1561"/>
      <c r="R38" s="1561"/>
      <c r="S38" s="1561"/>
      <c r="T38" s="1561"/>
      <c r="U38" s="1561"/>
      <c r="V38" s="563" t="s">
        <v>1761</v>
      </c>
      <c r="W38" s="497"/>
      <c r="X38" s="497"/>
      <c r="Y38" s="497"/>
      <c r="Z38" s="497"/>
      <c r="AA38" s="497"/>
      <c r="AB38" s="497"/>
      <c r="AC38" s="497"/>
      <c r="AD38" s="497"/>
      <c r="AE38" s="497"/>
      <c r="AF38" s="497"/>
      <c r="AG38" s="497"/>
      <c r="AH38" s="497"/>
      <c r="AI38" s="497"/>
      <c r="AJ38" s="497"/>
      <c r="BU38" s="555"/>
    </row>
    <row r="39" spans="4:73" ht="15" customHeight="1" x14ac:dyDescent="0.2">
      <c r="D39" s="564"/>
      <c r="F39" s="1552" t="s">
        <v>1762</v>
      </c>
      <c r="G39" s="1552"/>
      <c r="H39" s="1552"/>
      <c r="I39" s="1552"/>
      <c r="J39" s="1552"/>
      <c r="K39" s="1552"/>
      <c r="L39" s="1552"/>
      <c r="M39" s="1552"/>
      <c r="N39" s="1552"/>
      <c r="O39" s="1552"/>
      <c r="P39" s="1552"/>
      <c r="Q39" s="1552"/>
      <c r="R39" s="1552"/>
      <c r="S39" s="1552"/>
      <c r="T39" s="1552"/>
      <c r="U39" s="1552"/>
      <c r="V39" s="1552"/>
      <c r="W39" s="1552"/>
      <c r="X39" s="1552"/>
      <c r="Y39" s="1552"/>
      <c r="Z39" s="1552"/>
      <c r="AA39" s="1552"/>
      <c r="AB39" s="1552"/>
      <c r="AC39" s="1552"/>
      <c r="AD39" s="1552"/>
      <c r="AE39" s="1552"/>
      <c r="AF39" s="1552"/>
      <c r="AG39" s="1552"/>
      <c r="AH39" s="1552"/>
      <c r="AI39" s="1552"/>
      <c r="AJ39" s="1552"/>
      <c r="AK39" s="1552"/>
      <c r="AL39" s="1552"/>
      <c r="AM39" s="1552"/>
      <c r="AN39" s="1552"/>
      <c r="AO39" s="1552"/>
      <c r="AP39" s="1552"/>
      <c r="AQ39" s="1552"/>
      <c r="AR39" s="1552"/>
      <c r="AS39" s="1552"/>
      <c r="AT39" s="1552"/>
      <c r="AU39" s="1552"/>
      <c r="AV39" s="1552"/>
      <c r="AW39" s="1552"/>
      <c r="AX39" s="1552"/>
      <c r="AY39" s="1552"/>
      <c r="AZ39" s="1552"/>
      <c r="BA39" s="1552"/>
      <c r="BB39" s="1552"/>
      <c r="BC39" s="1552"/>
      <c r="BD39" s="1552"/>
      <c r="BE39" s="1552"/>
      <c r="BF39" s="1552"/>
      <c r="BG39" s="1552"/>
      <c r="BH39" s="1552"/>
      <c r="BI39" s="1552"/>
      <c r="BJ39" s="1552"/>
      <c r="BK39" s="1552"/>
      <c r="BL39" s="1552"/>
      <c r="BM39" s="1552"/>
      <c r="BN39" s="1552"/>
      <c r="BO39" s="1552"/>
      <c r="BP39" s="1552"/>
      <c r="BQ39" s="1552"/>
      <c r="BR39" s="1552"/>
      <c r="BS39" s="1552"/>
      <c r="BT39" s="1552"/>
      <c r="BU39" s="1562"/>
    </row>
    <row r="40" spans="4:73" ht="15" customHeight="1" x14ac:dyDescent="0.2">
      <c r="D40" s="565"/>
      <c r="E40" s="566"/>
      <c r="F40" s="1563"/>
      <c r="G40" s="1563"/>
      <c r="H40" s="1563"/>
      <c r="I40" s="1563"/>
      <c r="J40" s="1563"/>
      <c r="K40" s="1563"/>
      <c r="L40" s="1563"/>
      <c r="M40" s="1563"/>
      <c r="N40" s="1563"/>
      <c r="O40" s="1563"/>
      <c r="P40" s="1563"/>
      <c r="Q40" s="1563"/>
      <c r="R40" s="1563"/>
      <c r="S40" s="1563"/>
      <c r="T40" s="1563"/>
      <c r="U40" s="1563"/>
      <c r="V40" s="1563"/>
      <c r="W40" s="1563"/>
      <c r="X40" s="1563"/>
      <c r="Y40" s="1563"/>
      <c r="Z40" s="1563"/>
      <c r="AA40" s="1563"/>
      <c r="AB40" s="1563"/>
      <c r="AC40" s="1563"/>
      <c r="AD40" s="1563"/>
      <c r="AE40" s="1563"/>
      <c r="AF40" s="1563"/>
      <c r="AG40" s="1563"/>
      <c r="AH40" s="1563"/>
      <c r="AI40" s="1563"/>
      <c r="AJ40" s="1563"/>
      <c r="AK40" s="1563"/>
      <c r="AL40" s="1563"/>
      <c r="AM40" s="1563"/>
      <c r="AN40" s="1563"/>
      <c r="AO40" s="1563"/>
      <c r="AP40" s="1563"/>
      <c r="AQ40" s="1563"/>
      <c r="AR40" s="1563"/>
      <c r="AS40" s="1563"/>
      <c r="AT40" s="1563"/>
      <c r="AU40" s="1563"/>
      <c r="AV40" s="1563"/>
      <c r="AW40" s="1563"/>
      <c r="AX40" s="1563"/>
      <c r="AY40" s="1563"/>
      <c r="AZ40" s="1563"/>
      <c r="BA40" s="1563"/>
      <c r="BB40" s="1563"/>
      <c r="BC40" s="1563"/>
      <c r="BD40" s="1563"/>
      <c r="BE40" s="1563"/>
      <c r="BF40" s="1563"/>
      <c r="BG40" s="1563"/>
      <c r="BH40" s="1563"/>
      <c r="BI40" s="1563"/>
      <c r="BJ40" s="1563"/>
      <c r="BK40" s="1563"/>
      <c r="BL40" s="1563"/>
      <c r="BM40" s="1563"/>
      <c r="BN40" s="1563"/>
      <c r="BO40" s="1563"/>
      <c r="BP40" s="1563"/>
      <c r="BQ40" s="1563"/>
      <c r="BR40" s="1563"/>
      <c r="BS40" s="1563"/>
      <c r="BT40" s="1563"/>
      <c r="BU40" s="1564"/>
    </row>
    <row r="41" spans="4:73" ht="15" customHeight="1" x14ac:dyDescent="0.2">
      <c r="E41" s="527" t="s">
        <v>1763</v>
      </c>
    </row>
    <row r="42" spans="4:73" ht="15" customHeight="1" x14ac:dyDescent="0.2">
      <c r="D42" s="527"/>
      <c r="E42" s="527" t="s">
        <v>1764</v>
      </c>
    </row>
    <row r="43" spans="4:73" ht="15" customHeight="1" x14ac:dyDescent="0.2">
      <c r="D43" s="527"/>
      <c r="E43" s="527"/>
    </row>
    <row r="44" spans="4:73" ht="15" customHeight="1" x14ac:dyDescent="0.2">
      <c r="D44" s="1555" t="s">
        <v>1765</v>
      </c>
      <c r="E44" s="1555"/>
      <c r="F44" s="1555"/>
      <c r="G44" s="1555"/>
      <c r="H44" s="1555"/>
      <c r="I44" s="1555"/>
      <c r="J44" s="1555"/>
      <c r="K44" s="1555"/>
      <c r="L44" s="1555"/>
      <c r="M44" s="1555"/>
      <c r="N44" s="1555"/>
      <c r="O44" s="1555"/>
      <c r="P44" s="1555"/>
      <c r="Q44" s="1555"/>
      <c r="R44" s="1555"/>
      <c r="S44" s="1555"/>
      <c r="T44" s="1555"/>
      <c r="U44" s="1555"/>
      <c r="V44" s="1555"/>
      <c r="W44" s="1555"/>
      <c r="X44" s="1555"/>
      <c r="Y44" s="1555"/>
      <c r="Z44" s="1555"/>
      <c r="AA44" s="1555"/>
      <c r="AB44" s="1555"/>
      <c r="AC44" s="1555"/>
      <c r="AD44" s="1555"/>
      <c r="AE44" s="1555"/>
      <c r="AF44" s="1555"/>
      <c r="AG44" s="1555"/>
      <c r="AH44" s="1555"/>
      <c r="AI44" s="1555"/>
      <c r="AJ44" s="1555"/>
      <c r="AK44" s="1555"/>
      <c r="AL44" s="1555"/>
      <c r="AM44" s="1555"/>
      <c r="AN44" s="1555"/>
      <c r="AO44" s="1555"/>
      <c r="AP44" s="1555"/>
      <c r="AQ44" s="1555"/>
      <c r="AR44" s="1555"/>
      <c r="AS44" s="1555"/>
      <c r="AT44" s="1555"/>
      <c r="AU44" s="1555"/>
      <c r="AV44" s="1555"/>
      <c r="AW44" s="1555"/>
      <c r="AX44" s="1555"/>
      <c r="AY44" s="1555"/>
      <c r="AZ44" s="1555"/>
      <c r="BA44" s="1555"/>
      <c r="BB44" s="1555"/>
      <c r="BC44" s="1555"/>
      <c r="BD44" s="1555"/>
      <c r="BE44" s="1555"/>
      <c r="BF44" s="1555"/>
      <c r="BG44" s="1555"/>
      <c r="BH44" s="1555"/>
      <c r="BI44" s="1555"/>
      <c r="BJ44" s="1555"/>
      <c r="BK44" s="1555"/>
      <c r="BL44" s="1555"/>
      <c r="BM44" s="1555"/>
      <c r="BN44" s="1555"/>
      <c r="BO44" s="1555"/>
      <c r="BP44" s="1555"/>
      <c r="BQ44" s="1555"/>
      <c r="BR44" s="1555"/>
      <c r="BS44" s="1555"/>
      <c r="BT44" s="1555"/>
      <c r="BU44" s="1555"/>
    </row>
    <row r="45" spans="4:73" ht="15" customHeight="1" x14ac:dyDescent="0.2">
      <c r="D45" s="469"/>
      <c r="E45" s="1553" t="s">
        <v>1766</v>
      </c>
      <c r="F45" s="1553"/>
      <c r="G45" s="1553"/>
      <c r="H45" s="1553"/>
      <c r="I45" s="1553"/>
      <c r="J45" s="1553"/>
      <c r="K45" s="1553"/>
      <c r="L45" s="1553"/>
      <c r="M45" s="1553"/>
      <c r="N45" s="1553"/>
      <c r="O45" s="1553"/>
      <c r="P45" s="1553"/>
      <c r="Q45" s="1553"/>
      <c r="R45" s="1553"/>
      <c r="S45" s="1553"/>
      <c r="T45" s="1553"/>
      <c r="U45" s="1554"/>
      <c r="V45" s="1554"/>
      <c r="W45" s="1554"/>
      <c r="X45" s="1554"/>
      <c r="Y45" s="1554"/>
      <c r="Z45" s="1554"/>
      <c r="AA45" s="1554"/>
      <c r="AB45" s="568" t="s">
        <v>1761</v>
      </c>
      <c r="AC45" s="552"/>
      <c r="AD45" s="552"/>
      <c r="AE45" s="552"/>
      <c r="AF45" s="552"/>
      <c r="AG45" s="552"/>
      <c r="AH45" s="552"/>
      <c r="AI45" s="533"/>
      <c r="AJ45" s="533"/>
      <c r="AK45" s="552"/>
      <c r="AL45" s="552"/>
      <c r="AM45" s="552"/>
      <c r="AN45" s="552"/>
      <c r="AO45" s="552"/>
      <c r="AP45" s="552"/>
      <c r="AQ45" s="552"/>
      <c r="AR45" s="552"/>
      <c r="AS45" s="552"/>
      <c r="AT45" s="552"/>
      <c r="AU45" s="552"/>
      <c r="AV45" s="552"/>
      <c r="AW45" s="552"/>
      <c r="AX45" s="552"/>
      <c r="AY45" s="552"/>
      <c r="AZ45" s="552"/>
      <c r="BA45" s="552"/>
      <c r="BB45" s="552"/>
      <c r="BC45" s="552"/>
      <c r="BD45" s="552"/>
      <c r="BE45" s="552"/>
      <c r="BF45" s="552"/>
      <c r="BG45" s="552"/>
      <c r="BH45" s="552"/>
      <c r="BI45" s="552"/>
      <c r="BJ45" s="552"/>
      <c r="BK45" s="552"/>
      <c r="BL45" s="552"/>
      <c r="BM45" s="552"/>
      <c r="BN45" s="552"/>
      <c r="BO45" s="552"/>
      <c r="BP45" s="552"/>
      <c r="BQ45" s="552"/>
      <c r="BR45" s="552"/>
      <c r="BS45" s="552"/>
      <c r="BT45" s="552"/>
      <c r="BU45" s="553"/>
    </row>
    <row r="46" spans="4:73" ht="15" customHeight="1" x14ac:dyDescent="0.2">
      <c r="D46" s="565"/>
      <c r="E46" s="566"/>
      <c r="F46" s="566"/>
      <c r="G46" s="566"/>
      <c r="H46" s="507"/>
      <c r="I46" s="569"/>
      <c r="J46" s="569"/>
      <c r="K46" s="569"/>
      <c r="L46" s="569"/>
      <c r="M46" s="569"/>
      <c r="N46" s="569"/>
      <c r="O46" s="569"/>
      <c r="P46" s="569"/>
      <c r="Q46" s="569"/>
      <c r="R46" s="569"/>
      <c r="S46" s="569"/>
      <c r="T46" s="507"/>
      <c r="U46" s="507"/>
      <c r="V46" s="507"/>
      <c r="W46" s="507"/>
      <c r="X46" s="507"/>
      <c r="Y46" s="507"/>
      <c r="Z46" s="570"/>
      <c r="AA46" s="566"/>
      <c r="AB46" s="566"/>
      <c r="AC46" s="566"/>
      <c r="AD46" s="566"/>
      <c r="AE46" s="566"/>
      <c r="AF46" s="566"/>
      <c r="AG46" s="566"/>
      <c r="AH46" s="566"/>
      <c r="AI46" s="566"/>
      <c r="AJ46" s="566"/>
      <c r="AK46" s="566"/>
      <c r="AL46" s="566"/>
      <c r="AM46" s="566"/>
      <c r="AN46" s="566"/>
      <c r="AO46" s="566"/>
      <c r="AP46" s="566"/>
      <c r="AQ46" s="566"/>
      <c r="AR46" s="566"/>
      <c r="AS46" s="566"/>
      <c r="AT46" s="566"/>
      <c r="AU46" s="566"/>
      <c r="AV46" s="566"/>
      <c r="AW46" s="566"/>
      <c r="AX46" s="566"/>
      <c r="AY46" s="566"/>
      <c r="AZ46" s="566"/>
      <c r="BA46" s="566"/>
      <c r="BB46" s="566"/>
      <c r="BC46" s="566"/>
      <c r="BD46" s="566"/>
      <c r="BE46" s="566"/>
      <c r="BF46" s="566"/>
      <c r="BG46" s="566"/>
      <c r="BH46" s="566"/>
      <c r="BI46" s="566"/>
      <c r="BJ46" s="566"/>
      <c r="BK46" s="566"/>
      <c r="BL46" s="566"/>
      <c r="BM46" s="566"/>
      <c r="BN46" s="566"/>
      <c r="BO46" s="566"/>
      <c r="BP46" s="566"/>
      <c r="BQ46" s="566"/>
      <c r="BR46" s="566"/>
      <c r="BS46" s="566"/>
      <c r="BT46" s="566"/>
      <c r="BU46" s="571"/>
    </row>
    <row r="47" spans="4:73" ht="15" customHeight="1" x14ac:dyDescent="0.2">
      <c r="H47" s="527"/>
      <c r="I47" s="572"/>
      <c r="J47" s="572"/>
      <c r="K47" s="572"/>
      <c r="L47" s="572"/>
      <c r="M47" s="572"/>
      <c r="N47" s="572"/>
      <c r="O47" s="572"/>
      <c r="P47" s="572"/>
      <c r="Q47" s="572"/>
      <c r="R47" s="572"/>
      <c r="S47" s="572"/>
      <c r="T47" s="527"/>
      <c r="U47" s="527"/>
      <c r="V47" s="527"/>
      <c r="W47" s="527"/>
      <c r="X47" s="527"/>
      <c r="Y47" s="527"/>
    </row>
    <row r="48" spans="4:73" ht="15" customHeight="1" x14ac:dyDescent="0.2">
      <c r="D48" s="1555" t="s">
        <v>1767</v>
      </c>
      <c r="E48" s="1555"/>
      <c r="F48" s="1555"/>
      <c r="G48" s="1555"/>
      <c r="H48" s="1555"/>
      <c r="I48" s="1555"/>
      <c r="J48" s="1555"/>
      <c r="K48" s="1555"/>
      <c r="L48" s="1555"/>
      <c r="M48" s="1555"/>
      <c r="N48" s="1555"/>
      <c r="O48" s="1555"/>
      <c r="P48" s="1555"/>
      <c r="Q48" s="1555"/>
      <c r="R48" s="1555"/>
      <c r="S48" s="1555"/>
      <c r="T48" s="1555"/>
      <c r="U48" s="1555"/>
      <c r="V48" s="1555"/>
      <c r="W48" s="1555"/>
      <c r="X48" s="1555"/>
      <c r="Y48" s="1555"/>
      <c r="Z48" s="1555"/>
      <c r="AA48" s="1555"/>
      <c r="AB48" s="1555"/>
      <c r="AC48" s="1555"/>
      <c r="AD48" s="1555"/>
      <c r="AE48" s="1555"/>
      <c r="AF48" s="1555"/>
      <c r="AG48" s="1555"/>
      <c r="AH48" s="1555"/>
      <c r="AI48" s="1555"/>
      <c r="AJ48" s="1555"/>
      <c r="AK48" s="1555"/>
      <c r="AL48" s="1555"/>
      <c r="AM48" s="1555"/>
      <c r="AN48" s="1555"/>
      <c r="AO48" s="1555"/>
      <c r="AP48" s="1555"/>
      <c r="AQ48" s="1555"/>
      <c r="AR48" s="1555"/>
      <c r="AS48" s="1555"/>
      <c r="AT48" s="1555"/>
      <c r="AU48" s="1555"/>
      <c r="AV48" s="1555"/>
      <c r="AW48" s="1555"/>
      <c r="AX48" s="1555"/>
      <c r="AY48" s="1555"/>
      <c r="AZ48" s="1555"/>
      <c r="BA48" s="1555"/>
      <c r="BB48" s="1555"/>
      <c r="BC48" s="1555"/>
      <c r="BD48" s="1555"/>
      <c r="BE48" s="1555"/>
      <c r="BF48" s="1555"/>
      <c r="BG48" s="1555"/>
      <c r="BH48" s="1555"/>
      <c r="BI48" s="1555"/>
      <c r="BJ48" s="1555"/>
      <c r="BK48" s="1555"/>
      <c r="BL48" s="1555"/>
      <c r="BM48" s="1555"/>
      <c r="BN48" s="1555"/>
      <c r="BO48" s="1555"/>
      <c r="BP48" s="1555"/>
      <c r="BQ48" s="1555"/>
      <c r="BR48" s="1555"/>
      <c r="BS48" s="1555"/>
      <c r="BT48" s="1555"/>
      <c r="BU48" s="1555"/>
    </row>
    <row r="49" spans="2:82" ht="15" customHeight="1" x14ac:dyDescent="0.2">
      <c r="B49" s="573"/>
      <c r="C49" s="573"/>
      <c r="D49" s="1539" t="s">
        <v>1768</v>
      </c>
      <c r="E49" s="1540"/>
      <c r="F49" s="1540"/>
      <c r="G49" s="1540"/>
      <c r="H49" s="1540"/>
      <c r="I49" s="1540"/>
      <c r="J49" s="1540"/>
      <c r="K49" s="1540"/>
      <c r="L49" s="1540"/>
      <c r="M49" s="1540"/>
      <c r="N49" s="1540"/>
      <c r="O49" s="1540"/>
      <c r="P49" s="1540"/>
      <c r="Q49" s="1540"/>
      <c r="R49" s="1540"/>
      <c r="S49" s="1540"/>
      <c r="T49" s="1540"/>
      <c r="U49" s="1540"/>
      <c r="V49" s="1540"/>
      <c r="W49" s="1540"/>
      <c r="X49" s="1540"/>
      <c r="Y49" s="1540"/>
      <c r="Z49" s="1540"/>
      <c r="AA49" s="1540"/>
      <c r="AB49" s="1540"/>
      <c r="AC49" s="1540"/>
      <c r="AD49" s="1540"/>
      <c r="AE49" s="1540"/>
      <c r="AF49" s="1540"/>
      <c r="AG49" s="1540"/>
      <c r="AH49" s="1540"/>
      <c r="AI49" s="1540"/>
      <c r="AJ49" s="1540"/>
      <c r="AK49" s="1540"/>
      <c r="AL49" s="1540"/>
      <c r="AM49" s="1540"/>
      <c r="AN49" s="1540"/>
      <c r="AO49" s="1541"/>
      <c r="AP49" s="1531" t="s">
        <v>1769</v>
      </c>
      <c r="AQ49" s="1532"/>
      <c r="AR49" s="1532"/>
      <c r="AS49" s="1532"/>
      <c r="AT49" s="1532"/>
      <c r="AU49" s="1532"/>
      <c r="AV49" s="1532"/>
      <c r="AW49" s="1532"/>
      <c r="AX49" s="1533"/>
      <c r="AY49" s="1531" t="s">
        <v>1770</v>
      </c>
      <c r="AZ49" s="1532"/>
      <c r="BA49" s="1532"/>
      <c r="BB49" s="1532"/>
      <c r="BC49" s="1532"/>
      <c r="BD49" s="1532"/>
      <c r="BE49" s="1532"/>
      <c r="BF49" s="1532"/>
      <c r="BG49" s="1533"/>
      <c r="BH49" s="1531" t="s">
        <v>1771</v>
      </c>
      <c r="BI49" s="1532"/>
      <c r="BJ49" s="1532"/>
      <c r="BK49" s="1532"/>
      <c r="BL49" s="1532"/>
      <c r="BM49" s="1532"/>
      <c r="BN49" s="1532"/>
      <c r="BO49" s="1532"/>
      <c r="BP49" s="1532"/>
      <c r="BQ49" s="1532"/>
      <c r="BR49" s="1532"/>
      <c r="BS49" s="1532"/>
      <c r="BT49" s="1532"/>
      <c r="BU49" s="1533"/>
      <c r="BV49" s="1551" t="s">
        <v>1772</v>
      </c>
      <c r="BW49" s="1552"/>
      <c r="BX49" s="1552"/>
      <c r="BY49" s="1552"/>
      <c r="BZ49" s="1552"/>
      <c r="CA49" s="1552"/>
      <c r="CB49" s="1552"/>
      <c r="CC49" s="1552"/>
      <c r="CD49" s="1552"/>
    </row>
    <row r="50" spans="2:82" ht="15" customHeight="1" x14ac:dyDescent="0.2">
      <c r="D50" s="1542"/>
      <c r="E50" s="1543"/>
      <c r="F50" s="1543"/>
      <c r="G50" s="1543"/>
      <c r="H50" s="1543"/>
      <c r="I50" s="1543"/>
      <c r="J50" s="1543"/>
      <c r="K50" s="1543"/>
      <c r="L50" s="1543"/>
      <c r="M50" s="1543"/>
      <c r="N50" s="1543"/>
      <c r="O50" s="1543"/>
      <c r="P50" s="1543"/>
      <c r="Q50" s="1543"/>
      <c r="R50" s="1543"/>
      <c r="S50" s="1543"/>
      <c r="T50" s="1543"/>
      <c r="U50" s="1543"/>
      <c r="V50" s="1543"/>
      <c r="W50" s="1543"/>
      <c r="X50" s="1543"/>
      <c r="Y50" s="1543"/>
      <c r="Z50" s="1543"/>
      <c r="AA50" s="1543"/>
      <c r="AB50" s="1543"/>
      <c r="AC50" s="1543"/>
      <c r="AD50" s="1543"/>
      <c r="AE50" s="1543"/>
      <c r="AF50" s="1543"/>
      <c r="AG50" s="1543"/>
      <c r="AH50" s="1543"/>
      <c r="AI50" s="1543"/>
      <c r="AJ50" s="1543"/>
      <c r="AK50" s="1543"/>
      <c r="AL50" s="1543"/>
      <c r="AM50" s="1543"/>
      <c r="AN50" s="1543"/>
      <c r="AO50" s="1544"/>
      <c r="AP50" s="1534"/>
      <c r="AQ50" s="1535"/>
      <c r="AR50" s="1535"/>
      <c r="AS50" s="1535"/>
      <c r="AT50" s="1535"/>
      <c r="AU50" s="1535"/>
      <c r="AV50" s="1535"/>
      <c r="AW50" s="1535"/>
      <c r="AX50" s="1536"/>
      <c r="AY50" s="1534"/>
      <c r="AZ50" s="1535"/>
      <c r="BA50" s="1535"/>
      <c r="BB50" s="1535"/>
      <c r="BC50" s="1535"/>
      <c r="BD50" s="1535"/>
      <c r="BE50" s="1535"/>
      <c r="BF50" s="1535"/>
      <c r="BG50" s="1536"/>
      <c r="BH50" s="1534"/>
      <c r="BI50" s="1535"/>
      <c r="BJ50" s="1535"/>
      <c r="BK50" s="1535"/>
      <c r="BL50" s="1535"/>
      <c r="BM50" s="1535"/>
      <c r="BN50" s="1535"/>
      <c r="BO50" s="1535"/>
      <c r="BP50" s="1535"/>
      <c r="BQ50" s="1535"/>
      <c r="BR50" s="1535"/>
      <c r="BS50" s="1535"/>
      <c r="BT50" s="1535"/>
      <c r="BU50" s="1536"/>
      <c r="BV50" s="1551"/>
      <c r="BW50" s="1552"/>
      <c r="BX50" s="1552"/>
      <c r="BY50" s="1552"/>
      <c r="BZ50" s="1552"/>
      <c r="CA50" s="1552"/>
      <c r="CB50" s="1552"/>
      <c r="CC50" s="1552"/>
      <c r="CD50" s="1552"/>
    </row>
    <row r="51" spans="2:82" ht="15" customHeight="1" x14ac:dyDescent="0.2">
      <c r="D51" s="1539"/>
      <c r="E51" s="1540"/>
      <c r="F51" s="1540"/>
      <c r="G51" s="1540"/>
      <c r="H51" s="1540"/>
      <c r="I51" s="1540"/>
      <c r="J51" s="1540"/>
      <c r="K51" s="1540"/>
      <c r="L51" s="1540"/>
      <c r="M51" s="1540"/>
      <c r="N51" s="1540"/>
      <c r="O51" s="1540"/>
      <c r="P51" s="1540"/>
      <c r="Q51" s="1540"/>
      <c r="R51" s="1540"/>
      <c r="S51" s="1540"/>
      <c r="T51" s="1540"/>
      <c r="U51" s="1540"/>
      <c r="V51" s="1540"/>
      <c r="W51" s="1540"/>
      <c r="X51" s="1540"/>
      <c r="Y51" s="1540"/>
      <c r="Z51" s="1540"/>
      <c r="AA51" s="1540"/>
      <c r="AB51" s="1540"/>
      <c r="AC51" s="1540"/>
      <c r="AD51" s="1540"/>
      <c r="AE51" s="1540"/>
      <c r="AF51" s="1540"/>
      <c r="AG51" s="1540"/>
      <c r="AH51" s="1540"/>
      <c r="AI51" s="1540"/>
      <c r="AJ51" s="1540"/>
      <c r="AK51" s="1540"/>
      <c r="AL51" s="1540"/>
      <c r="AM51" s="1540"/>
      <c r="AN51" s="1540"/>
      <c r="AO51" s="1541"/>
      <c r="AP51" s="1531"/>
      <c r="AQ51" s="1532"/>
      <c r="AR51" s="1532"/>
      <c r="AS51" s="1532"/>
      <c r="AT51" s="1532"/>
      <c r="AU51" s="1532"/>
      <c r="AV51" s="1532"/>
      <c r="AW51" s="1532"/>
      <c r="AX51" s="1533"/>
      <c r="AY51" s="1545"/>
      <c r="AZ51" s="1546"/>
      <c r="BA51" s="1549" t="s">
        <v>1773</v>
      </c>
      <c r="BB51" s="1546"/>
      <c r="BC51" s="1546"/>
      <c r="BD51" s="1549" t="s">
        <v>1774</v>
      </c>
      <c r="BE51" s="1546"/>
      <c r="BF51" s="1546"/>
      <c r="BG51" s="1537" t="s">
        <v>1775</v>
      </c>
      <c r="BH51" s="1531"/>
      <c r="BI51" s="1532"/>
      <c r="BJ51" s="1532"/>
      <c r="BK51" s="1532"/>
      <c r="BL51" s="1532"/>
      <c r="BM51" s="1532"/>
      <c r="BN51" s="1532"/>
      <c r="BO51" s="1532"/>
      <c r="BP51" s="1532"/>
      <c r="BQ51" s="1532"/>
      <c r="BR51" s="1532"/>
      <c r="BS51" s="1532"/>
      <c r="BT51" s="1532"/>
      <c r="BU51" s="1533"/>
      <c r="BV51" s="1551"/>
      <c r="BW51" s="1552"/>
      <c r="BX51" s="1552"/>
      <c r="BY51" s="1552"/>
      <c r="BZ51" s="1552"/>
      <c r="CA51" s="1552"/>
      <c r="CB51" s="1552"/>
      <c r="CC51" s="1552"/>
      <c r="CD51" s="1552"/>
    </row>
    <row r="52" spans="2:82" ht="15" customHeight="1" x14ac:dyDescent="0.2">
      <c r="D52" s="1542"/>
      <c r="E52" s="1543"/>
      <c r="F52" s="1543"/>
      <c r="G52" s="1543"/>
      <c r="H52" s="1543"/>
      <c r="I52" s="1543"/>
      <c r="J52" s="1543"/>
      <c r="K52" s="1543"/>
      <c r="L52" s="1543"/>
      <c r="M52" s="1543"/>
      <c r="N52" s="1543"/>
      <c r="O52" s="1543"/>
      <c r="P52" s="1543"/>
      <c r="Q52" s="1543"/>
      <c r="R52" s="1543"/>
      <c r="S52" s="1543"/>
      <c r="T52" s="1543"/>
      <c r="U52" s="1543"/>
      <c r="V52" s="1543"/>
      <c r="W52" s="1543"/>
      <c r="X52" s="1543"/>
      <c r="Y52" s="1543"/>
      <c r="Z52" s="1543"/>
      <c r="AA52" s="1543"/>
      <c r="AB52" s="1543"/>
      <c r="AC52" s="1543"/>
      <c r="AD52" s="1543"/>
      <c r="AE52" s="1543"/>
      <c r="AF52" s="1543"/>
      <c r="AG52" s="1543"/>
      <c r="AH52" s="1543"/>
      <c r="AI52" s="1543"/>
      <c r="AJ52" s="1543"/>
      <c r="AK52" s="1543"/>
      <c r="AL52" s="1543"/>
      <c r="AM52" s="1543"/>
      <c r="AN52" s="1543"/>
      <c r="AO52" s="1544"/>
      <c r="AP52" s="1534"/>
      <c r="AQ52" s="1535"/>
      <c r="AR52" s="1535"/>
      <c r="AS52" s="1535"/>
      <c r="AT52" s="1535"/>
      <c r="AU52" s="1535"/>
      <c r="AV52" s="1535"/>
      <c r="AW52" s="1535"/>
      <c r="AX52" s="1536"/>
      <c r="AY52" s="1547"/>
      <c r="AZ52" s="1548"/>
      <c r="BA52" s="1550"/>
      <c r="BB52" s="1548"/>
      <c r="BC52" s="1548"/>
      <c r="BD52" s="1550"/>
      <c r="BE52" s="1548"/>
      <c r="BF52" s="1548"/>
      <c r="BG52" s="1538"/>
      <c r="BH52" s="1534"/>
      <c r="BI52" s="1535"/>
      <c r="BJ52" s="1535"/>
      <c r="BK52" s="1535"/>
      <c r="BL52" s="1535"/>
      <c r="BM52" s="1535"/>
      <c r="BN52" s="1535"/>
      <c r="BO52" s="1535"/>
      <c r="BP52" s="1535"/>
      <c r="BQ52" s="1535"/>
      <c r="BR52" s="1535"/>
      <c r="BS52" s="1535"/>
      <c r="BT52" s="1535"/>
      <c r="BU52" s="1536"/>
      <c r="BV52" s="1551"/>
      <c r="BW52" s="1552"/>
      <c r="BX52" s="1552"/>
      <c r="BY52" s="1552"/>
      <c r="BZ52" s="1552"/>
      <c r="CA52" s="1552"/>
      <c r="CB52" s="1552"/>
      <c r="CC52" s="1552"/>
      <c r="CD52" s="1552"/>
    </row>
    <row r="53" spans="2:82" ht="15" customHeight="1" x14ac:dyDescent="0.2">
      <c r="D53" s="1539"/>
      <c r="E53" s="1540"/>
      <c r="F53" s="1540"/>
      <c r="G53" s="1540"/>
      <c r="H53" s="1540"/>
      <c r="I53" s="1540"/>
      <c r="J53" s="1540"/>
      <c r="K53" s="1540"/>
      <c r="L53" s="1540"/>
      <c r="M53" s="1540"/>
      <c r="N53" s="1540"/>
      <c r="O53" s="1540"/>
      <c r="P53" s="1540"/>
      <c r="Q53" s="1540"/>
      <c r="R53" s="1540"/>
      <c r="S53" s="1540"/>
      <c r="T53" s="1540"/>
      <c r="U53" s="1540"/>
      <c r="V53" s="1540"/>
      <c r="W53" s="1540"/>
      <c r="X53" s="1540"/>
      <c r="Y53" s="1540"/>
      <c r="Z53" s="1540"/>
      <c r="AA53" s="1540"/>
      <c r="AB53" s="1540"/>
      <c r="AC53" s="1540"/>
      <c r="AD53" s="1540"/>
      <c r="AE53" s="1540"/>
      <c r="AF53" s="1540"/>
      <c r="AG53" s="1540"/>
      <c r="AH53" s="1540"/>
      <c r="AI53" s="1540"/>
      <c r="AJ53" s="1540"/>
      <c r="AK53" s="1540"/>
      <c r="AL53" s="1540"/>
      <c r="AM53" s="1540"/>
      <c r="AN53" s="1540"/>
      <c r="AO53" s="1541"/>
      <c r="AP53" s="1531"/>
      <c r="AQ53" s="1532"/>
      <c r="AR53" s="1532"/>
      <c r="AS53" s="1532"/>
      <c r="AT53" s="1532"/>
      <c r="AU53" s="1532"/>
      <c r="AV53" s="1532"/>
      <c r="AW53" s="1532"/>
      <c r="AX53" s="1533"/>
      <c r="AY53" s="1545"/>
      <c r="AZ53" s="1546"/>
      <c r="BA53" s="1549" t="s">
        <v>1773</v>
      </c>
      <c r="BB53" s="1546"/>
      <c r="BC53" s="1546"/>
      <c r="BD53" s="1549" t="s">
        <v>1774</v>
      </c>
      <c r="BE53" s="1546"/>
      <c r="BF53" s="1546"/>
      <c r="BG53" s="1537" t="s">
        <v>1775</v>
      </c>
      <c r="BH53" s="1531"/>
      <c r="BI53" s="1532"/>
      <c r="BJ53" s="1532"/>
      <c r="BK53" s="1532"/>
      <c r="BL53" s="1532"/>
      <c r="BM53" s="1532"/>
      <c r="BN53" s="1532"/>
      <c r="BO53" s="1532"/>
      <c r="BP53" s="1532"/>
      <c r="BQ53" s="1532"/>
      <c r="BR53" s="1532"/>
      <c r="BS53" s="1532"/>
      <c r="BT53" s="1532"/>
      <c r="BU53" s="1533"/>
      <c r="BV53" s="574"/>
      <c r="BW53" s="575"/>
      <c r="BX53" s="575"/>
      <c r="BY53" s="575"/>
      <c r="BZ53" s="575"/>
      <c r="CA53" s="575"/>
      <c r="CB53" s="575"/>
      <c r="CC53" s="575"/>
      <c r="CD53" s="575"/>
    </row>
    <row r="54" spans="2:82" ht="15" customHeight="1" x14ac:dyDescent="0.2">
      <c r="D54" s="1542"/>
      <c r="E54" s="1543"/>
      <c r="F54" s="1543"/>
      <c r="G54" s="1543"/>
      <c r="H54" s="1543"/>
      <c r="I54" s="1543"/>
      <c r="J54" s="1543"/>
      <c r="K54" s="1543"/>
      <c r="L54" s="1543"/>
      <c r="M54" s="1543"/>
      <c r="N54" s="1543"/>
      <c r="O54" s="1543"/>
      <c r="P54" s="1543"/>
      <c r="Q54" s="1543"/>
      <c r="R54" s="1543"/>
      <c r="S54" s="1543"/>
      <c r="T54" s="1543"/>
      <c r="U54" s="1543"/>
      <c r="V54" s="1543"/>
      <c r="W54" s="1543"/>
      <c r="X54" s="1543"/>
      <c r="Y54" s="1543"/>
      <c r="Z54" s="1543"/>
      <c r="AA54" s="1543"/>
      <c r="AB54" s="1543"/>
      <c r="AC54" s="1543"/>
      <c r="AD54" s="1543"/>
      <c r="AE54" s="1543"/>
      <c r="AF54" s="1543"/>
      <c r="AG54" s="1543"/>
      <c r="AH54" s="1543"/>
      <c r="AI54" s="1543"/>
      <c r="AJ54" s="1543"/>
      <c r="AK54" s="1543"/>
      <c r="AL54" s="1543"/>
      <c r="AM54" s="1543"/>
      <c r="AN54" s="1543"/>
      <c r="AO54" s="1544"/>
      <c r="AP54" s="1534"/>
      <c r="AQ54" s="1535"/>
      <c r="AR54" s="1535"/>
      <c r="AS54" s="1535"/>
      <c r="AT54" s="1535"/>
      <c r="AU54" s="1535"/>
      <c r="AV54" s="1535"/>
      <c r="AW54" s="1535"/>
      <c r="AX54" s="1536"/>
      <c r="AY54" s="1547"/>
      <c r="AZ54" s="1548"/>
      <c r="BA54" s="1550"/>
      <c r="BB54" s="1548"/>
      <c r="BC54" s="1548"/>
      <c r="BD54" s="1550"/>
      <c r="BE54" s="1548"/>
      <c r="BF54" s="1548"/>
      <c r="BG54" s="1538"/>
      <c r="BH54" s="1534"/>
      <c r="BI54" s="1535"/>
      <c r="BJ54" s="1535"/>
      <c r="BK54" s="1535"/>
      <c r="BL54" s="1535"/>
      <c r="BM54" s="1535"/>
      <c r="BN54" s="1535"/>
      <c r="BO54" s="1535"/>
      <c r="BP54" s="1535"/>
      <c r="BQ54" s="1535"/>
      <c r="BR54" s="1535"/>
      <c r="BS54" s="1535"/>
      <c r="BT54" s="1535"/>
      <c r="BU54" s="1536"/>
    </row>
    <row r="55" spans="2:82" ht="15" customHeight="1" x14ac:dyDescent="0.2">
      <c r="D55" s="1539"/>
      <c r="E55" s="1540"/>
      <c r="F55" s="1540"/>
      <c r="G55" s="1540"/>
      <c r="H55" s="1540"/>
      <c r="I55" s="1540"/>
      <c r="J55" s="1540"/>
      <c r="K55" s="1540"/>
      <c r="L55" s="1540"/>
      <c r="M55" s="1540"/>
      <c r="N55" s="1540"/>
      <c r="O55" s="1540"/>
      <c r="P55" s="1540"/>
      <c r="Q55" s="1540"/>
      <c r="R55" s="1540"/>
      <c r="S55" s="1540"/>
      <c r="T55" s="1540"/>
      <c r="U55" s="1540"/>
      <c r="V55" s="1540"/>
      <c r="W55" s="1540"/>
      <c r="X55" s="1540"/>
      <c r="Y55" s="1540"/>
      <c r="Z55" s="1540"/>
      <c r="AA55" s="1540"/>
      <c r="AB55" s="1540"/>
      <c r="AC55" s="1540"/>
      <c r="AD55" s="1540"/>
      <c r="AE55" s="1540"/>
      <c r="AF55" s="1540"/>
      <c r="AG55" s="1540"/>
      <c r="AH55" s="1540"/>
      <c r="AI55" s="1540"/>
      <c r="AJ55" s="1540"/>
      <c r="AK55" s="1540"/>
      <c r="AL55" s="1540"/>
      <c r="AM55" s="1540"/>
      <c r="AN55" s="1540"/>
      <c r="AO55" s="1541"/>
      <c r="AP55" s="1531"/>
      <c r="AQ55" s="1532"/>
      <c r="AR55" s="1532"/>
      <c r="AS55" s="1532"/>
      <c r="AT55" s="1532"/>
      <c r="AU55" s="1532"/>
      <c r="AV55" s="1532"/>
      <c r="AW55" s="1532"/>
      <c r="AX55" s="1533"/>
      <c r="AY55" s="1545"/>
      <c r="AZ55" s="1546"/>
      <c r="BA55" s="1549" t="s">
        <v>1773</v>
      </c>
      <c r="BB55" s="1546"/>
      <c r="BC55" s="1546"/>
      <c r="BD55" s="1549" t="s">
        <v>1774</v>
      </c>
      <c r="BE55" s="1546"/>
      <c r="BF55" s="1546"/>
      <c r="BG55" s="1537" t="s">
        <v>1775</v>
      </c>
      <c r="BH55" s="1531"/>
      <c r="BI55" s="1532"/>
      <c r="BJ55" s="1532"/>
      <c r="BK55" s="1532"/>
      <c r="BL55" s="1532"/>
      <c r="BM55" s="1532"/>
      <c r="BN55" s="1532"/>
      <c r="BO55" s="1532"/>
      <c r="BP55" s="1532"/>
      <c r="BQ55" s="1532"/>
      <c r="BR55" s="1532"/>
      <c r="BS55" s="1532"/>
      <c r="BT55" s="1532"/>
      <c r="BU55" s="1533"/>
    </row>
    <row r="56" spans="2:82" ht="15" customHeight="1" x14ac:dyDescent="0.2">
      <c r="D56" s="1542"/>
      <c r="E56" s="1543"/>
      <c r="F56" s="1543"/>
      <c r="G56" s="1543"/>
      <c r="H56" s="1543"/>
      <c r="I56" s="1543"/>
      <c r="J56" s="1543"/>
      <c r="K56" s="1543"/>
      <c r="L56" s="1543"/>
      <c r="M56" s="1543"/>
      <c r="N56" s="1543"/>
      <c r="O56" s="1543"/>
      <c r="P56" s="1543"/>
      <c r="Q56" s="1543"/>
      <c r="R56" s="1543"/>
      <c r="S56" s="1543"/>
      <c r="T56" s="1543"/>
      <c r="U56" s="1543"/>
      <c r="V56" s="1543"/>
      <c r="W56" s="1543"/>
      <c r="X56" s="1543"/>
      <c r="Y56" s="1543"/>
      <c r="Z56" s="1543"/>
      <c r="AA56" s="1543"/>
      <c r="AB56" s="1543"/>
      <c r="AC56" s="1543"/>
      <c r="AD56" s="1543"/>
      <c r="AE56" s="1543"/>
      <c r="AF56" s="1543"/>
      <c r="AG56" s="1543"/>
      <c r="AH56" s="1543"/>
      <c r="AI56" s="1543"/>
      <c r="AJ56" s="1543"/>
      <c r="AK56" s="1543"/>
      <c r="AL56" s="1543"/>
      <c r="AM56" s="1543"/>
      <c r="AN56" s="1543"/>
      <c r="AO56" s="1544"/>
      <c r="AP56" s="1534"/>
      <c r="AQ56" s="1535"/>
      <c r="AR56" s="1535"/>
      <c r="AS56" s="1535"/>
      <c r="AT56" s="1535"/>
      <c r="AU56" s="1535"/>
      <c r="AV56" s="1535"/>
      <c r="AW56" s="1535"/>
      <c r="AX56" s="1536"/>
      <c r="AY56" s="1547"/>
      <c r="AZ56" s="1548"/>
      <c r="BA56" s="1550"/>
      <c r="BB56" s="1548"/>
      <c r="BC56" s="1548"/>
      <c r="BD56" s="1550"/>
      <c r="BE56" s="1548"/>
      <c r="BF56" s="1548"/>
      <c r="BG56" s="1538"/>
      <c r="BH56" s="1534"/>
      <c r="BI56" s="1535"/>
      <c r="BJ56" s="1535"/>
      <c r="BK56" s="1535"/>
      <c r="BL56" s="1535"/>
      <c r="BM56" s="1535"/>
      <c r="BN56" s="1535"/>
      <c r="BO56" s="1535"/>
      <c r="BP56" s="1535"/>
      <c r="BQ56" s="1535"/>
      <c r="BR56" s="1535"/>
      <c r="BS56" s="1535"/>
      <c r="BT56" s="1535"/>
      <c r="BU56" s="1536"/>
    </row>
    <row r="57" spans="2:82" ht="15" customHeight="1" x14ac:dyDescent="0.2">
      <c r="D57" s="1539"/>
      <c r="E57" s="1540"/>
      <c r="F57" s="1540"/>
      <c r="G57" s="1540"/>
      <c r="H57" s="1540"/>
      <c r="I57" s="1540"/>
      <c r="J57" s="1540"/>
      <c r="K57" s="1540"/>
      <c r="L57" s="1540"/>
      <c r="M57" s="1540"/>
      <c r="N57" s="1540"/>
      <c r="O57" s="1540"/>
      <c r="P57" s="1540"/>
      <c r="Q57" s="1540"/>
      <c r="R57" s="1540"/>
      <c r="S57" s="1540"/>
      <c r="T57" s="1540"/>
      <c r="U57" s="1540"/>
      <c r="V57" s="1540"/>
      <c r="W57" s="1540"/>
      <c r="X57" s="1540"/>
      <c r="Y57" s="1540"/>
      <c r="Z57" s="1540"/>
      <c r="AA57" s="1540"/>
      <c r="AB57" s="1540"/>
      <c r="AC57" s="1540"/>
      <c r="AD57" s="1540"/>
      <c r="AE57" s="1540"/>
      <c r="AF57" s="1540"/>
      <c r="AG57" s="1540"/>
      <c r="AH57" s="1540"/>
      <c r="AI57" s="1540"/>
      <c r="AJ57" s="1540"/>
      <c r="AK57" s="1540"/>
      <c r="AL57" s="1540"/>
      <c r="AM57" s="1540"/>
      <c r="AN57" s="1540"/>
      <c r="AO57" s="1541"/>
      <c r="AP57" s="1531"/>
      <c r="AQ57" s="1532"/>
      <c r="AR57" s="1532"/>
      <c r="AS57" s="1532"/>
      <c r="AT57" s="1532"/>
      <c r="AU57" s="1532"/>
      <c r="AV57" s="1532"/>
      <c r="AW57" s="1532"/>
      <c r="AX57" s="1533"/>
      <c r="AY57" s="1545"/>
      <c r="AZ57" s="1546"/>
      <c r="BA57" s="1549" t="s">
        <v>1773</v>
      </c>
      <c r="BB57" s="1546"/>
      <c r="BC57" s="1546"/>
      <c r="BD57" s="1549" t="s">
        <v>1774</v>
      </c>
      <c r="BE57" s="1546"/>
      <c r="BF57" s="1546"/>
      <c r="BG57" s="1537" t="s">
        <v>1775</v>
      </c>
      <c r="BH57" s="1531"/>
      <c r="BI57" s="1532"/>
      <c r="BJ57" s="1532"/>
      <c r="BK57" s="1532"/>
      <c r="BL57" s="1532"/>
      <c r="BM57" s="1532"/>
      <c r="BN57" s="1532"/>
      <c r="BO57" s="1532"/>
      <c r="BP57" s="1532"/>
      <c r="BQ57" s="1532"/>
      <c r="BR57" s="1532"/>
      <c r="BS57" s="1532"/>
      <c r="BT57" s="1532"/>
      <c r="BU57" s="1533"/>
    </row>
    <row r="58" spans="2:82" ht="15" customHeight="1" x14ac:dyDescent="0.2">
      <c r="D58" s="1542"/>
      <c r="E58" s="1543"/>
      <c r="F58" s="1543"/>
      <c r="G58" s="1543"/>
      <c r="H58" s="1543"/>
      <c r="I58" s="1543"/>
      <c r="J58" s="1543"/>
      <c r="K58" s="1543"/>
      <c r="L58" s="1543"/>
      <c r="M58" s="1543"/>
      <c r="N58" s="1543"/>
      <c r="O58" s="1543"/>
      <c r="P58" s="1543"/>
      <c r="Q58" s="1543"/>
      <c r="R58" s="1543"/>
      <c r="S58" s="1543"/>
      <c r="T58" s="1543"/>
      <c r="U58" s="1543"/>
      <c r="V58" s="1543"/>
      <c r="W58" s="1543"/>
      <c r="X58" s="1543"/>
      <c r="Y58" s="1543"/>
      <c r="Z58" s="1543"/>
      <c r="AA58" s="1543"/>
      <c r="AB58" s="1543"/>
      <c r="AC58" s="1543"/>
      <c r="AD58" s="1543"/>
      <c r="AE58" s="1543"/>
      <c r="AF58" s="1543"/>
      <c r="AG58" s="1543"/>
      <c r="AH58" s="1543"/>
      <c r="AI58" s="1543"/>
      <c r="AJ58" s="1543"/>
      <c r="AK58" s="1543"/>
      <c r="AL58" s="1543"/>
      <c r="AM58" s="1543"/>
      <c r="AN58" s="1543"/>
      <c r="AO58" s="1544"/>
      <c r="AP58" s="1534"/>
      <c r="AQ58" s="1535"/>
      <c r="AR58" s="1535"/>
      <c r="AS58" s="1535"/>
      <c r="AT58" s="1535"/>
      <c r="AU58" s="1535"/>
      <c r="AV58" s="1535"/>
      <c r="AW58" s="1535"/>
      <c r="AX58" s="1536"/>
      <c r="AY58" s="1547"/>
      <c r="AZ58" s="1548"/>
      <c r="BA58" s="1550"/>
      <c r="BB58" s="1548"/>
      <c r="BC58" s="1548"/>
      <c r="BD58" s="1550"/>
      <c r="BE58" s="1548"/>
      <c r="BF58" s="1548"/>
      <c r="BG58" s="1538"/>
      <c r="BH58" s="1534"/>
      <c r="BI58" s="1535"/>
      <c r="BJ58" s="1535"/>
      <c r="BK58" s="1535"/>
      <c r="BL58" s="1535"/>
      <c r="BM58" s="1535"/>
      <c r="BN58" s="1535"/>
      <c r="BO58" s="1535"/>
      <c r="BP58" s="1535"/>
      <c r="BQ58" s="1535"/>
      <c r="BR58" s="1535"/>
      <c r="BS58" s="1535"/>
      <c r="BT58" s="1535"/>
      <c r="BU58" s="1536"/>
    </row>
    <row r="59" spans="2:82" ht="15" customHeight="1" x14ac:dyDescent="0.2">
      <c r="D59" s="527"/>
      <c r="E59" s="527" t="s">
        <v>1776</v>
      </c>
    </row>
    <row r="60" spans="2:82" ht="15" customHeight="1" x14ac:dyDescent="0.2">
      <c r="Z60" s="523"/>
    </row>
    <row r="61" spans="2:82" ht="15" customHeight="1" x14ac:dyDescent="0.2">
      <c r="H61" s="527"/>
      <c r="I61" s="572"/>
      <c r="J61" s="572"/>
      <c r="K61" s="572"/>
      <c r="L61" s="572"/>
      <c r="M61" s="572"/>
      <c r="N61" s="572"/>
      <c r="O61" s="572"/>
      <c r="P61" s="572"/>
      <c r="Q61" s="572"/>
      <c r="R61" s="572"/>
      <c r="S61" s="572"/>
      <c r="T61" s="527"/>
      <c r="U61" s="527"/>
      <c r="V61" s="527"/>
      <c r="W61" s="527"/>
      <c r="X61" s="527"/>
      <c r="Y61" s="527"/>
      <c r="AK61" s="576"/>
      <c r="AL61" s="576"/>
      <c r="AM61" s="576"/>
      <c r="AN61" s="576"/>
      <c r="AO61" s="576"/>
      <c r="AP61" s="576"/>
      <c r="AQ61" s="576"/>
      <c r="AR61" s="576"/>
      <c r="AS61" s="576"/>
      <c r="AT61" s="490"/>
      <c r="AU61" s="490"/>
      <c r="AV61" s="577"/>
      <c r="AW61" s="490"/>
      <c r="AX61" s="490"/>
      <c r="AY61" s="577"/>
      <c r="AZ61" s="490"/>
      <c r="BA61" s="490"/>
      <c r="BB61" s="577"/>
      <c r="BC61" s="490"/>
      <c r="BD61" s="490"/>
      <c r="BE61" s="490"/>
      <c r="BF61" s="490"/>
      <c r="BG61" s="490"/>
      <c r="BH61" s="490"/>
      <c r="BI61" s="490"/>
      <c r="BJ61" s="490"/>
      <c r="BK61" s="490"/>
      <c r="BL61" s="490"/>
      <c r="BM61" s="490"/>
      <c r="BN61" s="490"/>
      <c r="BO61" s="490"/>
      <c r="BP61" s="490"/>
      <c r="BQ61" s="490"/>
      <c r="BR61" s="490"/>
      <c r="BS61" s="490"/>
      <c r="BT61" s="490"/>
      <c r="BU61" s="490"/>
    </row>
    <row r="62" spans="2:82" ht="15" customHeight="1" x14ac:dyDescent="0.2">
      <c r="H62" s="527"/>
      <c r="I62" s="572"/>
      <c r="J62" s="572"/>
      <c r="K62" s="572"/>
      <c r="L62" s="572"/>
      <c r="M62" s="572"/>
      <c r="N62" s="572"/>
      <c r="O62" s="572"/>
      <c r="P62" s="572"/>
      <c r="Q62" s="572"/>
      <c r="R62" s="572"/>
      <c r="S62" s="572"/>
      <c r="T62" s="527"/>
      <c r="U62" s="527"/>
      <c r="V62" s="527"/>
      <c r="W62" s="527"/>
      <c r="X62" s="527"/>
      <c r="Y62" s="527"/>
      <c r="AK62" s="576"/>
      <c r="AL62" s="576"/>
      <c r="AM62" s="576"/>
      <c r="AN62" s="576"/>
      <c r="AO62" s="576"/>
      <c r="AP62" s="576"/>
      <c r="AQ62" s="576"/>
      <c r="AR62" s="576"/>
      <c r="AS62" s="576"/>
      <c r="AT62" s="490"/>
      <c r="AU62" s="490"/>
      <c r="AV62" s="577"/>
      <c r="AW62" s="490"/>
      <c r="AX62" s="490"/>
      <c r="AY62" s="577"/>
      <c r="AZ62" s="490"/>
      <c r="BA62" s="490"/>
      <c r="BB62" s="577"/>
      <c r="BC62" s="490"/>
      <c r="BD62" s="490"/>
      <c r="BE62" s="490"/>
      <c r="BF62" s="490"/>
      <c r="BG62" s="490"/>
      <c r="BH62" s="490"/>
      <c r="BI62" s="490"/>
      <c r="BJ62" s="490"/>
      <c r="BK62" s="490"/>
      <c r="BL62" s="490"/>
      <c r="BM62" s="490"/>
      <c r="BN62" s="490"/>
      <c r="BO62" s="490"/>
      <c r="BP62" s="490"/>
      <c r="BQ62" s="490"/>
      <c r="BR62" s="490"/>
      <c r="BS62" s="490"/>
      <c r="BT62" s="490"/>
      <c r="BU62" s="490"/>
    </row>
    <row r="63" spans="2:82" ht="15" customHeight="1" x14ac:dyDescent="0.2">
      <c r="H63" s="527"/>
      <c r="I63" s="572"/>
      <c r="J63" s="572"/>
      <c r="K63" s="572"/>
      <c r="L63" s="572"/>
      <c r="M63" s="572"/>
      <c r="N63" s="572"/>
      <c r="O63" s="572"/>
      <c r="P63" s="572"/>
      <c r="Q63" s="572"/>
      <c r="R63" s="572"/>
      <c r="S63" s="572"/>
      <c r="T63" s="527"/>
      <c r="U63" s="527"/>
      <c r="V63" s="527"/>
      <c r="W63" s="527"/>
      <c r="X63" s="527"/>
      <c r="Y63" s="527"/>
      <c r="AK63" s="576"/>
      <c r="AL63" s="576"/>
      <c r="AM63" s="576"/>
      <c r="AN63" s="576"/>
      <c r="AO63" s="576"/>
      <c r="AP63" s="576"/>
      <c r="AQ63" s="576"/>
      <c r="AR63" s="576"/>
      <c r="AS63" s="576"/>
      <c r="AT63" s="490"/>
      <c r="AU63" s="490"/>
      <c r="AV63" s="577"/>
      <c r="AW63" s="490"/>
      <c r="AX63" s="490"/>
      <c r="AY63" s="577"/>
      <c r="AZ63" s="490"/>
      <c r="BA63" s="490"/>
      <c r="BB63" s="577"/>
      <c r="BC63" s="490"/>
      <c r="BD63" s="490"/>
      <c r="BE63" s="490"/>
      <c r="BF63" s="490"/>
      <c r="BG63" s="490"/>
      <c r="BH63" s="490"/>
      <c r="BI63" s="490"/>
      <c r="BJ63" s="490"/>
      <c r="BK63" s="490"/>
      <c r="BL63" s="490"/>
      <c r="BM63" s="490"/>
      <c r="BN63" s="490"/>
      <c r="BO63" s="490"/>
      <c r="BP63" s="490"/>
      <c r="BQ63" s="490"/>
      <c r="BR63" s="490"/>
      <c r="BS63" s="490"/>
      <c r="BT63" s="490"/>
      <c r="BU63" s="490"/>
    </row>
    <row r="64" spans="2:82" ht="15" customHeight="1" x14ac:dyDescent="0.2">
      <c r="H64" s="527"/>
      <c r="I64" s="572"/>
      <c r="J64" s="572"/>
      <c r="K64" s="572"/>
      <c r="L64" s="572"/>
      <c r="M64" s="572"/>
      <c r="N64" s="572"/>
      <c r="O64" s="572"/>
      <c r="P64" s="572"/>
      <c r="Q64" s="572"/>
      <c r="R64" s="572"/>
      <c r="S64" s="572"/>
      <c r="T64" s="527"/>
      <c r="U64" s="527"/>
      <c r="V64" s="527"/>
      <c r="W64" s="527"/>
      <c r="X64" s="527"/>
      <c r="Y64" s="527"/>
      <c r="AK64" s="576"/>
      <c r="AL64" s="576"/>
      <c r="AM64" s="576"/>
      <c r="AN64" s="576"/>
      <c r="AO64" s="576"/>
      <c r="AP64" s="576"/>
      <c r="AQ64" s="576"/>
      <c r="AR64" s="576"/>
      <c r="AS64" s="576"/>
      <c r="AT64" s="490"/>
      <c r="AU64" s="490"/>
      <c r="AV64" s="577"/>
      <c r="AW64" s="490"/>
      <c r="AX64" s="490"/>
      <c r="AY64" s="577"/>
      <c r="AZ64" s="490"/>
      <c r="BA64" s="490"/>
      <c r="BB64" s="577"/>
      <c r="BC64" s="490"/>
      <c r="BD64" s="490"/>
      <c r="BE64" s="490"/>
      <c r="BF64" s="490"/>
      <c r="BG64" s="490"/>
      <c r="BH64" s="490"/>
      <c r="BI64" s="490"/>
      <c r="BJ64" s="490"/>
      <c r="BK64" s="490"/>
      <c r="BL64" s="490"/>
      <c r="BM64" s="490"/>
      <c r="BN64" s="490"/>
      <c r="BO64" s="490"/>
      <c r="BP64" s="490"/>
      <c r="BQ64" s="490"/>
      <c r="BR64" s="490"/>
      <c r="BS64" s="490"/>
      <c r="BT64" s="490"/>
      <c r="BU64" s="490"/>
    </row>
    <row r="65" spans="8:73" ht="15" customHeight="1" x14ac:dyDescent="0.2">
      <c r="H65" s="527"/>
      <c r="I65" s="572"/>
      <c r="J65" s="572"/>
      <c r="K65" s="572"/>
      <c r="L65" s="572"/>
      <c r="M65" s="572"/>
      <c r="N65" s="572"/>
      <c r="O65" s="572"/>
      <c r="P65" s="572"/>
      <c r="Q65" s="572"/>
      <c r="R65" s="572"/>
      <c r="S65" s="572"/>
      <c r="T65" s="527"/>
      <c r="U65" s="527"/>
      <c r="V65" s="527"/>
      <c r="W65" s="527"/>
      <c r="X65" s="527"/>
      <c r="Y65" s="527"/>
      <c r="AK65" s="576"/>
      <c r="AL65" s="576"/>
      <c r="AM65" s="576"/>
      <c r="AN65" s="576"/>
      <c r="AO65" s="576"/>
      <c r="AP65" s="576"/>
      <c r="AQ65" s="576"/>
      <c r="AR65" s="576"/>
      <c r="AS65" s="576"/>
      <c r="AT65" s="490"/>
      <c r="AU65" s="490"/>
      <c r="AV65" s="577"/>
      <c r="AW65" s="490"/>
      <c r="AX65" s="490"/>
      <c r="AY65" s="577"/>
      <c r="AZ65" s="490"/>
      <c r="BA65" s="490"/>
      <c r="BB65" s="577"/>
      <c r="BC65" s="490"/>
      <c r="BD65" s="490"/>
      <c r="BE65" s="490"/>
      <c r="BF65" s="490"/>
      <c r="BG65" s="490"/>
      <c r="BH65" s="490"/>
      <c r="BI65" s="490"/>
      <c r="BJ65" s="490"/>
      <c r="BK65" s="490"/>
      <c r="BL65" s="490"/>
      <c r="BM65" s="490"/>
      <c r="BN65" s="490"/>
      <c r="BO65" s="490"/>
      <c r="BP65" s="490"/>
      <c r="BQ65" s="490"/>
      <c r="BR65" s="490"/>
      <c r="BS65" s="490"/>
      <c r="BT65" s="490"/>
      <c r="BU65" s="490"/>
    </row>
    <row r="66" spans="8:73" ht="15" customHeight="1" x14ac:dyDescent="0.2">
      <c r="H66" s="527"/>
      <c r="I66" s="572"/>
      <c r="J66" s="572"/>
      <c r="K66" s="572"/>
      <c r="L66" s="572"/>
      <c r="M66" s="572"/>
      <c r="N66" s="572"/>
      <c r="O66" s="572"/>
      <c r="P66" s="572"/>
      <c r="Q66" s="572"/>
      <c r="R66" s="572"/>
      <c r="S66" s="572"/>
      <c r="T66" s="527"/>
      <c r="U66" s="527"/>
      <c r="V66" s="527"/>
      <c r="W66" s="527"/>
      <c r="X66" s="527"/>
      <c r="Y66" s="527"/>
      <c r="AK66" s="576"/>
      <c r="AL66" s="576"/>
      <c r="AM66" s="576"/>
      <c r="AN66" s="576"/>
      <c r="AO66" s="576"/>
      <c r="AP66" s="576"/>
      <c r="AQ66" s="576"/>
      <c r="AR66" s="576"/>
      <c r="AS66" s="576"/>
      <c r="AT66" s="490"/>
      <c r="AU66" s="490"/>
      <c r="AV66" s="577"/>
      <c r="AW66" s="490"/>
      <c r="AX66" s="490"/>
      <c r="AY66" s="577"/>
      <c r="AZ66" s="490"/>
      <c r="BA66" s="490"/>
      <c r="BB66" s="577"/>
      <c r="BC66" s="490"/>
      <c r="BD66" s="490"/>
      <c r="BE66" s="490"/>
      <c r="BF66" s="490"/>
      <c r="BG66" s="490"/>
      <c r="BH66" s="490"/>
      <c r="BI66" s="490"/>
      <c r="BJ66" s="490"/>
      <c r="BK66" s="490"/>
      <c r="BL66" s="490"/>
      <c r="BM66" s="490"/>
      <c r="BN66" s="490"/>
      <c r="BO66" s="490"/>
      <c r="BP66" s="490"/>
      <c r="BQ66" s="490"/>
      <c r="BR66" s="490"/>
      <c r="BS66" s="490"/>
      <c r="BT66" s="490"/>
      <c r="BU66" s="490"/>
    </row>
    <row r="160" spans="4:74" x14ac:dyDescent="0.2">
      <c r="D160" s="566"/>
      <c r="E160" s="566"/>
      <c r="F160" s="566"/>
      <c r="G160" s="566"/>
      <c r="H160" s="566"/>
      <c r="I160" s="566"/>
      <c r="J160" s="566"/>
      <c r="K160" s="566"/>
      <c r="L160" s="566"/>
      <c r="M160" s="566"/>
      <c r="N160" s="566"/>
      <c r="O160" s="566"/>
      <c r="P160" s="566"/>
      <c r="Q160" s="566"/>
      <c r="R160" s="566"/>
      <c r="S160" s="566"/>
      <c r="T160" s="566"/>
      <c r="U160" s="566"/>
      <c r="V160" s="566"/>
      <c r="W160" s="566"/>
      <c r="X160" s="566"/>
      <c r="Y160" s="566"/>
      <c r="Z160" s="570"/>
      <c r="AA160" s="566"/>
      <c r="AB160" s="566"/>
      <c r="AC160" s="566"/>
      <c r="AD160" s="566"/>
      <c r="AE160" s="566"/>
      <c r="AF160" s="566"/>
      <c r="AG160" s="566"/>
      <c r="AH160" s="566"/>
      <c r="AI160" s="566"/>
      <c r="AJ160" s="566"/>
      <c r="AK160" s="566"/>
      <c r="AL160" s="566"/>
      <c r="AM160" s="566"/>
      <c r="AN160" s="566"/>
      <c r="AO160" s="566"/>
      <c r="AP160" s="566"/>
      <c r="AQ160" s="566"/>
      <c r="AR160" s="566"/>
      <c r="AS160" s="566"/>
      <c r="AT160" s="566"/>
      <c r="AU160" s="566"/>
      <c r="AV160" s="566"/>
      <c r="AW160" s="566"/>
      <c r="AX160" s="566"/>
      <c r="AY160" s="566"/>
      <c r="AZ160" s="566"/>
      <c r="BA160" s="566"/>
      <c r="BB160" s="566"/>
      <c r="BC160" s="566"/>
      <c r="BD160" s="566"/>
      <c r="BE160" s="566"/>
      <c r="BF160" s="566"/>
      <c r="BG160" s="566"/>
      <c r="BH160" s="566"/>
      <c r="BI160" s="566"/>
      <c r="BJ160" s="566"/>
      <c r="BK160" s="566"/>
      <c r="BL160" s="566"/>
      <c r="BM160" s="566"/>
      <c r="BN160" s="566"/>
      <c r="BO160" s="566"/>
      <c r="BP160" s="566"/>
      <c r="BQ160" s="566"/>
      <c r="BR160" s="566"/>
      <c r="BS160" s="566"/>
      <c r="BT160" s="566"/>
      <c r="BU160" s="566"/>
      <c r="BV160" s="566"/>
    </row>
  </sheetData>
  <mergeCells count="76">
    <mergeCell ref="D8:F8"/>
    <mergeCell ref="A1:CD1"/>
    <mergeCell ref="B3:CD3"/>
    <mergeCell ref="B5:CD5"/>
    <mergeCell ref="B6:CD6"/>
    <mergeCell ref="D7:CD7"/>
    <mergeCell ref="D29:BT29"/>
    <mergeCell ref="D9:F10"/>
    <mergeCell ref="G9:I10"/>
    <mergeCell ref="J9:BV10"/>
    <mergeCell ref="D11:F15"/>
    <mergeCell ref="G11:I11"/>
    <mergeCell ref="D16:F17"/>
    <mergeCell ref="G16:I17"/>
    <mergeCell ref="J16:BV17"/>
    <mergeCell ref="D18:F24"/>
    <mergeCell ref="G18:I18"/>
    <mergeCell ref="K19:CD21"/>
    <mergeCell ref="K22:CD24"/>
    <mergeCell ref="B27:CD27"/>
    <mergeCell ref="D44:BU44"/>
    <mergeCell ref="D30:AJ30"/>
    <mergeCell ref="G32:N32"/>
    <mergeCell ref="O32:Q32"/>
    <mergeCell ref="U32:AF32"/>
    <mergeCell ref="AG32:AK32"/>
    <mergeCell ref="AO32:AZ32"/>
    <mergeCell ref="BA32:BE32"/>
    <mergeCell ref="AA33:AB33"/>
    <mergeCell ref="M34:BD36"/>
    <mergeCell ref="O38:U38"/>
    <mergeCell ref="F39:BU40"/>
    <mergeCell ref="E45:T45"/>
    <mergeCell ref="U45:AA45"/>
    <mergeCell ref="D48:BU48"/>
    <mergeCell ref="D49:AO50"/>
    <mergeCell ref="AP49:AX50"/>
    <mergeCell ref="AY49:BG50"/>
    <mergeCell ref="BH49:BU50"/>
    <mergeCell ref="BV49:CD52"/>
    <mergeCell ref="D51:AO52"/>
    <mergeCell ref="AP51:AX52"/>
    <mergeCell ref="AY51:AZ52"/>
    <mergeCell ref="BA51:BA52"/>
    <mergeCell ref="BB51:BC52"/>
    <mergeCell ref="BD51:BD52"/>
    <mergeCell ref="BE51:BF52"/>
    <mergeCell ref="BG51:BG52"/>
    <mergeCell ref="BH51:BU52"/>
    <mergeCell ref="BE53:BF54"/>
    <mergeCell ref="BG53:BG54"/>
    <mergeCell ref="BH53:BU54"/>
    <mergeCell ref="D55:AO56"/>
    <mergeCell ref="AP55:AX56"/>
    <mergeCell ref="AY55:AZ56"/>
    <mergeCell ref="BA55:BA56"/>
    <mergeCell ref="BB55:BC56"/>
    <mergeCell ref="BD55:BD56"/>
    <mergeCell ref="BE55:BF56"/>
    <mergeCell ref="D53:AO54"/>
    <mergeCell ref="AP53:AX54"/>
    <mergeCell ref="AY53:AZ54"/>
    <mergeCell ref="BA53:BA54"/>
    <mergeCell ref="BB53:BC54"/>
    <mergeCell ref="BD53:BD54"/>
    <mergeCell ref="BH57:BU58"/>
    <mergeCell ref="BG55:BG56"/>
    <mergeCell ref="BH55:BU56"/>
    <mergeCell ref="D57:AO58"/>
    <mergeCell ref="AP57:AX58"/>
    <mergeCell ref="AY57:AZ58"/>
    <mergeCell ref="BA57:BA58"/>
    <mergeCell ref="BB57:BC58"/>
    <mergeCell ref="BD57:BD58"/>
    <mergeCell ref="BE57:BF58"/>
    <mergeCell ref="BG57:BG58"/>
  </mergeCells>
  <phoneticPr fontId="3"/>
  <pageMargins left="0.70866141732283472" right="0.70866141732283472" top="0.74803149606299213" bottom="0.74803149606299213" header="0.31496062992125984" footer="0.31496062992125984"/>
  <pageSetup paperSize="9" scale="92" firstPageNumber="6" orientation="landscape" useFirstPageNumber="1" r:id="rId1"/>
  <headerFooter>
    <oddFooter>&amp;C&amp;"ＭＳ ゴシック,標準"&amp;9救護施設　資料&amp;P</oddFooter>
  </headerFooter>
  <rowBreaks count="1" manualBreakCount="1">
    <brk id="26" max="81" man="1"/>
  </rowBreak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16</xdr:col>
                    <xdr:colOff>38100</xdr:colOff>
                    <xdr:row>32</xdr:row>
                    <xdr:rowOff>0</xdr:rowOff>
                  </from>
                  <to>
                    <xdr:col>18</xdr:col>
                    <xdr:colOff>88900</xdr:colOff>
                    <xdr:row>33</xdr:row>
                    <xdr:rowOff>19050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21</xdr:col>
                    <xdr:colOff>19050</xdr:colOff>
                    <xdr:row>32</xdr:row>
                    <xdr:rowOff>0</xdr:rowOff>
                  </from>
                  <to>
                    <xdr:col>23</xdr:col>
                    <xdr:colOff>76200</xdr:colOff>
                    <xdr:row>33</xdr:row>
                    <xdr:rowOff>19050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3</xdr:col>
                    <xdr:colOff>69850</xdr:colOff>
                    <xdr:row>8</xdr:row>
                    <xdr:rowOff>69850</xdr:rowOff>
                  </from>
                  <to>
                    <xdr:col>6</xdr:col>
                    <xdr:colOff>12700</xdr:colOff>
                    <xdr:row>9</xdr:row>
                    <xdr:rowOff>95250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3</xdr:col>
                    <xdr:colOff>57150</xdr:colOff>
                    <xdr:row>12</xdr:row>
                    <xdr:rowOff>12700</xdr:rowOff>
                  </from>
                  <to>
                    <xdr:col>6</xdr:col>
                    <xdr:colOff>0</xdr:colOff>
                    <xdr:row>13</xdr:row>
                    <xdr:rowOff>38100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3</xdr:col>
                    <xdr:colOff>57150</xdr:colOff>
                    <xdr:row>15</xdr:row>
                    <xdr:rowOff>88900</xdr:rowOff>
                  </from>
                  <to>
                    <xdr:col>5</xdr:col>
                    <xdr:colOff>107950</xdr:colOff>
                    <xdr:row>16</xdr:row>
                    <xdr:rowOff>107950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3</xdr:col>
                    <xdr:colOff>57150</xdr:colOff>
                    <xdr:row>19</xdr:row>
                    <xdr:rowOff>127000</xdr:rowOff>
                  </from>
                  <to>
                    <xdr:col>6</xdr:col>
                    <xdr:colOff>0</xdr:colOff>
                    <xdr:row>20</xdr:row>
                    <xdr:rowOff>165100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7</xdr:col>
                    <xdr:colOff>88900</xdr:colOff>
                    <xdr:row>21</xdr:row>
                    <xdr:rowOff>158750</xdr:rowOff>
                  </from>
                  <to>
                    <xdr:col>10</xdr:col>
                    <xdr:colOff>31750</xdr:colOff>
                    <xdr:row>23</xdr:row>
                    <xdr:rowOff>12700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7</xdr:col>
                    <xdr:colOff>82550</xdr:colOff>
                    <xdr:row>18</xdr:row>
                    <xdr:rowOff>165100</xdr:rowOff>
                  </from>
                  <to>
                    <xdr:col>10</xdr:col>
                    <xdr:colOff>31750</xdr:colOff>
                    <xdr:row>20</xdr:row>
                    <xdr:rowOff>12700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9</vt:i4>
      </vt:variant>
    </vt:vector>
  </HeadingPairs>
  <TitlesOfParts>
    <vt:vector size="15" baseType="lpstr">
      <vt:lpstr>表紙、目次及び記載上の注意 (R8)</vt:lpstr>
      <vt:lpstr>処遇 (第１～３)</vt:lpstr>
      <vt:lpstr>運営管理 (第４～１４)</vt:lpstr>
      <vt:lpstr>経理 (第１５)</vt:lpstr>
      <vt:lpstr>資料(1～5)</vt:lpstr>
      <vt:lpstr>資料(6～7)</vt:lpstr>
      <vt:lpstr>'運営管理 (第４～１４)'!Print_Area</vt:lpstr>
      <vt:lpstr>'経理 (第１５)'!Print_Area</vt:lpstr>
      <vt:lpstr>'資料(1～5)'!Print_Area</vt:lpstr>
      <vt:lpstr>'資料(6～7)'!Print_Area</vt:lpstr>
      <vt:lpstr>'処遇 (第１～３)'!Print_Area</vt:lpstr>
      <vt:lpstr>'表紙、目次及び記載上の注意 (R8)'!Print_Area</vt:lpstr>
      <vt:lpstr>'運営管理 (第４～１４)'!Print_Titles</vt:lpstr>
      <vt:lpstr>'経理 (第１５)'!Print_Titles</vt:lpstr>
      <vt:lpstr>'処遇 (第１～３)'!Print_Titles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201user</dc:creator>
  <cp:lastModifiedBy>若佐　昭秀</cp:lastModifiedBy>
  <cp:lastPrinted>2026-05-01T05:41:16Z</cp:lastPrinted>
  <dcterms:created xsi:type="dcterms:W3CDTF">1997-01-08T22:48:59Z</dcterms:created>
  <dcterms:modified xsi:type="dcterms:W3CDTF">2026-05-07T06:16:09Z</dcterms:modified>
</cp:coreProperties>
</file>