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50" yWindow="690" windowWidth="17370" windowHeight="9750" activeTab="0"/>
  </bookViews>
  <sheets>
    <sheet name="受入期間 (7月～案)" sheetId="1" r:id="rId1"/>
    <sheet name="受入期間 (7月～)" sheetId="2" r:id="rId2"/>
  </sheets>
  <definedNames>
    <definedName name="_xlnm.Print_Area" localSheetId="1">'受入期間 (7月～)'!$B$2:$BO$59</definedName>
    <definedName name="_xlnm.Print_Area" localSheetId="0">'受入期間 (7月～案)'!$B$2:$BO$59</definedName>
  </definedNames>
  <calcPr fullCalcOnLoad="1"/>
</workbook>
</file>

<file path=xl/sharedStrings.xml><?xml version="1.0" encoding="utf-8"?>
<sst xmlns="http://schemas.openxmlformats.org/spreadsheetml/2006/main" count="615" uniqueCount="91">
  <si>
    <t>日</t>
  </si>
  <si>
    <t>土</t>
  </si>
  <si>
    <t>昭和の日</t>
  </si>
  <si>
    <t>入校式</t>
  </si>
  <si>
    <t>春季休業</t>
  </si>
  <si>
    <t>交通安全教室</t>
  </si>
  <si>
    <t>憲法記念日</t>
  </si>
  <si>
    <t>みどりの日</t>
  </si>
  <si>
    <t>こどもの日</t>
  </si>
  <si>
    <t>防災訓練</t>
  </si>
  <si>
    <t>海の日</t>
  </si>
  <si>
    <t>敬老の日</t>
  </si>
  <si>
    <t>秋分の日</t>
  </si>
  <si>
    <t>春分の日</t>
  </si>
  <si>
    <t>建国記念日</t>
  </si>
  <si>
    <t>元旦</t>
  </si>
  <si>
    <t>成人の日</t>
  </si>
  <si>
    <t>天皇誕生日</t>
  </si>
  <si>
    <t>文化の日</t>
  </si>
  <si>
    <t>学生募集</t>
  </si>
  <si>
    <t>大学校協議会</t>
  </si>
  <si>
    <t>その他</t>
  </si>
  <si>
    <t>入校案内作成</t>
  </si>
  <si>
    <t>ﾎﾟｽﾀｰ・学校案内作成</t>
  </si>
  <si>
    <t>県報公示</t>
  </si>
  <si>
    <t>入校案内発送</t>
  </si>
  <si>
    <t>月</t>
  </si>
  <si>
    <t>始業日</t>
  </si>
  <si>
    <t>１年入寮</t>
  </si>
  <si>
    <t>入校式ﾘﾊ</t>
  </si>
  <si>
    <t>研修なし</t>
  </si>
  <si>
    <t>振替休日</t>
  </si>
  <si>
    <t>修了式</t>
  </si>
  <si>
    <t>終業日</t>
  </si>
  <si>
    <t>始業日</t>
  </si>
  <si>
    <t>校内プロジェクト発表会</t>
  </si>
  <si>
    <t>スキー教室</t>
  </si>
  <si>
    <t>1学年保護者懇談会</t>
  </si>
  <si>
    <t>入校説明会</t>
  </si>
  <si>
    <t>東日本発表会</t>
  </si>
  <si>
    <t>プロジェクト設計検討会</t>
  </si>
  <si>
    <t>健康診断</t>
  </si>
  <si>
    <t>交通安全教室</t>
  </si>
  <si>
    <t>農業機械Ⅱ（２学年　けん引研修A班）</t>
  </si>
  <si>
    <t>農業機械Ⅱ（２学年　けん引研修B班）</t>
  </si>
  <si>
    <t>勤労感謝の日</t>
  </si>
  <si>
    <t>冬季休業</t>
  </si>
  <si>
    <t>始業式</t>
  </si>
  <si>
    <t>救急救命講習</t>
  </si>
  <si>
    <t>校内直売</t>
  </si>
  <si>
    <t>５校時</t>
  </si>
  <si>
    <t>プロジェクト中間発表会</t>
  </si>
  <si>
    <t>仕事納め</t>
  </si>
  <si>
    <t>仕事始め</t>
  </si>
  <si>
    <t>一般募集試験合格発表</t>
  </si>
  <si>
    <t>全国プロジェクト発表会</t>
  </si>
  <si>
    <t>2次募集試験合格発表</t>
  </si>
  <si>
    <t>卒業式リハ</t>
  </si>
  <si>
    <t>危険物試験</t>
  </si>
  <si>
    <t>車両系講習</t>
  </si>
  <si>
    <t>冬季休業（～1/4）</t>
  </si>
  <si>
    <t>５校時
研修なし</t>
  </si>
  <si>
    <t>東日本球技大会</t>
  </si>
  <si>
    <t>研修なし
5校時</t>
  </si>
  <si>
    <t>営大祭代休</t>
  </si>
  <si>
    <t>推薦選考合格発表</t>
  </si>
  <si>
    <t>5校時</t>
  </si>
  <si>
    <t>春季休業（～4/5）</t>
  </si>
  <si>
    <t>卒業式</t>
  </si>
  <si>
    <t>山の日</t>
  </si>
  <si>
    <t>推薦選考
営大祭代休</t>
  </si>
  <si>
    <t>一般試験
学生休</t>
  </si>
  <si>
    <t>２次試験
学生休</t>
  </si>
  <si>
    <t>学生休業日</t>
  </si>
  <si>
    <t>アーク溶接</t>
  </si>
  <si>
    <t>ガス溶接</t>
  </si>
  <si>
    <t>フォークリフト</t>
  </si>
  <si>
    <t>×</t>
  </si>
  <si>
    <t>×</t>
  </si>
  <si>
    <t>【凡例】●受入決定、○受入可能、△少人数(10名程度)であれば受入可能、×受入不可</t>
  </si>
  <si>
    <t>スポーツの日</t>
  </si>
  <si>
    <t>○</t>
  </si>
  <si>
    <t>△</t>
  </si>
  <si>
    <t>令和４年度作業体験受入可能期間</t>
  </si>
  <si>
    <t>△</t>
  </si>
  <si>
    <t>【凡例】○受入可能、△少人数(10名程度)であれば受入可能、●受入決定、×受入不可</t>
  </si>
  <si>
    <t>令和６年度農作業体験受入可能期間</t>
  </si>
  <si>
    <t>オープン
キャンパス</t>
  </si>
  <si>
    <t>代休</t>
  </si>
  <si>
    <t>【凡例】○受入可能、△少人数(10名程度)であれば受入可能、×受入不可、●受入決定</t>
  </si>
  <si>
    <t>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</si>
</sst>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hair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hair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hair"/>
      <top style="thin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hair"/>
      <top>
        <color indexed="63"/>
      </top>
      <bottom style="thin"/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 style="hair"/>
      <top>
        <color indexed="63"/>
      </top>
      <bottom style="hair"/>
      <diagonal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Up="1">
      <left>
        <color indexed="63"/>
      </left>
      <right style="hair"/>
      <top style="thin"/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>
        <color indexed="63"/>
      </bottom>
      <diagonal style="thin"/>
    </border>
    <border diagonalUp="1">
      <left>
        <color indexed="63"/>
      </left>
      <right style="hair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 textRotation="255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0" xfId="0" applyFont="1" applyBorder="1" applyAlignment="1">
      <alignment horizontal="center" vertical="center" textRotation="255" shrinkToFit="1"/>
    </xf>
    <xf numFmtId="0" fontId="0" fillId="0" borderId="17" xfId="0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textRotation="255" shrinkToFit="1"/>
    </xf>
    <xf numFmtId="0" fontId="4" fillId="33" borderId="15" xfId="0" applyFont="1" applyFill="1" applyBorder="1" applyAlignment="1">
      <alignment horizontal="center" vertical="center" textRotation="255" shrinkToFit="1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 textRotation="255" shrinkToFit="1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2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vertical="center" shrinkToFit="1"/>
    </xf>
    <xf numFmtId="0" fontId="4" fillId="33" borderId="14" xfId="0" applyFont="1" applyFill="1" applyBorder="1" applyAlignment="1">
      <alignment horizontal="center" vertical="center" textRotation="255" shrinkToFit="1"/>
    </xf>
    <xf numFmtId="0" fontId="4" fillId="33" borderId="15" xfId="0" applyFont="1" applyFill="1" applyBorder="1" applyAlignment="1">
      <alignment horizontal="center" vertical="center" textRotation="255" shrinkToFit="1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textRotation="255" shrinkToFit="1"/>
    </xf>
    <xf numFmtId="0" fontId="2" fillId="34" borderId="22" xfId="0" applyFont="1" applyFill="1" applyBorder="1" applyAlignment="1">
      <alignment horizontal="center" vertical="center" textRotation="255" shrinkToFit="1"/>
    </xf>
    <xf numFmtId="0" fontId="2" fillId="34" borderId="14" xfId="0" applyFont="1" applyFill="1" applyBorder="1" applyAlignment="1">
      <alignment horizontal="center" vertical="center" textRotation="255" shrinkToFit="1"/>
    </xf>
    <xf numFmtId="0" fontId="2" fillId="34" borderId="15" xfId="0" applyFont="1" applyFill="1" applyBorder="1" applyAlignment="1">
      <alignment horizontal="center" vertical="center" textRotation="255" shrinkToFit="1"/>
    </xf>
    <xf numFmtId="0" fontId="2" fillId="33" borderId="21" xfId="0" applyFont="1" applyFill="1" applyBorder="1" applyAlignment="1">
      <alignment horizontal="center" vertical="center" textRotation="255" shrinkToFit="1"/>
    </xf>
    <xf numFmtId="0" fontId="2" fillId="33" borderId="22" xfId="0" applyFont="1" applyFill="1" applyBorder="1" applyAlignment="1">
      <alignment horizontal="center" vertical="center" textRotation="255" shrinkToFit="1"/>
    </xf>
    <xf numFmtId="0" fontId="2" fillId="33" borderId="14" xfId="0" applyFont="1" applyFill="1" applyBorder="1" applyAlignment="1">
      <alignment horizontal="center" vertical="center" textRotation="255" shrinkToFit="1"/>
    </xf>
    <xf numFmtId="0" fontId="2" fillId="33" borderId="15" xfId="0" applyFont="1" applyFill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0" fillId="0" borderId="32" xfId="0" applyFont="1" applyBorder="1" applyAlignment="1">
      <alignment horizontal="center" vertical="center" textRotation="255" shrinkToFit="1"/>
    </xf>
    <xf numFmtId="0" fontId="0" fillId="0" borderId="33" xfId="0" applyFont="1" applyBorder="1" applyAlignment="1">
      <alignment horizontal="center" vertical="center" textRotation="255" shrinkToFit="1"/>
    </xf>
    <xf numFmtId="0" fontId="0" fillId="0" borderId="34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2" xfId="0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wrapText="1" shrinkToFit="1"/>
    </xf>
    <xf numFmtId="0" fontId="0" fillId="0" borderId="23" xfId="0" applyBorder="1" applyAlignment="1">
      <alignment vertical="center"/>
    </xf>
    <xf numFmtId="0" fontId="4" fillId="34" borderId="23" xfId="0" applyFont="1" applyFill="1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textRotation="255" shrinkToFit="1"/>
    </xf>
    <xf numFmtId="0" fontId="0" fillId="0" borderId="36" xfId="0" applyFont="1" applyBorder="1" applyAlignment="1">
      <alignment horizontal="center" vertical="center" textRotation="255" shrinkToFit="1"/>
    </xf>
    <xf numFmtId="0" fontId="0" fillId="0" borderId="37" xfId="0" applyFont="1" applyBorder="1" applyAlignment="1">
      <alignment horizontal="center" vertical="center" textRotation="255" shrinkToFit="1"/>
    </xf>
    <xf numFmtId="0" fontId="0" fillId="0" borderId="38" xfId="0" applyFont="1" applyBorder="1" applyAlignment="1">
      <alignment horizontal="center" vertical="center" textRotation="255" shrinkToFit="1"/>
    </xf>
    <xf numFmtId="0" fontId="0" fillId="0" borderId="39" xfId="0" applyFont="1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textRotation="255" shrinkToFit="1"/>
    </xf>
    <xf numFmtId="0" fontId="2" fillId="34" borderId="16" xfId="0" applyFont="1" applyFill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textRotation="255" wrapText="1" shrinkToFit="1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4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textRotation="255" shrinkToFit="1"/>
    </xf>
    <xf numFmtId="0" fontId="2" fillId="34" borderId="0" xfId="0" applyFont="1" applyFill="1" applyBorder="1" applyAlignment="1">
      <alignment horizontal="center" vertical="center" textRotation="255" shrinkToFit="1"/>
    </xf>
    <xf numFmtId="0" fontId="4" fillId="34" borderId="21" xfId="0" applyFont="1" applyFill="1" applyBorder="1" applyAlignment="1">
      <alignment horizontal="center" vertical="center" textRotation="255" shrinkToFit="1"/>
    </xf>
    <xf numFmtId="0" fontId="4" fillId="34" borderId="22" xfId="0" applyFont="1" applyFill="1" applyBorder="1" applyAlignment="1">
      <alignment horizontal="center" vertical="center" textRotation="255" shrinkToFit="1"/>
    </xf>
    <xf numFmtId="0" fontId="4" fillId="34" borderId="14" xfId="0" applyFont="1" applyFill="1" applyBorder="1" applyAlignment="1">
      <alignment horizontal="center" vertical="center" textRotation="255" shrinkToFit="1"/>
    </xf>
    <xf numFmtId="0" fontId="4" fillId="34" borderId="15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textRotation="255" wrapText="1" shrinkToFit="1"/>
    </xf>
    <xf numFmtId="0" fontId="0" fillId="0" borderId="4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14" xfId="0" applyFont="1" applyBorder="1" applyAlignment="1">
      <alignment horizontal="center" vertical="top" textRotation="255" wrapText="1"/>
    </xf>
    <xf numFmtId="0" fontId="1" fillId="0" borderId="15" xfId="0" applyFont="1" applyBorder="1" applyAlignment="1">
      <alignment horizontal="center" vertical="top" textRotation="255" wrapText="1"/>
    </xf>
    <xf numFmtId="0" fontId="1" fillId="0" borderId="14" xfId="0" applyFont="1" applyBorder="1" applyAlignment="1">
      <alignment horizontal="center" vertical="center" textRotation="255" wrapText="1"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textRotation="255" shrinkToFit="1"/>
    </xf>
    <xf numFmtId="0" fontId="2" fillId="0" borderId="22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2" fillId="0" borderId="15" xfId="0" applyFont="1" applyFill="1" applyBorder="1" applyAlignment="1">
      <alignment horizontal="center" vertical="center" textRotation="255" shrinkToFit="1"/>
    </xf>
    <xf numFmtId="0" fontId="2" fillId="0" borderId="48" xfId="0" applyFont="1" applyFill="1" applyBorder="1" applyAlignment="1">
      <alignment horizontal="center" vertical="center" textRotation="255" shrinkToFit="1"/>
    </xf>
    <xf numFmtId="0" fontId="2" fillId="0" borderId="49" xfId="0" applyFont="1" applyFill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2" fillId="35" borderId="21" xfId="0" applyFont="1" applyFill="1" applyBorder="1" applyAlignment="1">
      <alignment horizontal="center" vertical="center" textRotation="255" shrinkToFit="1"/>
    </xf>
    <xf numFmtId="0" fontId="2" fillId="35" borderId="22" xfId="0" applyFont="1" applyFill="1" applyBorder="1" applyAlignment="1">
      <alignment horizontal="center" vertical="center" textRotation="255" shrinkToFit="1"/>
    </xf>
    <xf numFmtId="0" fontId="2" fillId="35" borderId="14" xfId="0" applyFont="1" applyFill="1" applyBorder="1" applyAlignment="1">
      <alignment horizontal="center" vertical="center" textRotation="255" shrinkToFit="1"/>
    </xf>
    <xf numFmtId="0" fontId="2" fillId="35" borderId="15" xfId="0" applyFont="1" applyFill="1" applyBorder="1" applyAlignment="1">
      <alignment horizontal="center" vertical="center" textRotation="255" shrinkToFit="1"/>
    </xf>
    <xf numFmtId="0" fontId="2" fillId="35" borderId="48" xfId="0" applyFont="1" applyFill="1" applyBorder="1" applyAlignment="1">
      <alignment horizontal="center" vertical="center" textRotation="255" shrinkToFit="1"/>
    </xf>
    <xf numFmtId="0" fontId="2" fillId="35" borderId="49" xfId="0" applyFont="1" applyFill="1" applyBorder="1" applyAlignment="1">
      <alignment horizontal="center" vertical="center" textRotation="255" shrinkToFit="1"/>
    </xf>
    <xf numFmtId="0" fontId="0" fillId="36" borderId="50" xfId="0" applyFont="1" applyFill="1" applyBorder="1" applyAlignment="1">
      <alignment horizontal="center" vertical="center" textRotation="255" shrinkToFit="1"/>
    </xf>
    <xf numFmtId="0" fontId="0" fillId="36" borderId="47" xfId="0" applyFont="1" applyFill="1" applyBorder="1" applyAlignment="1">
      <alignment horizontal="center" vertical="center" textRotation="255" shrinkToFit="1"/>
    </xf>
    <xf numFmtId="0" fontId="0" fillId="0" borderId="31" xfId="0" applyFont="1" applyFill="1" applyBorder="1" applyAlignment="1">
      <alignment horizontal="center" vertical="center" textRotation="255" shrinkToFit="1"/>
    </xf>
    <xf numFmtId="0" fontId="0" fillId="0" borderId="47" xfId="0" applyFont="1" applyFill="1" applyBorder="1" applyAlignment="1">
      <alignment horizontal="center" vertical="center" textRotation="255" shrinkToFit="1"/>
    </xf>
    <xf numFmtId="0" fontId="2" fillId="34" borderId="48" xfId="0" applyFont="1" applyFill="1" applyBorder="1" applyAlignment="1">
      <alignment horizontal="center" vertical="center" textRotation="255" shrinkToFit="1"/>
    </xf>
    <xf numFmtId="0" fontId="2" fillId="34" borderId="49" xfId="0" applyFont="1" applyFill="1" applyBorder="1" applyAlignment="1">
      <alignment horizontal="center" vertical="center" textRotation="255" shrinkToFit="1"/>
    </xf>
    <xf numFmtId="0" fontId="0" fillId="0" borderId="22" xfId="0" applyFill="1" applyBorder="1" applyAlignment="1">
      <alignment horizontal="center" vertical="center" textRotation="255" shrinkToFit="1"/>
    </xf>
    <xf numFmtId="0" fontId="0" fillId="0" borderId="14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0" fillId="0" borderId="48" xfId="0" applyFill="1" applyBorder="1" applyAlignment="1">
      <alignment horizontal="center" vertical="center" textRotation="255" shrinkToFit="1"/>
    </xf>
    <xf numFmtId="0" fontId="0" fillId="0" borderId="49" xfId="0" applyFill="1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0" fillId="36" borderId="31" xfId="0" applyFont="1" applyFill="1" applyBorder="1" applyAlignment="1">
      <alignment horizontal="center" vertical="center" textRotation="255" shrinkToFit="1"/>
    </xf>
    <xf numFmtId="0" fontId="0" fillId="0" borderId="0" xfId="0" applyFont="1" applyFill="1" applyAlignment="1">
      <alignment horizontal="left" vertical="center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 textRotation="255" shrinkToFit="1"/>
    </xf>
    <xf numFmtId="0" fontId="3" fillId="35" borderId="22" xfId="0" applyFont="1" applyFill="1" applyBorder="1" applyAlignment="1">
      <alignment horizontal="center" vertical="center" textRotation="255" shrinkToFit="1"/>
    </xf>
    <xf numFmtId="0" fontId="3" fillId="35" borderId="14" xfId="0" applyFont="1" applyFill="1" applyBorder="1" applyAlignment="1">
      <alignment horizontal="center" vertical="center" textRotation="255" shrinkToFit="1"/>
    </xf>
    <xf numFmtId="0" fontId="3" fillId="35" borderId="15" xfId="0" applyFont="1" applyFill="1" applyBorder="1" applyAlignment="1">
      <alignment horizontal="center" vertical="center" textRotation="255" shrinkToFit="1"/>
    </xf>
    <xf numFmtId="0" fontId="3" fillId="35" borderId="48" xfId="0" applyFont="1" applyFill="1" applyBorder="1" applyAlignment="1">
      <alignment horizontal="center" vertical="center" textRotation="255" shrinkToFit="1"/>
    </xf>
    <xf numFmtId="0" fontId="3" fillId="35" borderId="49" xfId="0" applyFont="1" applyFill="1" applyBorder="1" applyAlignment="1">
      <alignment horizontal="center" vertical="center" textRotation="255" shrinkToFit="1"/>
    </xf>
    <xf numFmtId="0" fontId="1" fillId="0" borderId="21" xfId="0" applyFont="1" applyFill="1" applyBorder="1" applyAlignment="1">
      <alignment horizontal="center" vertical="center" textRotation="255" wrapText="1" shrinkToFit="1"/>
    </xf>
    <xf numFmtId="0" fontId="1" fillId="0" borderId="22" xfId="0" applyFont="1" applyFill="1" applyBorder="1" applyAlignment="1">
      <alignment horizontal="center" vertical="center" textRotation="255" shrinkToFit="1"/>
    </xf>
    <xf numFmtId="0" fontId="1" fillId="0" borderId="14" xfId="0" applyFont="1" applyFill="1" applyBorder="1" applyAlignment="1">
      <alignment horizontal="center" vertical="center" textRotation="255" shrinkToFit="1"/>
    </xf>
    <xf numFmtId="0" fontId="1" fillId="0" borderId="15" xfId="0" applyFont="1" applyFill="1" applyBorder="1" applyAlignment="1">
      <alignment horizontal="center" vertical="center" textRotation="255" shrinkToFit="1"/>
    </xf>
    <xf numFmtId="0" fontId="1" fillId="0" borderId="48" xfId="0" applyFont="1" applyFill="1" applyBorder="1" applyAlignment="1">
      <alignment horizontal="center" vertical="center" textRotation="255" shrinkToFit="1"/>
    </xf>
    <xf numFmtId="0" fontId="1" fillId="0" borderId="49" xfId="0" applyFont="1" applyFill="1" applyBorder="1" applyAlignment="1">
      <alignment horizontal="center" vertical="center" textRotation="255" shrinkToFit="1"/>
    </xf>
    <xf numFmtId="0" fontId="0" fillId="36" borderId="31" xfId="0" applyFont="1" applyFill="1" applyBorder="1" applyAlignment="1">
      <alignment horizontal="center" vertical="top" textRotation="255" shrinkToFit="1"/>
    </xf>
    <xf numFmtId="0" fontId="0" fillId="36" borderId="47" xfId="0" applyFont="1" applyFill="1" applyBorder="1" applyAlignment="1">
      <alignment horizontal="center" vertical="top" textRotation="255" shrinkToFit="1"/>
    </xf>
    <xf numFmtId="0" fontId="0" fillId="0" borderId="31" xfId="0" applyFont="1" applyFill="1" applyBorder="1" applyAlignment="1">
      <alignment horizontal="center" vertical="top" textRotation="255" shrinkToFit="1"/>
    </xf>
    <xf numFmtId="0" fontId="0" fillId="0" borderId="47" xfId="0" applyFont="1" applyFill="1" applyBorder="1" applyAlignment="1">
      <alignment horizontal="center" vertical="top" textRotation="255" shrinkToFit="1"/>
    </xf>
    <xf numFmtId="0" fontId="0" fillId="36" borderId="31" xfId="0" applyFont="1" applyFill="1" applyBorder="1" applyAlignment="1">
      <alignment horizontal="center" vertical="center" shrinkToFit="1"/>
    </xf>
    <xf numFmtId="0" fontId="0" fillId="36" borderId="47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textRotation="255" shrinkToFit="1"/>
    </xf>
    <xf numFmtId="0" fontId="2" fillId="33" borderId="48" xfId="0" applyFont="1" applyFill="1" applyBorder="1" applyAlignment="1">
      <alignment horizontal="center" vertical="center" textRotation="255" shrinkToFit="1"/>
    </xf>
    <xf numFmtId="0" fontId="2" fillId="33" borderId="49" xfId="0" applyFont="1" applyFill="1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0" fillId="0" borderId="56" xfId="0" applyFont="1" applyBorder="1" applyAlignment="1">
      <alignment horizontal="center" vertical="center" textRotation="255" shrinkToFit="1"/>
    </xf>
    <xf numFmtId="0" fontId="0" fillId="0" borderId="57" xfId="0" applyFont="1" applyBorder="1" applyAlignment="1">
      <alignment horizontal="center" vertical="center" textRotation="255" shrinkToFit="1"/>
    </xf>
    <xf numFmtId="0" fontId="0" fillId="0" borderId="58" xfId="0" applyFont="1" applyBorder="1" applyAlignment="1">
      <alignment horizontal="center" vertical="center" textRotation="255" shrinkToFit="1"/>
    </xf>
    <xf numFmtId="0" fontId="0" fillId="0" borderId="59" xfId="0" applyFont="1" applyBorder="1" applyAlignment="1">
      <alignment horizontal="center" vertical="center" textRotation="255" shrinkToFi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horizontal="center" vertical="center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58" xfId="0" applyFont="1" applyFill="1" applyBorder="1" applyAlignment="1">
      <alignment horizontal="center" vertical="center" textRotation="255" shrinkToFit="1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54" xfId="0" applyFont="1" applyBorder="1" applyAlignment="1">
      <alignment horizontal="center" vertical="center" textRotation="255" shrinkToFit="1"/>
    </xf>
    <xf numFmtId="0" fontId="2" fillId="0" borderId="55" xfId="0" applyFont="1" applyBorder="1" applyAlignment="1">
      <alignment horizontal="center" vertical="center" textRotation="255" shrinkToFit="1"/>
    </xf>
    <xf numFmtId="0" fontId="2" fillId="0" borderId="56" xfId="0" applyFont="1" applyBorder="1" applyAlignment="1">
      <alignment horizontal="center" vertical="center" textRotation="255" shrinkToFit="1"/>
    </xf>
    <xf numFmtId="0" fontId="2" fillId="0" borderId="57" xfId="0" applyFont="1" applyBorder="1" applyAlignment="1">
      <alignment horizontal="center" vertical="center" textRotation="255" shrinkToFit="1"/>
    </xf>
    <xf numFmtId="0" fontId="2" fillId="0" borderId="60" xfId="0" applyFont="1" applyBorder="1" applyAlignment="1">
      <alignment horizontal="center" vertical="center" textRotation="255" shrinkToFit="1"/>
    </xf>
    <xf numFmtId="0" fontId="2" fillId="0" borderId="61" xfId="0" applyFont="1" applyBorder="1" applyAlignment="1">
      <alignment horizontal="center" vertical="center" textRotation="255" shrinkToFi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4" fillId="34" borderId="12" xfId="0" applyFont="1" applyFill="1" applyBorder="1" applyAlignment="1">
      <alignment horizontal="center" vertical="center" textRotation="255" shrinkToFit="1"/>
    </xf>
    <xf numFmtId="0" fontId="4" fillId="34" borderId="16" xfId="0" applyFont="1" applyFill="1" applyBorder="1" applyAlignment="1">
      <alignment horizontal="center" vertical="center" textRotation="255" shrinkToFit="1"/>
    </xf>
    <xf numFmtId="0" fontId="2" fillId="33" borderId="0" xfId="0" applyFont="1" applyFill="1" applyBorder="1" applyAlignment="1">
      <alignment horizontal="center" vertical="center" textRotation="255" shrinkToFit="1"/>
    </xf>
    <xf numFmtId="0" fontId="2" fillId="33" borderId="13" xfId="0" applyFont="1" applyFill="1" applyBorder="1" applyAlignment="1">
      <alignment horizontal="center" vertical="center" textRotation="255" shrinkToFit="1"/>
    </xf>
    <xf numFmtId="0" fontId="2" fillId="33" borderId="16" xfId="0" applyFont="1" applyFill="1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top" textRotation="255" wrapText="1" shrinkToFit="1"/>
    </xf>
    <xf numFmtId="0" fontId="1" fillId="0" borderId="15" xfId="0" applyFont="1" applyBorder="1" applyAlignment="1">
      <alignment horizontal="center" vertical="top" textRotation="255" shrinkToFit="1"/>
    </xf>
    <xf numFmtId="0" fontId="1" fillId="0" borderId="14" xfId="0" applyFont="1" applyBorder="1" applyAlignment="1">
      <alignment horizontal="center" vertical="top" textRotation="255" shrinkToFit="1"/>
    </xf>
    <xf numFmtId="0" fontId="1" fillId="0" borderId="12" xfId="0" applyFont="1" applyBorder="1" applyAlignment="1">
      <alignment horizontal="center" vertical="top" textRotation="255" shrinkToFit="1"/>
    </xf>
    <xf numFmtId="0" fontId="1" fillId="0" borderId="16" xfId="0" applyFont="1" applyBorder="1" applyAlignment="1">
      <alignment horizontal="center" vertical="top" textRotation="255" shrinkToFit="1"/>
    </xf>
    <xf numFmtId="0" fontId="0" fillId="0" borderId="64" xfId="0" applyFont="1" applyBorder="1" applyAlignment="1">
      <alignment horizontal="center" vertical="center" textRotation="255" shrinkToFit="1"/>
    </xf>
    <xf numFmtId="0" fontId="0" fillId="0" borderId="65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2" xfId="0" applyFont="1" applyBorder="1" applyAlignment="1">
      <alignment horizontal="center" vertical="center" textRotation="255" shrinkToFit="1"/>
    </xf>
    <xf numFmtId="0" fontId="1" fillId="0" borderId="21" xfId="0" applyFont="1" applyBorder="1" applyAlignment="1">
      <alignment horizontal="center" vertical="center" textRotation="255" wrapText="1" shrinkToFit="1"/>
    </xf>
    <xf numFmtId="0" fontId="1" fillId="0" borderId="22" xfId="0" applyFont="1" applyBorder="1" applyAlignment="1">
      <alignment horizontal="center" vertical="center" textRotation="255" shrinkToFit="1"/>
    </xf>
    <xf numFmtId="0" fontId="1" fillId="0" borderId="14" xfId="0" applyFont="1" applyBorder="1" applyAlignment="1">
      <alignment horizontal="center" vertical="center" textRotation="255" shrinkToFit="1"/>
    </xf>
    <xf numFmtId="0" fontId="1" fillId="0" borderId="15" xfId="0" applyFont="1" applyBorder="1" applyAlignment="1">
      <alignment horizontal="center" vertical="center" textRotation="255" shrinkToFit="1"/>
    </xf>
    <xf numFmtId="0" fontId="1" fillId="0" borderId="12" xfId="0" applyFont="1" applyBorder="1" applyAlignment="1">
      <alignment horizontal="center" vertical="center" textRotation="255" shrinkToFit="1"/>
    </xf>
    <xf numFmtId="0" fontId="1" fillId="0" borderId="16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horizontal="center" vertical="center" textRotation="255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1" fillId="0" borderId="15" xfId="0" applyFont="1" applyBorder="1" applyAlignment="1">
      <alignment horizontal="center" vertical="top" textRotation="255" wrapText="1" shrinkToFit="1"/>
    </xf>
    <xf numFmtId="0" fontId="0" fillId="0" borderId="12" xfId="0" applyBorder="1" applyAlignment="1">
      <alignment horizontal="center" vertical="center" textRotation="255" shrinkToFit="1"/>
    </xf>
    <xf numFmtId="0" fontId="1" fillId="0" borderId="66" xfId="0" applyFont="1" applyBorder="1" applyAlignment="1">
      <alignment horizontal="center" vertical="center" textRotation="255" wrapText="1" shrinkToFit="1"/>
    </xf>
    <xf numFmtId="0" fontId="1" fillId="0" borderId="22" xfId="0" applyFont="1" applyBorder="1" applyAlignment="1">
      <alignment horizontal="center" vertical="center" textRotation="255" wrapText="1" shrinkToFit="1"/>
    </xf>
    <xf numFmtId="0" fontId="1" fillId="0" borderId="67" xfId="0" applyFont="1" applyBorder="1" applyAlignment="1">
      <alignment horizontal="center" vertical="center" textRotation="255" wrapText="1" shrinkToFit="1"/>
    </xf>
    <xf numFmtId="0" fontId="1" fillId="0" borderId="15" xfId="0" applyFont="1" applyBorder="1" applyAlignment="1">
      <alignment horizontal="center" vertical="center" textRotation="255" wrapText="1" shrinkToFit="1"/>
    </xf>
    <xf numFmtId="0" fontId="1" fillId="0" borderId="68" xfId="0" applyFont="1" applyBorder="1" applyAlignment="1">
      <alignment horizontal="center" vertical="center" textRotation="255" wrapText="1" shrinkToFit="1"/>
    </xf>
    <xf numFmtId="0" fontId="1" fillId="0" borderId="16" xfId="0" applyFont="1" applyBorder="1" applyAlignment="1">
      <alignment horizontal="center" vertical="center" textRotation="255" wrapText="1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textRotation="255" wrapText="1" shrinkToFit="1"/>
    </xf>
    <xf numFmtId="0" fontId="1" fillId="0" borderId="0" xfId="0" applyFont="1" applyBorder="1" applyAlignment="1">
      <alignment horizontal="center" vertical="center" textRotation="255" wrapText="1" shrinkToFit="1"/>
    </xf>
    <xf numFmtId="0" fontId="1" fillId="0" borderId="13" xfId="0" applyFont="1" applyBorder="1" applyAlignment="1">
      <alignment horizontal="center" vertical="center" textRotation="255" wrapText="1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255" wrapText="1"/>
    </xf>
    <xf numFmtId="0" fontId="1" fillId="0" borderId="22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6" xfId="0" applyFont="1" applyBorder="1" applyAlignment="1">
      <alignment horizontal="center" vertical="center" textRotation="255" wrapText="1"/>
    </xf>
    <xf numFmtId="0" fontId="2" fillId="33" borderId="12" xfId="0" applyFont="1" applyFill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textRotation="255" wrapText="1" shrinkToFit="1"/>
    </xf>
    <xf numFmtId="0" fontId="0" fillId="0" borderId="35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69" xfId="0" applyFont="1" applyBorder="1" applyAlignment="1">
      <alignment horizontal="center" vertical="center" textRotation="255" shrinkToFit="1"/>
    </xf>
    <xf numFmtId="0" fontId="0" fillId="0" borderId="70" xfId="0" applyFont="1" applyBorder="1" applyAlignment="1">
      <alignment horizontal="center" vertical="center" textRotation="255" shrinkToFit="1"/>
    </xf>
    <xf numFmtId="0" fontId="0" fillId="0" borderId="71" xfId="0" applyFont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textRotation="255" shrinkToFit="1"/>
    </xf>
    <xf numFmtId="0" fontId="4" fillId="0" borderId="22" xfId="0" applyFont="1" applyFill="1" applyBorder="1" applyAlignment="1">
      <alignment horizontal="center" vertical="center" textRotation="255" shrinkToFit="1"/>
    </xf>
    <xf numFmtId="0" fontId="4" fillId="0" borderId="14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4" fillId="35" borderId="21" xfId="0" applyFont="1" applyFill="1" applyBorder="1" applyAlignment="1">
      <alignment horizontal="center" vertical="center" textRotation="255" shrinkToFit="1"/>
    </xf>
    <xf numFmtId="0" fontId="4" fillId="35" borderId="22" xfId="0" applyFont="1" applyFill="1" applyBorder="1" applyAlignment="1">
      <alignment horizontal="center" vertical="center" textRotation="255" shrinkToFit="1"/>
    </xf>
    <xf numFmtId="0" fontId="4" fillId="35" borderId="14" xfId="0" applyFont="1" applyFill="1" applyBorder="1" applyAlignment="1">
      <alignment horizontal="center" vertical="center" textRotation="255" shrinkToFit="1"/>
    </xf>
    <xf numFmtId="0" fontId="4" fillId="35" borderId="15" xfId="0" applyFont="1" applyFill="1" applyBorder="1" applyAlignment="1">
      <alignment horizontal="center" vertical="center" textRotation="255" shrinkToFit="1"/>
    </xf>
    <xf numFmtId="0" fontId="0" fillId="0" borderId="50" xfId="0" applyFont="1" applyFill="1" applyBorder="1" applyAlignment="1">
      <alignment horizontal="center" vertical="center" textRotation="255" shrinkToFit="1"/>
    </xf>
    <xf numFmtId="0" fontId="4" fillId="33" borderId="21" xfId="0" applyFont="1" applyFill="1" applyBorder="1" applyAlignment="1">
      <alignment horizontal="center" vertical="center" textRotation="255" shrinkToFit="1"/>
    </xf>
    <xf numFmtId="0" fontId="4" fillId="33" borderId="22" xfId="0" applyFont="1" applyFill="1" applyBorder="1" applyAlignment="1">
      <alignment horizontal="center" vertical="center" textRotation="255" shrinkToFit="1"/>
    </xf>
    <xf numFmtId="0" fontId="4" fillId="33" borderId="14" xfId="0" applyFont="1" applyFill="1" applyBorder="1" applyAlignment="1">
      <alignment horizontal="center" vertical="center" textRotation="255" shrinkToFit="1"/>
    </xf>
    <xf numFmtId="0" fontId="4" fillId="33" borderId="15" xfId="0" applyFont="1" applyFill="1" applyBorder="1" applyAlignment="1">
      <alignment horizontal="center" vertical="center" textRotation="255" shrinkToFit="1"/>
    </xf>
    <xf numFmtId="0" fontId="4" fillId="33" borderId="48" xfId="0" applyFont="1" applyFill="1" applyBorder="1" applyAlignment="1">
      <alignment horizontal="center" vertical="center" textRotation="255" shrinkToFit="1"/>
    </xf>
    <xf numFmtId="0" fontId="4" fillId="33" borderId="49" xfId="0" applyFont="1" applyFill="1" applyBorder="1" applyAlignment="1">
      <alignment horizontal="center" vertical="center" textRotation="255" shrinkToFit="1"/>
    </xf>
    <xf numFmtId="0" fontId="4" fillId="0" borderId="48" xfId="0" applyFont="1" applyFill="1" applyBorder="1" applyAlignment="1">
      <alignment horizontal="center" vertical="center" textRotation="255" shrinkToFit="1"/>
    </xf>
    <xf numFmtId="0" fontId="4" fillId="0" borderId="49" xfId="0" applyFont="1" applyFill="1" applyBorder="1" applyAlignment="1">
      <alignment horizontal="center" vertical="center" textRotation="255" shrinkToFit="1"/>
    </xf>
    <xf numFmtId="0" fontId="4" fillId="35" borderId="48" xfId="0" applyFont="1" applyFill="1" applyBorder="1" applyAlignment="1">
      <alignment horizontal="center" vertical="center" textRotation="255" shrinkToFit="1"/>
    </xf>
    <xf numFmtId="0" fontId="4" fillId="35" borderId="49" xfId="0" applyFont="1" applyFill="1" applyBorder="1" applyAlignment="1">
      <alignment horizontal="center" vertical="center" textRotation="255" shrinkToFit="1"/>
    </xf>
    <xf numFmtId="0" fontId="4" fillId="34" borderId="48" xfId="0" applyFont="1" applyFill="1" applyBorder="1" applyAlignment="1">
      <alignment horizontal="center" vertical="center" textRotation="255" shrinkToFit="1"/>
    </xf>
    <xf numFmtId="0" fontId="4" fillId="34" borderId="49" xfId="0" applyFont="1" applyFill="1" applyBorder="1" applyAlignment="1">
      <alignment horizontal="center" vertical="center" textRotation="255" shrinkToFit="1"/>
    </xf>
    <xf numFmtId="0" fontId="2" fillId="0" borderId="66" xfId="0" applyFont="1" applyFill="1" applyBorder="1" applyAlignment="1">
      <alignment horizontal="center" vertical="center" textRotation="255" shrinkToFit="1"/>
    </xf>
    <xf numFmtId="0" fontId="2" fillId="0" borderId="67" xfId="0" applyFont="1" applyFill="1" applyBorder="1" applyAlignment="1">
      <alignment horizontal="center" vertical="center" textRotation="255" shrinkToFit="1"/>
    </xf>
    <xf numFmtId="0" fontId="2" fillId="0" borderId="73" xfId="0" applyFont="1" applyFill="1" applyBorder="1" applyAlignment="1">
      <alignment horizontal="center" vertical="center" textRotation="255" shrinkToFit="1"/>
    </xf>
    <xf numFmtId="0" fontId="45" fillId="0" borderId="31" xfId="0" applyFont="1" applyFill="1" applyBorder="1" applyAlignment="1">
      <alignment horizontal="center" vertical="center" textRotation="255" shrinkToFit="1"/>
    </xf>
    <xf numFmtId="0" fontId="45" fillId="0" borderId="47" xfId="0" applyFont="1" applyFill="1" applyBorder="1" applyAlignment="1">
      <alignment horizontal="center" vertical="center" textRotation="255" shrinkToFit="1"/>
    </xf>
    <xf numFmtId="0" fontId="1" fillId="33" borderId="21" xfId="0" applyFont="1" applyFill="1" applyBorder="1" applyAlignment="1">
      <alignment horizontal="center" vertical="top" textRotation="255" wrapText="1" shrinkToFit="1"/>
    </xf>
    <xf numFmtId="0" fontId="1" fillId="33" borderId="22" xfId="0" applyFont="1" applyFill="1" applyBorder="1" applyAlignment="1">
      <alignment horizontal="center" vertical="top" textRotation="255" wrapText="1" shrinkToFit="1"/>
    </xf>
    <xf numFmtId="0" fontId="1" fillId="33" borderId="14" xfId="0" applyFont="1" applyFill="1" applyBorder="1" applyAlignment="1">
      <alignment horizontal="center" vertical="top" textRotation="255" wrapText="1" shrinkToFit="1"/>
    </xf>
    <xf numFmtId="0" fontId="1" fillId="33" borderId="15" xfId="0" applyFont="1" applyFill="1" applyBorder="1" applyAlignment="1">
      <alignment horizontal="center" vertical="top" textRotation="255" wrapText="1" shrinkToFit="1"/>
    </xf>
    <xf numFmtId="0" fontId="1" fillId="33" borderId="48" xfId="0" applyFont="1" applyFill="1" applyBorder="1" applyAlignment="1">
      <alignment horizontal="center" vertical="top" textRotation="255" wrapText="1" shrinkToFit="1"/>
    </xf>
    <xf numFmtId="0" fontId="1" fillId="33" borderId="49" xfId="0" applyFont="1" applyFill="1" applyBorder="1" applyAlignment="1">
      <alignment horizontal="center" vertical="top" textRotation="255" wrapText="1" shrinkToFit="1"/>
    </xf>
    <xf numFmtId="0" fontId="2" fillId="37" borderId="21" xfId="0" applyFont="1" applyFill="1" applyBorder="1" applyAlignment="1">
      <alignment horizontal="center" vertical="center" textRotation="255" shrinkToFit="1"/>
    </xf>
    <xf numFmtId="0" fontId="2" fillId="37" borderId="22" xfId="0" applyFont="1" applyFill="1" applyBorder="1" applyAlignment="1">
      <alignment horizontal="center" vertical="center" textRotation="255" shrinkToFit="1"/>
    </xf>
    <xf numFmtId="0" fontId="2" fillId="37" borderId="14" xfId="0" applyFont="1" applyFill="1" applyBorder="1" applyAlignment="1">
      <alignment horizontal="center" vertical="center" textRotation="255" shrinkToFit="1"/>
    </xf>
    <xf numFmtId="0" fontId="2" fillId="37" borderId="15" xfId="0" applyFont="1" applyFill="1" applyBorder="1" applyAlignment="1">
      <alignment horizontal="center" vertical="center" textRotation="255" shrinkToFit="1"/>
    </xf>
    <xf numFmtId="0" fontId="2" fillId="37" borderId="48" xfId="0" applyFont="1" applyFill="1" applyBorder="1" applyAlignment="1">
      <alignment horizontal="center" vertical="center" textRotation="255" shrinkToFit="1"/>
    </xf>
    <xf numFmtId="0" fontId="2" fillId="37" borderId="49" xfId="0" applyFont="1" applyFill="1" applyBorder="1" applyAlignment="1">
      <alignment horizontal="center" vertical="center" textRotation="255" shrinkToFit="1"/>
    </xf>
    <xf numFmtId="0" fontId="4" fillId="37" borderId="21" xfId="0" applyFont="1" applyFill="1" applyBorder="1" applyAlignment="1">
      <alignment horizontal="center" vertical="center" textRotation="255" shrinkToFit="1"/>
    </xf>
    <xf numFmtId="0" fontId="4" fillId="37" borderId="22" xfId="0" applyFont="1" applyFill="1" applyBorder="1" applyAlignment="1">
      <alignment horizontal="center" vertical="center" textRotation="255" shrinkToFit="1"/>
    </xf>
    <xf numFmtId="0" fontId="4" fillId="37" borderId="14" xfId="0" applyFont="1" applyFill="1" applyBorder="1" applyAlignment="1">
      <alignment horizontal="center" vertical="center" textRotation="255" shrinkToFit="1"/>
    </xf>
    <xf numFmtId="0" fontId="4" fillId="37" borderId="15" xfId="0" applyFont="1" applyFill="1" applyBorder="1" applyAlignment="1">
      <alignment horizontal="center" vertical="center" textRotation="255" shrinkToFit="1"/>
    </xf>
    <xf numFmtId="0" fontId="4" fillId="37" borderId="48" xfId="0" applyFont="1" applyFill="1" applyBorder="1" applyAlignment="1">
      <alignment horizontal="center" vertical="center" textRotation="255" shrinkToFit="1"/>
    </xf>
    <xf numFmtId="0" fontId="4" fillId="37" borderId="49" xfId="0" applyFont="1" applyFill="1" applyBorder="1" applyAlignment="1">
      <alignment horizontal="center" vertical="center" textRotation="255" shrinkToFit="1"/>
    </xf>
    <xf numFmtId="0" fontId="0" fillId="37" borderId="21" xfId="0" applyFill="1" applyBorder="1" applyAlignment="1">
      <alignment horizontal="center" vertical="center" textRotation="255" shrinkToFit="1"/>
    </xf>
    <xf numFmtId="0" fontId="0" fillId="37" borderId="22" xfId="0" applyFill="1" applyBorder="1" applyAlignment="1">
      <alignment horizontal="center" vertical="center" textRotation="255" shrinkToFit="1"/>
    </xf>
    <xf numFmtId="0" fontId="0" fillId="37" borderId="14" xfId="0" applyFill="1" applyBorder="1" applyAlignment="1">
      <alignment horizontal="center" vertical="center" textRotation="255" shrinkToFit="1"/>
    </xf>
    <xf numFmtId="0" fontId="0" fillId="37" borderId="15" xfId="0" applyFill="1" applyBorder="1" applyAlignment="1">
      <alignment horizontal="center" vertical="center" textRotation="255" shrinkToFit="1"/>
    </xf>
    <xf numFmtId="0" fontId="0" fillId="37" borderId="48" xfId="0" applyFill="1" applyBorder="1" applyAlignment="1">
      <alignment horizontal="center" vertical="center" textRotation="255" shrinkToFit="1"/>
    </xf>
    <xf numFmtId="0" fontId="0" fillId="37" borderId="49" xfId="0" applyFill="1" applyBorder="1" applyAlignment="1">
      <alignment horizontal="center" vertical="center" textRotation="255" shrinkToFit="1"/>
    </xf>
    <xf numFmtId="0" fontId="2" fillId="37" borderId="66" xfId="0" applyFont="1" applyFill="1" applyBorder="1" applyAlignment="1">
      <alignment horizontal="center" vertical="center" textRotation="255" shrinkToFit="1"/>
    </xf>
    <xf numFmtId="0" fontId="2" fillId="37" borderId="67" xfId="0" applyFont="1" applyFill="1" applyBorder="1" applyAlignment="1">
      <alignment horizontal="center" vertical="center" textRotation="255" shrinkToFit="1"/>
    </xf>
    <xf numFmtId="0" fontId="2" fillId="37" borderId="73" xfId="0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9</xdr:row>
      <xdr:rowOff>9525</xdr:rowOff>
    </xdr:from>
    <xdr:to>
      <xdr:col>40</xdr:col>
      <xdr:colOff>0</xdr:colOff>
      <xdr:row>9</xdr:row>
      <xdr:rowOff>9525</xdr:rowOff>
    </xdr:to>
    <xdr:sp>
      <xdr:nvSpPr>
        <xdr:cNvPr id="1" name="AutoShape 37"/>
        <xdr:cNvSpPr>
          <a:spLocks/>
        </xdr:cNvSpPr>
      </xdr:nvSpPr>
      <xdr:spPr>
        <a:xfrm>
          <a:off x="3562350" y="676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133350</xdr:rowOff>
    </xdr:from>
    <xdr:to>
      <xdr:col>26</xdr:col>
      <xdr:colOff>28575</xdr:colOff>
      <xdr:row>44</xdr:row>
      <xdr:rowOff>133350</xdr:rowOff>
    </xdr:to>
    <xdr:sp>
      <xdr:nvSpPr>
        <xdr:cNvPr id="2" name="AutoShape 37"/>
        <xdr:cNvSpPr>
          <a:spLocks/>
        </xdr:cNvSpPr>
      </xdr:nvSpPr>
      <xdr:spPr>
        <a:xfrm>
          <a:off x="2238375" y="41052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9525</xdr:rowOff>
    </xdr:from>
    <xdr:to>
      <xdr:col>10</xdr:col>
      <xdr:colOff>0</xdr:colOff>
      <xdr:row>46</xdr:row>
      <xdr:rowOff>19050</xdr:rowOff>
    </xdr:to>
    <xdr:sp>
      <xdr:nvSpPr>
        <xdr:cNvPr id="3" name="AutoShape 69"/>
        <xdr:cNvSpPr>
          <a:spLocks/>
        </xdr:cNvSpPr>
      </xdr:nvSpPr>
      <xdr:spPr>
        <a:xfrm flipV="1">
          <a:off x="323850" y="41052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42</xdr:col>
      <xdr:colOff>0</xdr:colOff>
      <xdr:row>46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3752850" y="4105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142875</xdr:rowOff>
    </xdr:from>
    <xdr:to>
      <xdr:col>52</xdr:col>
      <xdr:colOff>9525</xdr:colOff>
      <xdr:row>12</xdr:row>
      <xdr:rowOff>9525</xdr:rowOff>
    </xdr:to>
    <xdr:sp>
      <xdr:nvSpPr>
        <xdr:cNvPr id="5" name="AutoShape 68"/>
        <xdr:cNvSpPr>
          <a:spLocks/>
        </xdr:cNvSpPr>
      </xdr:nvSpPr>
      <xdr:spPr>
        <a:xfrm flipV="1">
          <a:off x="1285875" y="676275"/>
          <a:ext cx="3810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95250</xdr:colOff>
      <xdr:row>10</xdr:row>
      <xdr:rowOff>0</xdr:rowOff>
    </xdr:to>
    <xdr:sp>
      <xdr:nvSpPr>
        <xdr:cNvPr id="6" name="直線矢印コネクタ 6"/>
        <xdr:cNvSpPr>
          <a:spLocks/>
        </xdr:cNvSpPr>
      </xdr:nvSpPr>
      <xdr:spPr>
        <a:xfrm>
          <a:off x="323850" y="6762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42</xdr:row>
      <xdr:rowOff>9525</xdr:rowOff>
    </xdr:from>
    <xdr:to>
      <xdr:col>19</xdr:col>
      <xdr:colOff>95250</xdr:colOff>
      <xdr:row>42</xdr:row>
      <xdr:rowOff>9525</xdr:rowOff>
    </xdr:to>
    <xdr:sp>
      <xdr:nvSpPr>
        <xdr:cNvPr id="7" name="AutoShape 37"/>
        <xdr:cNvSpPr>
          <a:spLocks/>
        </xdr:cNvSpPr>
      </xdr:nvSpPr>
      <xdr:spPr>
        <a:xfrm>
          <a:off x="1657350" y="4105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42</xdr:row>
      <xdr:rowOff>0</xdr:rowOff>
    </xdr:from>
    <xdr:to>
      <xdr:col>63</xdr:col>
      <xdr:colOff>95250</xdr:colOff>
      <xdr:row>42</xdr:row>
      <xdr:rowOff>0</xdr:rowOff>
    </xdr:to>
    <xdr:sp>
      <xdr:nvSpPr>
        <xdr:cNvPr id="8" name="直線矢印コネクタ 8"/>
        <xdr:cNvSpPr>
          <a:spLocks/>
        </xdr:cNvSpPr>
      </xdr:nvSpPr>
      <xdr:spPr>
        <a:xfrm flipH="1">
          <a:off x="4362450" y="41052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50</xdr:row>
      <xdr:rowOff>9525</xdr:rowOff>
    </xdr:from>
    <xdr:to>
      <xdr:col>43</xdr:col>
      <xdr:colOff>95250</xdr:colOff>
      <xdr:row>50</xdr:row>
      <xdr:rowOff>9525</xdr:rowOff>
    </xdr:to>
    <xdr:sp>
      <xdr:nvSpPr>
        <xdr:cNvPr id="9" name="AutoShape 37"/>
        <xdr:cNvSpPr>
          <a:spLocks/>
        </xdr:cNvSpPr>
      </xdr:nvSpPr>
      <xdr:spPr>
        <a:xfrm>
          <a:off x="3562350" y="41052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51</xdr:row>
      <xdr:rowOff>133350</xdr:rowOff>
    </xdr:from>
    <xdr:to>
      <xdr:col>48</xdr:col>
      <xdr:colOff>0</xdr:colOff>
      <xdr:row>52</xdr:row>
      <xdr:rowOff>0</xdr:rowOff>
    </xdr:to>
    <xdr:sp>
      <xdr:nvSpPr>
        <xdr:cNvPr id="10" name="AutoShape 37"/>
        <xdr:cNvSpPr>
          <a:spLocks/>
        </xdr:cNvSpPr>
      </xdr:nvSpPr>
      <xdr:spPr>
        <a:xfrm flipV="1">
          <a:off x="4143375" y="41052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54</xdr:row>
      <xdr:rowOff>0</xdr:rowOff>
    </xdr:from>
    <xdr:to>
      <xdr:col>63</xdr:col>
      <xdr:colOff>95250</xdr:colOff>
      <xdr:row>54</xdr:row>
      <xdr:rowOff>0</xdr:rowOff>
    </xdr:to>
    <xdr:sp>
      <xdr:nvSpPr>
        <xdr:cNvPr id="11" name="直線矢印コネクタ 11"/>
        <xdr:cNvSpPr>
          <a:spLocks/>
        </xdr:cNvSpPr>
      </xdr:nvSpPr>
      <xdr:spPr>
        <a:xfrm flipH="1" flipV="1">
          <a:off x="3562350" y="41052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13</xdr:row>
      <xdr:rowOff>133350</xdr:rowOff>
    </xdr:from>
    <xdr:to>
      <xdr:col>55</xdr:col>
      <xdr:colOff>95250</xdr:colOff>
      <xdr:row>14</xdr:row>
      <xdr:rowOff>0</xdr:rowOff>
    </xdr:to>
    <xdr:sp>
      <xdr:nvSpPr>
        <xdr:cNvPr id="12" name="AutoShape 37"/>
        <xdr:cNvSpPr>
          <a:spLocks/>
        </xdr:cNvSpPr>
      </xdr:nvSpPr>
      <xdr:spPr>
        <a:xfrm>
          <a:off x="5086350" y="676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114300</xdr:rowOff>
    </xdr:from>
    <xdr:to>
      <xdr:col>56</xdr:col>
      <xdr:colOff>9525</xdr:colOff>
      <xdr:row>6</xdr:row>
      <xdr:rowOff>123825</xdr:rowOff>
    </xdr:to>
    <xdr:sp>
      <xdr:nvSpPr>
        <xdr:cNvPr id="13" name="AutoShape 68"/>
        <xdr:cNvSpPr>
          <a:spLocks/>
        </xdr:cNvSpPr>
      </xdr:nvSpPr>
      <xdr:spPr>
        <a:xfrm flipV="1">
          <a:off x="1666875" y="676275"/>
          <a:ext cx="3810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95250</xdr:colOff>
      <xdr:row>47</xdr:row>
      <xdr:rowOff>133350</xdr:rowOff>
    </xdr:from>
    <xdr:to>
      <xdr:col>37</xdr:col>
      <xdr:colOff>95250</xdr:colOff>
      <xdr:row>47</xdr:row>
      <xdr:rowOff>133350</xdr:rowOff>
    </xdr:to>
    <xdr:sp>
      <xdr:nvSpPr>
        <xdr:cNvPr id="14" name="AutoShape 37"/>
        <xdr:cNvSpPr>
          <a:spLocks/>
        </xdr:cNvSpPr>
      </xdr:nvSpPr>
      <xdr:spPr>
        <a:xfrm>
          <a:off x="3371850" y="4105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0</xdr:rowOff>
    </xdr:from>
    <xdr:to>
      <xdr:col>10</xdr:col>
      <xdr:colOff>9525</xdr:colOff>
      <xdr:row>48</xdr:row>
      <xdr:rowOff>9525</xdr:rowOff>
    </xdr:to>
    <xdr:sp>
      <xdr:nvSpPr>
        <xdr:cNvPr id="15" name="AutoShape 37"/>
        <xdr:cNvSpPr>
          <a:spLocks/>
        </xdr:cNvSpPr>
      </xdr:nvSpPr>
      <xdr:spPr>
        <a:xfrm flipV="1">
          <a:off x="514350" y="41052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9525</xdr:rowOff>
    </xdr:from>
    <xdr:to>
      <xdr:col>18</xdr:col>
      <xdr:colOff>9525</xdr:colOff>
      <xdr:row>36</xdr:row>
      <xdr:rowOff>9525</xdr:rowOff>
    </xdr:to>
    <xdr:sp>
      <xdr:nvSpPr>
        <xdr:cNvPr id="16" name="AutoShape 37"/>
        <xdr:cNvSpPr>
          <a:spLocks/>
        </xdr:cNvSpPr>
      </xdr:nvSpPr>
      <xdr:spPr>
        <a:xfrm>
          <a:off x="1476375" y="4105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95250</xdr:colOff>
      <xdr:row>9</xdr:row>
      <xdr:rowOff>9525</xdr:rowOff>
    </xdr:from>
    <xdr:to>
      <xdr:col>40</xdr:col>
      <xdr:colOff>0</xdr:colOff>
      <xdr:row>9</xdr:row>
      <xdr:rowOff>9525</xdr:rowOff>
    </xdr:to>
    <xdr:sp>
      <xdr:nvSpPr>
        <xdr:cNvPr id="1" name="AutoShape 37"/>
        <xdr:cNvSpPr>
          <a:spLocks/>
        </xdr:cNvSpPr>
      </xdr:nvSpPr>
      <xdr:spPr>
        <a:xfrm>
          <a:off x="3562350" y="676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9525</xdr:colOff>
      <xdr:row>44</xdr:row>
      <xdr:rowOff>133350</xdr:rowOff>
    </xdr:from>
    <xdr:to>
      <xdr:col>26</xdr:col>
      <xdr:colOff>28575</xdr:colOff>
      <xdr:row>44</xdr:row>
      <xdr:rowOff>133350</xdr:rowOff>
    </xdr:to>
    <xdr:sp>
      <xdr:nvSpPr>
        <xdr:cNvPr id="2" name="AutoShape 37"/>
        <xdr:cNvSpPr>
          <a:spLocks/>
        </xdr:cNvSpPr>
      </xdr:nvSpPr>
      <xdr:spPr>
        <a:xfrm>
          <a:off x="2238375" y="3533775"/>
          <a:ext cx="400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9525</xdr:rowOff>
    </xdr:from>
    <xdr:to>
      <xdr:col>10</xdr:col>
      <xdr:colOff>0</xdr:colOff>
      <xdr:row>46</xdr:row>
      <xdr:rowOff>19050</xdr:rowOff>
    </xdr:to>
    <xdr:sp>
      <xdr:nvSpPr>
        <xdr:cNvPr id="3" name="AutoShape 69"/>
        <xdr:cNvSpPr>
          <a:spLocks/>
        </xdr:cNvSpPr>
      </xdr:nvSpPr>
      <xdr:spPr>
        <a:xfrm flipV="1">
          <a:off x="323850" y="35337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46</xdr:row>
      <xdr:rowOff>0</xdr:rowOff>
    </xdr:from>
    <xdr:to>
      <xdr:col>42</xdr:col>
      <xdr:colOff>0</xdr:colOff>
      <xdr:row>46</xdr:row>
      <xdr:rowOff>0</xdr:rowOff>
    </xdr:to>
    <xdr:sp>
      <xdr:nvSpPr>
        <xdr:cNvPr id="4" name="AutoShape 37"/>
        <xdr:cNvSpPr>
          <a:spLocks/>
        </xdr:cNvSpPr>
      </xdr:nvSpPr>
      <xdr:spPr>
        <a:xfrm>
          <a:off x="3752850" y="35337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142875</xdr:rowOff>
    </xdr:from>
    <xdr:to>
      <xdr:col>52</xdr:col>
      <xdr:colOff>9525</xdr:colOff>
      <xdr:row>12</xdr:row>
      <xdr:rowOff>9525</xdr:rowOff>
    </xdr:to>
    <xdr:sp>
      <xdr:nvSpPr>
        <xdr:cNvPr id="5" name="AutoShape 68"/>
        <xdr:cNvSpPr>
          <a:spLocks/>
        </xdr:cNvSpPr>
      </xdr:nvSpPr>
      <xdr:spPr>
        <a:xfrm flipV="1">
          <a:off x="1285875" y="676275"/>
          <a:ext cx="3810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9</xdr:col>
      <xdr:colOff>95250</xdr:colOff>
      <xdr:row>10</xdr:row>
      <xdr:rowOff>0</xdr:rowOff>
    </xdr:to>
    <xdr:sp>
      <xdr:nvSpPr>
        <xdr:cNvPr id="6" name="直線矢印コネクタ 6"/>
        <xdr:cNvSpPr>
          <a:spLocks/>
        </xdr:cNvSpPr>
      </xdr:nvSpPr>
      <xdr:spPr>
        <a:xfrm>
          <a:off x="323850" y="6762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95250</xdr:colOff>
      <xdr:row>42</xdr:row>
      <xdr:rowOff>9525</xdr:rowOff>
    </xdr:from>
    <xdr:to>
      <xdr:col>19</xdr:col>
      <xdr:colOff>95250</xdr:colOff>
      <xdr:row>42</xdr:row>
      <xdr:rowOff>9525</xdr:rowOff>
    </xdr:to>
    <xdr:sp>
      <xdr:nvSpPr>
        <xdr:cNvPr id="7" name="AutoShape 37"/>
        <xdr:cNvSpPr>
          <a:spLocks/>
        </xdr:cNvSpPr>
      </xdr:nvSpPr>
      <xdr:spPr>
        <a:xfrm>
          <a:off x="1657350" y="35337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42</xdr:row>
      <xdr:rowOff>0</xdr:rowOff>
    </xdr:from>
    <xdr:to>
      <xdr:col>63</xdr:col>
      <xdr:colOff>95250</xdr:colOff>
      <xdr:row>42</xdr:row>
      <xdr:rowOff>0</xdr:rowOff>
    </xdr:to>
    <xdr:sp>
      <xdr:nvSpPr>
        <xdr:cNvPr id="8" name="直線矢印コネクタ 8"/>
        <xdr:cNvSpPr>
          <a:spLocks/>
        </xdr:cNvSpPr>
      </xdr:nvSpPr>
      <xdr:spPr>
        <a:xfrm flipH="1">
          <a:off x="4362450" y="3533775"/>
          <a:ext cx="1866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50</xdr:row>
      <xdr:rowOff>9525</xdr:rowOff>
    </xdr:from>
    <xdr:to>
      <xdr:col>43</xdr:col>
      <xdr:colOff>95250</xdr:colOff>
      <xdr:row>50</xdr:row>
      <xdr:rowOff>9525</xdr:rowOff>
    </xdr:to>
    <xdr:sp>
      <xdr:nvSpPr>
        <xdr:cNvPr id="9" name="AutoShape 37"/>
        <xdr:cNvSpPr>
          <a:spLocks/>
        </xdr:cNvSpPr>
      </xdr:nvSpPr>
      <xdr:spPr>
        <a:xfrm>
          <a:off x="3562350" y="3533775"/>
          <a:ext cx="762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9525</xdr:colOff>
      <xdr:row>51</xdr:row>
      <xdr:rowOff>133350</xdr:rowOff>
    </xdr:from>
    <xdr:to>
      <xdr:col>48</xdr:col>
      <xdr:colOff>0</xdr:colOff>
      <xdr:row>52</xdr:row>
      <xdr:rowOff>0</xdr:rowOff>
    </xdr:to>
    <xdr:sp>
      <xdr:nvSpPr>
        <xdr:cNvPr id="10" name="AutoShape 37"/>
        <xdr:cNvSpPr>
          <a:spLocks/>
        </xdr:cNvSpPr>
      </xdr:nvSpPr>
      <xdr:spPr>
        <a:xfrm flipV="1">
          <a:off x="4143375" y="35337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95250</xdr:colOff>
      <xdr:row>54</xdr:row>
      <xdr:rowOff>0</xdr:rowOff>
    </xdr:from>
    <xdr:to>
      <xdr:col>63</xdr:col>
      <xdr:colOff>95250</xdr:colOff>
      <xdr:row>54</xdr:row>
      <xdr:rowOff>0</xdr:rowOff>
    </xdr:to>
    <xdr:sp>
      <xdr:nvSpPr>
        <xdr:cNvPr id="11" name="直線矢印コネクタ 11"/>
        <xdr:cNvSpPr>
          <a:spLocks/>
        </xdr:cNvSpPr>
      </xdr:nvSpPr>
      <xdr:spPr>
        <a:xfrm flipH="1" flipV="1">
          <a:off x="3562350" y="3533775"/>
          <a:ext cx="2667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95250</xdr:colOff>
      <xdr:row>13</xdr:row>
      <xdr:rowOff>133350</xdr:rowOff>
    </xdr:from>
    <xdr:to>
      <xdr:col>55</xdr:col>
      <xdr:colOff>95250</xdr:colOff>
      <xdr:row>14</xdr:row>
      <xdr:rowOff>0</xdr:rowOff>
    </xdr:to>
    <xdr:sp>
      <xdr:nvSpPr>
        <xdr:cNvPr id="12" name="AutoShape 37"/>
        <xdr:cNvSpPr>
          <a:spLocks/>
        </xdr:cNvSpPr>
      </xdr:nvSpPr>
      <xdr:spPr>
        <a:xfrm>
          <a:off x="5086350" y="6762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6</xdr:row>
      <xdr:rowOff>114300</xdr:rowOff>
    </xdr:from>
    <xdr:to>
      <xdr:col>56</xdr:col>
      <xdr:colOff>9525</xdr:colOff>
      <xdr:row>6</xdr:row>
      <xdr:rowOff>123825</xdr:rowOff>
    </xdr:to>
    <xdr:sp>
      <xdr:nvSpPr>
        <xdr:cNvPr id="13" name="AutoShape 68"/>
        <xdr:cNvSpPr>
          <a:spLocks/>
        </xdr:cNvSpPr>
      </xdr:nvSpPr>
      <xdr:spPr>
        <a:xfrm flipV="1">
          <a:off x="1666875" y="676275"/>
          <a:ext cx="3810000" cy="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lgDashDotDot"/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95250</xdr:colOff>
      <xdr:row>47</xdr:row>
      <xdr:rowOff>133350</xdr:rowOff>
    </xdr:from>
    <xdr:to>
      <xdr:col>37</xdr:col>
      <xdr:colOff>95250</xdr:colOff>
      <xdr:row>47</xdr:row>
      <xdr:rowOff>133350</xdr:rowOff>
    </xdr:to>
    <xdr:sp>
      <xdr:nvSpPr>
        <xdr:cNvPr id="14" name="AutoShape 37"/>
        <xdr:cNvSpPr>
          <a:spLocks/>
        </xdr:cNvSpPr>
      </xdr:nvSpPr>
      <xdr:spPr>
        <a:xfrm>
          <a:off x="3371850" y="35337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48</xdr:row>
      <xdr:rowOff>0</xdr:rowOff>
    </xdr:from>
    <xdr:to>
      <xdr:col>10</xdr:col>
      <xdr:colOff>9525</xdr:colOff>
      <xdr:row>48</xdr:row>
      <xdr:rowOff>9525</xdr:rowOff>
    </xdr:to>
    <xdr:sp>
      <xdr:nvSpPr>
        <xdr:cNvPr id="15" name="AutoShape 37"/>
        <xdr:cNvSpPr>
          <a:spLocks/>
        </xdr:cNvSpPr>
      </xdr:nvSpPr>
      <xdr:spPr>
        <a:xfrm flipV="1">
          <a:off x="514350" y="35337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36</xdr:row>
      <xdr:rowOff>9525</xdr:rowOff>
    </xdr:from>
    <xdr:to>
      <xdr:col>18</xdr:col>
      <xdr:colOff>9525</xdr:colOff>
      <xdr:row>36</xdr:row>
      <xdr:rowOff>9525</xdr:rowOff>
    </xdr:to>
    <xdr:sp>
      <xdr:nvSpPr>
        <xdr:cNvPr id="16" name="AutoShape 37"/>
        <xdr:cNvSpPr>
          <a:spLocks/>
        </xdr:cNvSpPr>
      </xdr:nvSpPr>
      <xdr:spPr>
        <a:xfrm>
          <a:off x="1476375" y="35337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R60"/>
  <sheetViews>
    <sheetView tabSelected="1" zoomScale="145" zoomScaleNormal="145" zoomScaleSheetLayoutView="130" zoomScalePageLayoutView="0" workbookViewId="0" topLeftCell="A21">
      <selection activeCell="A16" sqref="A16:IV35"/>
    </sheetView>
  </sheetViews>
  <sheetFormatPr defaultColWidth="3.375" defaultRowHeight="13.5"/>
  <cols>
    <col min="1" max="1" width="0.74609375" style="8" customWidth="1"/>
    <col min="2" max="2" width="3.50390625" style="0" bestFit="1" customWidth="1"/>
    <col min="3" max="64" width="1.25" style="0" customWidth="1"/>
    <col min="65" max="66" width="1.625" style="0" hidden="1" customWidth="1"/>
    <col min="67" max="67" width="3.50390625" style="0" bestFit="1" customWidth="1"/>
    <col min="68" max="68" width="4.50390625" style="0" customWidth="1"/>
    <col min="69" max="93" width="1.625" style="0" hidden="1" customWidth="1"/>
    <col min="94" max="94" width="1.625" style="0" customWidth="1"/>
    <col min="95" max="95" width="6.125" style="0" customWidth="1"/>
    <col min="96" max="96" width="4.25390625" style="0" customWidth="1"/>
    <col min="97" max="107" width="1.625" style="0" customWidth="1"/>
  </cols>
  <sheetData>
    <row r="2" spans="2:67" ht="13.5">
      <c r="B2" s="62" t="s">
        <v>86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2:67" ht="5.2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31"/>
      <c r="BJ3" s="64"/>
      <c r="BK3" s="65"/>
      <c r="BL3" s="65"/>
      <c r="BM3" s="65"/>
      <c r="BN3" s="65"/>
      <c r="BO3" s="65"/>
    </row>
    <row r="4" spans="2:69" ht="7.5" customHeight="1">
      <c r="B4" s="15" t="s">
        <v>0</v>
      </c>
      <c r="C4" s="66">
        <v>1</v>
      </c>
      <c r="D4" s="67"/>
      <c r="E4" s="72">
        <v>2</v>
      </c>
      <c r="F4" s="67"/>
      <c r="G4" s="72">
        <v>3</v>
      </c>
      <c r="H4" s="67"/>
      <c r="I4" s="72">
        <v>4</v>
      </c>
      <c r="J4" s="67"/>
      <c r="K4" s="72">
        <v>5</v>
      </c>
      <c r="L4" s="67"/>
      <c r="M4" s="72">
        <v>6</v>
      </c>
      <c r="N4" s="67"/>
      <c r="O4" s="72">
        <v>7</v>
      </c>
      <c r="P4" s="67"/>
      <c r="Q4" s="72">
        <v>8</v>
      </c>
      <c r="R4" s="67"/>
      <c r="S4" s="72">
        <v>9</v>
      </c>
      <c r="T4" s="67"/>
      <c r="U4" s="72">
        <v>10</v>
      </c>
      <c r="V4" s="67"/>
      <c r="W4" s="72">
        <v>11</v>
      </c>
      <c r="X4" s="67"/>
      <c r="Y4" s="72">
        <v>12</v>
      </c>
      <c r="Z4" s="67"/>
      <c r="AA4" s="72">
        <v>13</v>
      </c>
      <c r="AB4" s="67"/>
      <c r="AC4" s="72">
        <v>14</v>
      </c>
      <c r="AD4" s="67"/>
      <c r="AE4" s="72">
        <v>15</v>
      </c>
      <c r="AF4" s="67"/>
      <c r="AG4" s="72">
        <v>16</v>
      </c>
      <c r="AH4" s="67"/>
      <c r="AI4" s="72">
        <v>17</v>
      </c>
      <c r="AJ4" s="67"/>
      <c r="AK4" s="72">
        <v>18</v>
      </c>
      <c r="AL4" s="67"/>
      <c r="AM4" s="72">
        <v>19</v>
      </c>
      <c r="AN4" s="67"/>
      <c r="AO4" s="72">
        <v>20</v>
      </c>
      <c r="AP4" s="67"/>
      <c r="AQ4" s="72">
        <v>21</v>
      </c>
      <c r="AR4" s="67"/>
      <c r="AS4" s="72">
        <v>22</v>
      </c>
      <c r="AT4" s="67"/>
      <c r="AU4" s="72">
        <v>23</v>
      </c>
      <c r="AV4" s="67"/>
      <c r="AW4" s="72">
        <v>24</v>
      </c>
      <c r="AX4" s="67"/>
      <c r="AY4" s="72">
        <v>25</v>
      </c>
      <c r="AZ4" s="67"/>
      <c r="BA4" s="72">
        <v>26</v>
      </c>
      <c r="BB4" s="67"/>
      <c r="BC4" s="72">
        <v>27</v>
      </c>
      <c r="BD4" s="67"/>
      <c r="BE4" s="72">
        <v>28</v>
      </c>
      <c r="BF4" s="67"/>
      <c r="BG4" s="72">
        <v>29</v>
      </c>
      <c r="BH4" s="67"/>
      <c r="BI4" s="72">
        <v>30</v>
      </c>
      <c r="BJ4" s="67"/>
      <c r="BK4" s="72">
        <v>31</v>
      </c>
      <c r="BL4" s="67"/>
      <c r="BM4" s="4"/>
      <c r="BN4" s="51"/>
      <c r="BO4" s="54" t="s">
        <v>0</v>
      </c>
      <c r="BP4" s="2"/>
      <c r="BQ4" s="2"/>
    </row>
    <row r="5" spans="2:67" ht="6.75" customHeight="1">
      <c r="B5" s="16"/>
      <c r="C5" s="68"/>
      <c r="D5" s="69"/>
      <c r="E5" s="73"/>
      <c r="F5" s="69"/>
      <c r="G5" s="73"/>
      <c r="H5" s="69"/>
      <c r="I5" s="73"/>
      <c r="J5" s="69"/>
      <c r="K5" s="73"/>
      <c r="L5" s="69"/>
      <c r="M5" s="73"/>
      <c r="N5" s="69"/>
      <c r="O5" s="73"/>
      <c r="P5" s="69"/>
      <c r="Q5" s="73"/>
      <c r="R5" s="69"/>
      <c r="S5" s="73"/>
      <c r="T5" s="69"/>
      <c r="U5" s="73"/>
      <c r="V5" s="69"/>
      <c r="W5" s="73"/>
      <c r="X5" s="69"/>
      <c r="Y5" s="73"/>
      <c r="Z5" s="69"/>
      <c r="AA5" s="73"/>
      <c r="AB5" s="69"/>
      <c r="AC5" s="73"/>
      <c r="AD5" s="69"/>
      <c r="AE5" s="73"/>
      <c r="AF5" s="69"/>
      <c r="AG5" s="73"/>
      <c r="AH5" s="69"/>
      <c r="AI5" s="73"/>
      <c r="AJ5" s="69"/>
      <c r="AK5" s="73"/>
      <c r="AL5" s="69"/>
      <c r="AM5" s="73"/>
      <c r="AN5" s="69"/>
      <c r="AO5" s="73"/>
      <c r="AP5" s="69"/>
      <c r="AQ5" s="73"/>
      <c r="AR5" s="69"/>
      <c r="AS5" s="73"/>
      <c r="AT5" s="69"/>
      <c r="AU5" s="73"/>
      <c r="AV5" s="69"/>
      <c r="AW5" s="73"/>
      <c r="AX5" s="69"/>
      <c r="AY5" s="73"/>
      <c r="AZ5" s="69"/>
      <c r="BA5" s="73"/>
      <c r="BB5" s="69"/>
      <c r="BC5" s="73"/>
      <c r="BD5" s="69"/>
      <c r="BE5" s="73"/>
      <c r="BF5" s="69"/>
      <c r="BG5" s="73"/>
      <c r="BH5" s="69"/>
      <c r="BI5" s="73"/>
      <c r="BJ5" s="69"/>
      <c r="BK5" s="73"/>
      <c r="BL5" s="69"/>
      <c r="BM5" s="3"/>
      <c r="BN5" s="52"/>
      <c r="BO5" s="55"/>
    </row>
    <row r="6" spans="2:92" ht="6.75" customHeight="1">
      <c r="B6" s="17" t="s">
        <v>26</v>
      </c>
      <c r="C6" s="70"/>
      <c r="D6" s="71"/>
      <c r="E6" s="74"/>
      <c r="F6" s="71"/>
      <c r="G6" s="74"/>
      <c r="H6" s="71"/>
      <c r="I6" s="74"/>
      <c r="J6" s="71"/>
      <c r="K6" s="74"/>
      <c r="L6" s="71"/>
      <c r="M6" s="74"/>
      <c r="N6" s="71"/>
      <c r="O6" s="74"/>
      <c r="P6" s="71"/>
      <c r="Q6" s="74"/>
      <c r="R6" s="71"/>
      <c r="S6" s="74"/>
      <c r="T6" s="71"/>
      <c r="U6" s="74"/>
      <c r="V6" s="71"/>
      <c r="W6" s="74"/>
      <c r="X6" s="71"/>
      <c r="Y6" s="74"/>
      <c r="Z6" s="71"/>
      <c r="AA6" s="74"/>
      <c r="AB6" s="71"/>
      <c r="AC6" s="74"/>
      <c r="AD6" s="71"/>
      <c r="AE6" s="74"/>
      <c r="AF6" s="71"/>
      <c r="AG6" s="74"/>
      <c r="AH6" s="71"/>
      <c r="AI6" s="74"/>
      <c r="AJ6" s="71"/>
      <c r="AK6" s="74"/>
      <c r="AL6" s="71"/>
      <c r="AM6" s="74"/>
      <c r="AN6" s="71"/>
      <c r="AO6" s="74"/>
      <c r="AP6" s="71"/>
      <c r="AQ6" s="74"/>
      <c r="AR6" s="71"/>
      <c r="AS6" s="74"/>
      <c r="AT6" s="71"/>
      <c r="AU6" s="74"/>
      <c r="AV6" s="71"/>
      <c r="AW6" s="74"/>
      <c r="AX6" s="71"/>
      <c r="AY6" s="74"/>
      <c r="AZ6" s="71"/>
      <c r="BA6" s="74"/>
      <c r="BB6" s="71"/>
      <c r="BC6" s="74"/>
      <c r="BD6" s="71"/>
      <c r="BE6" s="74"/>
      <c r="BF6" s="71"/>
      <c r="BG6" s="74"/>
      <c r="BH6" s="71"/>
      <c r="BI6" s="74"/>
      <c r="BJ6" s="71"/>
      <c r="BK6" s="74"/>
      <c r="BL6" s="71"/>
      <c r="BM6" s="14"/>
      <c r="BN6" s="53"/>
      <c r="BO6" s="56" t="s">
        <v>26</v>
      </c>
      <c r="BW6" s="75" t="s">
        <v>19</v>
      </c>
      <c r="BX6" s="75"/>
      <c r="BY6" s="75"/>
      <c r="BZ6" s="75"/>
      <c r="CA6" s="75"/>
      <c r="CB6" s="75"/>
      <c r="CC6" s="75" t="s">
        <v>20</v>
      </c>
      <c r="CD6" s="75"/>
      <c r="CE6" s="75"/>
      <c r="CF6" s="75"/>
      <c r="CG6" s="75"/>
      <c r="CH6" s="75"/>
      <c r="CI6" s="75" t="s">
        <v>21</v>
      </c>
      <c r="CJ6" s="75"/>
      <c r="CK6" s="75"/>
      <c r="CL6" s="75"/>
      <c r="CM6" s="75"/>
      <c r="CN6" s="75"/>
    </row>
    <row r="7" spans="2:96" ht="11.25" customHeight="1" hidden="1">
      <c r="B7" s="76">
        <v>4</v>
      </c>
      <c r="C7" s="13"/>
      <c r="D7" s="10"/>
      <c r="E7" s="80" t="s">
        <v>1</v>
      </c>
      <c r="F7" s="81"/>
      <c r="G7" s="80" t="s">
        <v>0</v>
      </c>
      <c r="H7" s="81"/>
      <c r="I7" s="84"/>
      <c r="J7" s="85"/>
      <c r="K7" s="88" t="s">
        <v>27</v>
      </c>
      <c r="L7" s="89"/>
      <c r="M7" s="94" t="s">
        <v>28</v>
      </c>
      <c r="N7" s="97" t="s">
        <v>29</v>
      </c>
      <c r="O7" s="100" t="s">
        <v>3</v>
      </c>
      <c r="P7" s="101"/>
      <c r="Q7" s="106" t="s">
        <v>43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27"/>
      <c r="BF7" s="28"/>
      <c r="BG7" s="108" t="s">
        <v>2</v>
      </c>
      <c r="BH7" s="109"/>
      <c r="BI7" s="80" t="s">
        <v>1</v>
      </c>
      <c r="BJ7" s="112"/>
      <c r="BK7" s="117"/>
      <c r="BL7" s="118"/>
      <c r="BM7" s="123"/>
      <c r="BN7" s="7"/>
      <c r="BO7" s="32">
        <v>17</v>
      </c>
      <c r="BP7" s="62"/>
      <c r="BQ7" s="62"/>
      <c r="BR7" s="62"/>
      <c r="BS7" s="62"/>
      <c r="BT7" s="1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Q7">
        <v>16</v>
      </c>
      <c r="CR7">
        <f aca="true" t="shared" si="0" ref="CR7:CR15">+BO7-CQ7</f>
        <v>1</v>
      </c>
    </row>
    <row r="8" spans="2:96" ht="11.25" customHeight="1" hidden="1">
      <c r="B8" s="77"/>
      <c r="C8" s="13"/>
      <c r="D8" s="10"/>
      <c r="E8" s="82"/>
      <c r="F8" s="83"/>
      <c r="G8" s="82"/>
      <c r="H8" s="83"/>
      <c r="I8" s="86"/>
      <c r="J8" s="87"/>
      <c r="K8" s="90"/>
      <c r="L8" s="91"/>
      <c r="M8" s="95"/>
      <c r="N8" s="98"/>
      <c r="O8" s="102"/>
      <c r="P8" s="103"/>
      <c r="Q8" s="129" t="s">
        <v>47</v>
      </c>
      <c r="R8" s="130"/>
      <c r="S8" s="82" t="s">
        <v>1</v>
      </c>
      <c r="T8" s="83"/>
      <c r="U8" s="82" t="s">
        <v>0</v>
      </c>
      <c r="V8" s="83"/>
      <c r="Y8" s="129" t="s">
        <v>50</v>
      </c>
      <c r="Z8" s="130"/>
      <c r="AA8" s="9"/>
      <c r="AB8" s="10"/>
      <c r="AC8" s="129" t="s">
        <v>41</v>
      </c>
      <c r="AD8" s="135"/>
      <c r="AG8" s="82" t="s">
        <v>1</v>
      </c>
      <c r="AH8" s="83"/>
      <c r="AI8" s="82" t="s">
        <v>0</v>
      </c>
      <c r="AJ8" s="83"/>
      <c r="AK8" s="139" t="s">
        <v>40</v>
      </c>
      <c r="AL8" s="140"/>
      <c r="AM8" s="140"/>
      <c r="AN8" s="140"/>
      <c r="AO8" s="19"/>
      <c r="AQ8" s="129" t="s">
        <v>30</v>
      </c>
      <c r="AR8" s="135"/>
      <c r="AU8" s="82" t="s">
        <v>1</v>
      </c>
      <c r="AV8" s="83"/>
      <c r="AW8" s="82" t="s">
        <v>0</v>
      </c>
      <c r="AX8" s="83"/>
      <c r="AY8" s="129" t="s">
        <v>30</v>
      </c>
      <c r="AZ8" s="130"/>
      <c r="BA8" s="134" t="s">
        <v>61</v>
      </c>
      <c r="BB8" s="91"/>
      <c r="BE8" s="19"/>
      <c r="BG8" s="110"/>
      <c r="BH8" s="110"/>
      <c r="BI8" s="113"/>
      <c r="BJ8" s="114"/>
      <c r="BK8" s="119"/>
      <c r="BL8" s="120"/>
      <c r="BM8" s="124"/>
      <c r="BN8" s="7"/>
      <c r="BO8" s="33">
        <v>18</v>
      </c>
      <c r="BP8" s="62"/>
      <c r="BQ8" s="62"/>
      <c r="BR8" s="62"/>
      <c r="BS8" s="62"/>
      <c r="BT8" s="1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Q8">
        <v>17</v>
      </c>
      <c r="CR8">
        <f t="shared" si="0"/>
        <v>1</v>
      </c>
    </row>
    <row r="9" spans="2:96" ht="11.25" customHeight="1" hidden="1">
      <c r="B9" s="77"/>
      <c r="C9" s="13"/>
      <c r="D9" s="10"/>
      <c r="E9" s="82"/>
      <c r="F9" s="83"/>
      <c r="G9" s="82"/>
      <c r="H9" s="83"/>
      <c r="I9" s="86"/>
      <c r="J9" s="87"/>
      <c r="K9" s="90"/>
      <c r="L9" s="91"/>
      <c r="M9" s="95"/>
      <c r="N9" s="98"/>
      <c r="O9" s="102"/>
      <c r="P9" s="103"/>
      <c r="Q9" s="129"/>
      <c r="R9" s="130"/>
      <c r="S9" s="82"/>
      <c r="T9" s="83"/>
      <c r="U9" s="82"/>
      <c r="V9" s="83"/>
      <c r="Y9" s="129"/>
      <c r="Z9" s="130"/>
      <c r="AA9" s="9"/>
      <c r="AB9" s="10"/>
      <c r="AC9" s="136"/>
      <c r="AD9" s="135"/>
      <c r="AG9" s="82"/>
      <c r="AH9" s="83"/>
      <c r="AI9" s="82"/>
      <c r="AJ9" s="83"/>
      <c r="AK9" s="139"/>
      <c r="AL9" s="140"/>
      <c r="AM9" s="140"/>
      <c r="AN9" s="140"/>
      <c r="AO9" s="19"/>
      <c r="AQ9" s="136"/>
      <c r="AR9" s="135"/>
      <c r="AU9" s="82"/>
      <c r="AV9" s="83"/>
      <c r="AW9" s="82"/>
      <c r="AX9" s="83"/>
      <c r="AY9" s="129"/>
      <c r="AZ9" s="130"/>
      <c r="BA9" s="90"/>
      <c r="BB9" s="91"/>
      <c r="BE9" s="19"/>
      <c r="BG9" s="110"/>
      <c r="BH9" s="110"/>
      <c r="BI9" s="113"/>
      <c r="BJ9" s="114"/>
      <c r="BK9" s="119"/>
      <c r="BL9" s="120"/>
      <c r="BM9" s="124"/>
      <c r="BN9" s="7"/>
      <c r="BO9" s="33"/>
      <c r="BP9" s="62"/>
      <c r="BQ9" s="62"/>
      <c r="BR9" s="62"/>
      <c r="BS9" s="62"/>
      <c r="BT9" s="1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R9">
        <f t="shared" si="0"/>
        <v>0</v>
      </c>
    </row>
    <row r="10" spans="2:96" ht="11.25" customHeight="1" hidden="1">
      <c r="B10" s="78"/>
      <c r="C10" s="13"/>
      <c r="D10" s="10"/>
      <c r="E10" s="82"/>
      <c r="F10" s="83"/>
      <c r="G10" s="82"/>
      <c r="H10" s="83"/>
      <c r="I10" s="86"/>
      <c r="J10" s="87"/>
      <c r="K10" s="90"/>
      <c r="L10" s="91"/>
      <c r="M10" s="95"/>
      <c r="N10" s="98"/>
      <c r="O10" s="102"/>
      <c r="P10" s="103"/>
      <c r="Q10" s="129"/>
      <c r="R10" s="130"/>
      <c r="S10" s="82"/>
      <c r="T10" s="83"/>
      <c r="U10" s="82"/>
      <c r="V10" s="83"/>
      <c r="Y10" s="129"/>
      <c r="Z10" s="130"/>
      <c r="AA10" s="9"/>
      <c r="AB10" s="10"/>
      <c r="AC10" s="136"/>
      <c r="AD10" s="135"/>
      <c r="AG10" s="82"/>
      <c r="AH10" s="83"/>
      <c r="AI10" s="82"/>
      <c r="AJ10" s="83"/>
      <c r="AK10" s="139" t="s">
        <v>42</v>
      </c>
      <c r="AL10" s="141"/>
      <c r="AM10" s="19"/>
      <c r="AO10" s="19"/>
      <c r="AQ10" s="136"/>
      <c r="AR10" s="135"/>
      <c r="AU10" s="82"/>
      <c r="AV10" s="83"/>
      <c r="AW10" s="82"/>
      <c r="AX10" s="83"/>
      <c r="AY10" s="129"/>
      <c r="AZ10" s="130"/>
      <c r="BA10" s="90"/>
      <c r="BB10" s="91"/>
      <c r="BE10" s="19"/>
      <c r="BG10" s="110"/>
      <c r="BH10" s="110"/>
      <c r="BI10" s="113"/>
      <c r="BJ10" s="114"/>
      <c r="BK10" s="119"/>
      <c r="BL10" s="120"/>
      <c r="BM10" s="125"/>
      <c r="BN10" s="7"/>
      <c r="BO10" s="34"/>
      <c r="BP10" s="62"/>
      <c r="BQ10" s="62"/>
      <c r="BR10" s="62"/>
      <c r="BS10" s="62"/>
      <c r="BT10" s="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R10">
        <f t="shared" si="0"/>
        <v>0</v>
      </c>
    </row>
    <row r="11" spans="2:96" ht="11.25" customHeight="1" hidden="1">
      <c r="B11" s="79"/>
      <c r="C11" s="144" t="s">
        <v>4</v>
      </c>
      <c r="D11" s="111"/>
      <c r="E11" s="111"/>
      <c r="F11" s="111"/>
      <c r="G11" s="111"/>
      <c r="H11" s="111"/>
      <c r="I11" s="111"/>
      <c r="J11" s="116"/>
      <c r="K11" s="92"/>
      <c r="L11" s="93"/>
      <c r="M11" s="96"/>
      <c r="N11" s="99"/>
      <c r="O11" s="104"/>
      <c r="P11" s="105"/>
      <c r="Q11" s="131"/>
      <c r="R11" s="132"/>
      <c r="S11" s="127"/>
      <c r="T11" s="128"/>
      <c r="U11" s="127"/>
      <c r="V11" s="128"/>
      <c r="Y11" s="131"/>
      <c r="Z11" s="132"/>
      <c r="AA11" s="11"/>
      <c r="AB11" s="12"/>
      <c r="AC11" s="137"/>
      <c r="AD11" s="138"/>
      <c r="AG11" s="127"/>
      <c r="AH11" s="128"/>
      <c r="AI11" s="127"/>
      <c r="AJ11" s="128"/>
      <c r="AK11" s="142"/>
      <c r="AL11" s="143"/>
      <c r="AM11" s="5"/>
      <c r="AN11" s="45"/>
      <c r="AO11" s="29"/>
      <c r="AQ11" s="137"/>
      <c r="AR11" s="138"/>
      <c r="AU11" s="127"/>
      <c r="AV11" s="128"/>
      <c r="AW11" s="127"/>
      <c r="AX11" s="128"/>
      <c r="AY11" s="131"/>
      <c r="AZ11" s="132"/>
      <c r="BA11" s="92"/>
      <c r="BB11" s="93"/>
      <c r="BE11" s="29"/>
      <c r="BG11" s="111"/>
      <c r="BH11" s="111"/>
      <c r="BI11" s="115"/>
      <c r="BJ11" s="116"/>
      <c r="BK11" s="121"/>
      <c r="BL11" s="122"/>
      <c r="BM11" s="126"/>
      <c r="BN11" s="7"/>
      <c r="BO11" s="35"/>
      <c r="BP11" s="62"/>
      <c r="BQ11" s="62"/>
      <c r="BR11" s="62"/>
      <c r="BS11" s="62"/>
      <c r="BT11" s="1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R11">
        <f t="shared" si="0"/>
        <v>0</v>
      </c>
    </row>
    <row r="12" spans="2:96" ht="11.25" customHeight="1" hidden="1">
      <c r="B12" s="145">
        <v>5</v>
      </c>
      <c r="C12" s="146" t="s">
        <v>0</v>
      </c>
      <c r="D12" s="81"/>
      <c r="E12" s="84" t="s">
        <v>73</v>
      </c>
      <c r="F12" s="85"/>
      <c r="G12" s="80" t="s">
        <v>6</v>
      </c>
      <c r="H12" s="81"/>
      <c r="I12" s="148" t="s">
        <v>7</v>
      </c>
      <c r="J12" s="149"/>
      <c r="K12" s="148" t="s">
        <v>8</v>
      </c>
      <c r="L12" s="149"/>
      <c r="M12" s="152" t="s">
        <v>44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53" t="s">
        <v>62</v>
      </c>
      <c r="BB12" s="154"/>
      <c r="BC12" s="154"/>
      <c r="BD12" s="155"/>
      <c r="BE12" s="80" t="s">
        <v>1</v>
      </c>
      <c r="BF12" s="81"/>
      <c r="BG12" s="80" t="s">
        <v>0</v>
      </c>
      <c r="BH12" s="81"/>
      <c r="BK12" s="159" t="s">
        <v>9</v>
      </c>
      <c r="BL12" s="89"/>
      <c r="BM12" s="160">
        <v>5</v>
      </c>
      <c r="BN12" s="161"/>
      <c r="BO12" s="36">
        <v>18</v>
      </c>
      <c r="BP12" s="1"/>
      <c r="BQ12" s="1"/>
      <c r="BR12" s="1"/>
      <c r="BS12" s="1"/>
      <c r="BT12" s="1"/>
      <c r="BU12" s="1"/>
      <c r="BV12" s="1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Q12">
        <v>18</v>
      </c>
      <c r="CR12">
        <f t="shared" si="0"/>
        <v>0</v>
      </c>
    </row>
    <row r="13" spans="2:96" ht="11.25" customHeight="1" hidden="1">
      <c r="B13" s="77"/>
      <c r="C13" s="147"/>
      <c r="D13" s="83"/>
      <c r="E13" s="86"/>
      <c r="F13" s="87"/>
      <c r="G13" s="82"/>
      <c r="H13" s="83"/>
      <c r="I13" s="150"/>
      <c r="J13" s="151"/>
      <c r="K13" s="150"/>
      <c r="L13" s="151"/>
      <c r="M13" s="39"/>
      <c r="N13" s="40"/>
      <c r="O13" s="82" t="s">
        <v>1</v>
      </c>
      <c r="P13" s="83"/>
      <c r="Q13" s="82" t="s">
        <v>0</v>
      </c>
      <c r="R13" s="83"/>
      <c r="U13" s="129" t="s">
        <v>50</v>
      </c>
      <c r="V13" s="130"/>
      <c r="W13" s="9"/>
      <c r="X13" s="10"/>
      <c r="Y13" s="129" t="s">
        <v>30</v>
      </c>
      <c r="Z13" s="130"/>
      <c r="AA13" s="9"/>
      <c r="AB13" s="10"/>
      <c r="AC13" s="82" t="s">
        <v>1</v>
      </c>
      <c r="AD13" s="83"/>
      <c r="AE13" s="82" t="s">
        <v>0</v>
      </c>
      <c r="AF13" s="83"/>
      <c r="AG13" s="129" t="s">
        <v>30</v>
      </c>
      <c r="AH13" s="130"/>
      <c r="AI13" s="166" t="s">
        <v>48</v>
      </c>
      <c r="AJ13" s="167"/>
      <c r="AM13" s="129" t="s">
        <v>30</v>
      </c>
      <c r="AN13" s="130"/>
      <c r="AO13" s="9"/>
      <c r="AP13" s="10"/>
      <c r="AQ13" s="82" t="s">
        <v>1</v>
      </c>
      <c r="AR13" s="83"/>
      <c r="AS13" s="82" t="s">
        <v>0</v>
      </c>
      <c r="AT13" s="83"/>
      <c r="AU13" s="129" t="s">
        <v>30</v>
      </c>
      <c r="AV13" s="130"/>
      <c r="AW13" s="168" t="s">
        <v>63</v>
      </c>
      <c r="AX13" s="130"/>
      <c r="BA13" s="156"/>
      <c r="BB13" s="157"/>
      <c r="BC13" s="157"/>
      <c r="BD13" s="158"/>
      <c r="BE13" s="82"/>
      <c r="BF13" s="83"/>
      <c r="BG13" s="82"/>
      <c r="BH13" s="83"/>
      <c r="BK13" s="90"/>
      <c r="BL13" s="91"/>
      <c r="BM13" s="162"/>
      <c r="BN13" s="163"/>
      <c r="BO13" s="33">
        <v>18</v>
      </c>
      <c r="BP13" s="1"/>
      <c r="BQ13" s="1"/>
      <c r="BR13" s="1"/>
      <c r="BS13" s="1"/>
      <c r="BT13" s="1"/>
      <c r="BU13" s="1"/>
      <c r="BV13" s="1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Q13">
        <v>18</v>
      </c>
      <c r="CR13">
        <f t="shared" si="0"/>
        <v>0</v>
      </c>
    </row>
    <row r="14" spans="2:96" ht="11.25" customHeight="1" hidden="1">
      <c r="B14" s="77"/>
      <c r="C14" s="147"/>
      <c r="D14" s="83"/>
      <c r="E14" s="86"/>
      <c r="F14" s="87"/>
      <c r="G14" s="82"/>
      <c r="H14" s="83"/>
      <c r="I14" s="150"/>
      <c r="J14" s="151"/>
      <c r="K14" s="150"/>
      <c r="L14" s="151"/>
      <c r="M14" s="39"/>
      <c r="N14" s="40"/>
      <c r="O14" s="82"/>
      <c r="P14" s="83"/>
      <c r="Q14" s="82"/>
      <c r="R14" s="83"/>
      <c r="U14" s="129"/>
      <c r="V14" s="130"/>
      <c r="W14" s="9"/>
      <c r="X14" s="10"/>
      <c r="Y14" s="129"/>
      <c r="Z14" s="130"/>
      <c r="AA14" s="9"/>
      <c r="AB14" s="10"/>
      <c r="AC14" s="82"/>
      <c r="AD14" s="83"/>
      <c r="AE14" s="82"/>
      <c r="AF14" s="83"/>
      <c r="AG14" s="129"/>
      <c r="AH14" s="130"/>
      <c r="AI14" s="166"/>
      <c r="AJ14" s="167"/>
      <c r="AM14" s="129"/>
      <c r="AN14" s="130"/>
      <c r="AO14" s="9"/>
      <c r="AP14" s="10"/>
      <c r="AQ14" s="82"/>
      <c r="AR14" s="83"/>
      <c r="AS14" s="82"/>
      <c r="AT14" s="83"/>
      <c r="AU14" s="129"/>
      <c r="AV14" s="130"/>
      <c r="AW14" s="129"/>
      <c r="AX14" s="130"/>
      <c r="BA14" s="156"/>
      <c r="BB14" s="157"/>
      <c r="BC14" s="157"/>
      <c r="BD14" s="158"/>
      <c r="BE14" s="82"/>
      <c r="BF14" s="83"/>
      <c r="BG14" s="82"/>
      <c r="BH14" s="83"/>
      <c r="BK14" s="90"/>
      <c r="BL14" s="91"/>
      <c r="BM14" s="162"/>
      <c r="BN14" s="163"/>
      <c r="BO14" s="33"/>
      <c r="BP14" s="1"/>
      <c r="BQ14" s="1"/>
      <c r="BR14" s="1"/>
      <c r="BS14" s="1"/>
      <c r="BT14" s="1"/>
      <c r="BU14" s="1"/>
      <c r="BV14" s="1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R14">
        <f t="shared" si="0"/>
        <v>0</v>
      </c>
    </row>
    <row r="15" spans="2:96" ht="11.25" customHeight="1" hidden="1">
      <c r="B15" s="79"/>
      <c r="C15" s="147"/>
      <c r="D15" s="83"/>
      <c r="E15" s="86"/>
      <c r="F15" s="87"/>
      <c r="G15" s="82"/>
      <c r="H15" s="83"/>
      <c r="I15" s="150"/>
      <c r="J15" s="151"/>
      <c r="K15" s="150"/>
      <c r="L15" s="151"/>
      <c r="M15" s="39"/>
      <c r="N15" s="40"/>
      <c r="O15" s="82"/>
      <c r="P15" s="83"/>
      <c r="Q15" s="82"/>
      <c r="R15" s="83"/>
      <c r="U15" s="129"/>
      <c r="V15" s="130"/>
      <c r="W15" s="9"/>
      <c r="X15" s="10"/>
      <c r="Y15" s="129"/>
      <c r="Z15" s="130"/>
      <c r="AA15" s="9"/>
      <c r="AB15" s="10"/>
      <c r="AC15" s="82"/>
      <c r="AD15" s="83"/>
      <c r="AE15" s="82"/>
      <c r="AF15" s="83"/>
      <c r="AG15" s="129"/>
      <c r="AH15" s="130"/>
      <c r="AI15" s="166"/>
      <c r="AJ15" s="167"/>
      <c r="AK15" s="19"/>
      <c r="AL15" s="18"/>
      <c r="AM15" s="129"/>
      <c r="AN15" s="130"/>
      <c r="AO15" s="9"/>
      <c r="AP15" s="10"/>
      <c r="AQ15" s="82"/>
      <c r="AR15" s="83"/>
      <c r="AS15" s="82"/>
      <c r="AT15" s="83"/>
      <c r="AU15" s="129"/>
      <c r="AV15" s="130"/>
      <c r="AW15" s="129"/>
      <c r="AX15" s="130"/>
      <c r="AY15" s="19"/>
      <c r="AZ15" s="8"/>
      <c r="BA15" s="19"/>
      <c r="BB15" s="18"/>
      <c r="BC15" s="9"/>
      <c r="BD15" s="10"/>
      <c r="BE15" s="82"/>
      <c r="BF15" s="83"/>
      <c r="BG15" s="82"/>
      <c r="BH15" s="83"/>
      <c r="BK15" s="90"/>
      <c r="BL15" s="91"/>
      <c r="BM15" s="164"/>
      <c r="BN15" s="165"/>
      <c r="BO15" s="35"/>
      <c r="BP15" s="1"/>
      <c r="BQ15" s="1"/>
      <c r="BR15" s="1"/>
      <c r="BS15" s="1"/>
      <c r="BT15" s="1"/>
      <c r="BU15" s="1"/>
      <c r="BV15" s="1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R15">
        <f t="shared" si="0"/>
        <v>0</v>
      </c>
    </row>
    <row r="16" spans="2:92" ht="13.5" customHeight="1">
      <c r="B16" s="169">
        <v>7</v>
      </c>
      <c r="C16" s="172"/>
      <c r="D16" s="173"/>
      <c r="E16" s="172"/>
      <c r="F16" s="173"/>
      <c r="G16" s="172"/>
      <c r="H16" s="173"/>
      <c r="I16" s="172"/>
      <c r="J16" s="173"/>
      <c r="K16" s="172" t="s">
        <v>49</v>
      </c>
      <c r="L16" s="101"/>
      <c r="M16" s="181" t="s">
        <v>1</v>
      </c>
      <c r="N16" s="182"/>
      <c r="O16" s="80" t="s">
        <v>0</v>
      </c>
      <c r="P16" s="81"/>
      <c r="Q16" s="172"/>
      <c r="R16" s="173"/>
      <c r="S16" s="172"/>
      <c r="T16" s="173"/>
      <c r="U16" s="172"/>
      <c r="V16" s="173"/>
      <c r="W16" s="172"/>
      <c r="X16" s="173"/>
      <c r="Y16" s="172"/>
      <c r="Z16" s="173"/>
      <c r="AA16" s="181" t="s">
        <v>1</v>
      </c>
      <c r="AB16" s="182"/>
      <c r="AC16" s="80" t="s">
        <v>0</v>
      </c>
      <c r="AD16" s="81"/>
      <c r="AE16" s="181" t="s">
        <v>10</v>
      </c>
      <c r="AF16" s="101"/>
      <c r="AG16" s="172"/>
      <c r="AH16" s="173"/>
      <c r="AI16" s="172"/>
      <c r="AJ16" s="193"/>
      <c r="AK16" s="172"/>
      <c r="AL16" s="173"/>
      <c r="AM16" s="84" t="s">
        <v>33</v>
      </c>
      <c r="AN16" s="101"/>
      <c r="AO16" s="181" t="s">
        <v>1</v>
      </c>
      <c r="AP16" s="182"/>
      <c r="AQ16" s="80" t="s">
        <v>0</v>
      </c>
      <c r="AR16" s="81"/>
      <c r="AS16" s="172"/>
      <c r="AT16" s="173"/>
      <c r="AU16" s="172"/>
      <c r="AV16" s="173"/>
      <c r="AW16" s="172"/>
      <c r="AX16" s="173"/>
      <c r="AY16" s="172"/>
      <c r="AZ16" s="173"/>
      <c r="BA16" s="172"/>
      <c r="BB16" s="173"/>
      <c r="BC16" s="181" t="s">
        <v>1</v>
      </c>
      <c r="BD16" s="182"/>
      <c r="BE16" s="80" t="s">
        <v>0</v>
      </c>
      <c r="BF16" s="81"/>
      <c r="BG16" s="172"/>
      <c r="BH16" s="173"/>
      <c r="BI16" s="172"/>
      <c r="BJ16" s="173"/>
      <c r="BK16" s="172"/>
      <c r="BL16" s="173"/>
      <c r="BM16" s="198">
        <v>7</v>
      </c>
      <c r="BN16" s="199"/>
      <c r="BO16" s="169">
        <f>B16</f>
        <v>7</v>
      </c>
      <c r="BP16" s="1"/>
      <c r="BQ16" s="1"/>
      <c r="BR16" s="1"/>
      <c r="BS16" s="1"/>
      <c r="BT16" s="1"/>
      <c r="BU16" s="1"/>
      <c r="BV16" s="1"/>
      <c r="BW16" s="133" t="s">
        <v>22</v>
      </c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</row>
    <row r="17" spans="2:92" ht="13.5" customHeight="1">
      <c r="B17" s="170"/>
      <c r="C17" s="174"/>
      <c r="D17" s="175"/>
      <c r="E17" s="174"/>
      <c r="F17" s="175"/>
      <c r="G17" s="174"/>
      <c r="H17" s="175"/>
      <c r="I17" s="174"/>
      <c r="J17" s="175"/>
      <c r="K17" s="178"/>
      <c r="L17" s="103"/>
      <c r="M17" s="183"/>
      <c r="N17" s="184"/>
      <c r="O17" s="82"/>
      <c r="P17" s="83"/>
      <c r="Q17" s="174"/>
      <c r="R17" s="175"/>
      <c r="S17" s="174"/>
      <c r="T17" s="175"/>
      <c r="U17" s="174"/>
      <c r="V17" s="175"/>
      <c r="W17" s="174"/>
      <c r="X17" s="175"/>
      <c r="Y17" s="174"/>
      <c r="Z17" s="175"/>
      <c r="AA17" s="183"/>
      <c r="AB17" s="184"/>
      <c r="AC17" s="82"/>
      <c r="AD17" s="83"/>
      <c r="AE17" s="178"/>
      <c r="AF17" s="103"/>
      <c r="AG17" s="174"/>
      <c r="AH17" s="175"/>
      <c r="AI17" s="194"/>
      <c r="AJ17" s="195"/>
      <c r="AK17" s="174"/>
      <c r="AL17" s="175"/>
      <c r="AM17" s="178"/>
      <c r="AN17" s="103"/>
      <c r="AO17" s="183"/>
      <c r="AP17" s="184"/>
      <c r="AQ17" s="82"/>
      <c r="AR17" s="83"/>
      <c r="AS17" s="174"/>
      <c r="AT17" s="175"/>
      <c r="AU17" s="174"/>
      <c r="AV17" s="175"/>
      <c r="AW17" s="174"/>
      <c r="AX17" s="175"/>
      <c r="AY17" s="174"/>
      <c r="AZ17" s="175"/>
      <c r="BA17" s="174"/>
      <c r="BB17" s="175"/>
      <c r="BC17" s="183"/>
      <c r="BD17" s="184"/>
      <c r="BE17" s="82"/>
      <c r="BF17" s="83"/>
      <c r="BG17" s="174"/>
      <c r="BH17" s="175"/>
      <c r="BI17" s="174"/>
      <c r="BJ17" s="175"/>
      <c r="BK17" s="174"/>
      <c r="BL17" s="175"/>
      <c r="BM17" s="200"/>
      <c r="BN17" s="201"/>
      <c r="BO17" s="170"/>
      <c r="BP17" s="1"/>
      <c r="BQ17" s="1"/>
      <c r="BR17" s="1"/>
      <c r="BS17" s="1"/>
      <c r="BT17" s="1"/>
      <c r="BU17" s="1"/>
      <c r="BV17" s="1"/>
      <c r="BW17" s="133" t="s">
        <v>23</v>
      </c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</row>
    <row r="18" spans="2:92" ht="13.5" customHeight="1">
      <c r="B18" s="170"/>
      <c r="C18" s="174"/>
      <c r="D18" s="175"/>
      <c r="E18" s="174"/>
      <c r="F18" s="175"/>
      <c r="G18" s="174"/>
      <c r="H18" s="175"/>
      <c r="I18" s="174"/>
      <c r="J18" s="175"/>
      <c r="K18" s="178"/>
      <c r="L18" s="103"/>
      <c r="M18" s="183"/>
      <c r="N18" s="184"/>
      <c r="O18" s="82"/>
      <c r="P18" s="83"/>
      <c r="Q18" s="174"/>
      <c r="R18" s="175"/>
      <c r="S18" s="174"/>
      <c r="T18" s="175"/>
      <c r="U18" s="174"/>
      <c r="V18" s="175"/>
      <c r="W18" s="174"/>
      <c r="X18" s="175"/>
      <c r="Y18" s="174"/>
      <c r="Z18" s="175"/>
      <c r="AA18" s="183"/>
      <c r="AB18" s="184"/>
      <c r="AC18" s="82"/>
      <c r="AD18" s="83"/>
      <c r="AE18" s="178"/>
      <c r="AF18" s="103"/>
      <c r="AG18" s="174"/>
      <c r="AH18" s="175"/>
      <c r="AI18" s="194"/>
      <c r="AJ18" s="195"/>
      <c r="AK18" s="174"/>
      <c r="AL18" s="175"/>
      <c r="AM18" s="178"/>
      <c r="AN18" s="103"/>
      <c r="AO18" s="183"/>
      <c r="AP18" s="184"/>
      <c r="AQ18" s="82"/>
      <c r="AR18" s="83"/>
      <c r="AS18" s="174"/>
      <c r="AT18" s="175"/>
      <c r="AU18" s="174"/>
      <c r="AV18" s="175"/>
      <c r="AW18" s="174"/>
      <c r="AX18" s="175"/>
      <c r="AY18" s="174"/>
      <c r="AZ18" s="175"/>
      <c r="BA18" s="174"/>
      <c r="BB18" s="175"/>
      <c r="BC18" s="183"/>
      <c r="BD18" s="184"/>
      <c r="BE18" s="82"/>
      <c r="BF18" s="83"/>
      <c r="BG18" s="174"/>
      <c r="BH18" s="175"/>
      <c r="BI18" s="174"/>
      <c r="BJ18" s="175"/>
      <c r="BK18" s="174"/>
      <c r="BL18" s="175"/>
      <c r="BM18" s="200"/>
      <c r="BN18" s="201"/>
      <c r="BO18" s="170"/>
      <c r="BP18" s="1"/>
      <c r="BQ18" s="1"/>
      <c r="BR18" s="1"/>
      <c r="BS18" s="1"/>
      <c r="BT18" s="1"/>
      <c r="BU18" s="1"/>
      <c r="BV18" s="1"/>
      <c r="BW18" s="133" t="s">
        <v>24</v>
      </c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</row>
    <row r="19" spans="2:92" ht="13.5" customHeight="1">
      <c r="B19" s="170"/>
      <c r="C19" s="176"/>
      <c r="D19" s="177"/>
      <c r="E19" s="176"/>
      <c r="F19" s="177"/>
      <c r="G19" s="176"/>
      <c r="H19" s="177"/>
      <c r="I19" s="176"/>
      <c r="J19" s="177"/>
      <c r="K19" s="179"/>
      <c r="L19" s="180"/>
      <c r="M19" s="185"/>
      <c r="N19" s="186"/>
      <c r="O19" s="191"/>
      <c r="P19" s="192"/>
      <c r="Q19" s="176"/>
      <c r="R19" s="177"/>
      <c r="S19" s="176"/>
      <c r="T19" s="177"/>
      <c r="U19" s="176"/>
      <c r="V19" s="177"/>
      <c r="W19" s="176"/>
      <c r="X19" s="177"/>
      <c r="Y19" s="176"/>
      <c r="Z19" s="177"/>
      <c r="AA19" s="185"/>
      <c r="AB19" s="186"/>
      <c r="AC19" s="191"/>
      <c r="AD19" s="192"/>
      <c r="AE19" s="179"/>
      <c r="AF19" s="180"/>
      <c r="AG19" s="176"/>
      <c r="AH19" s="177"/>
      <c r="AI19" s="196"/>
      <c r="AJ19" s="197"/>
      <c r="AK19" s="176"/>
      <c r="AL19" s="177"/>
      <c r="AM19" s="179"/>
      <c r="AN19" s="180"/>
      <c r="AO19" s="185"/>
      <c r="AP19" s="186"/>
      <c r="AQ19" s="191"/>
      <c r="AR19" s="192"/>
      <c r="AS19" s="176"/>
      <c r="AT19" s="177"/>
      <c r="AU19" s="176"/>
      <c r="AV19" s="177"/>
      <c r="AW19" s="176"/>
      <c r="AX19" s="177"/>
      <c r="AY19" s="176"/>
      <c r="AZ19" s="177"/>
      <c r="BA19" s="176"/>
      <c r="BB19" s="177"/>
      <c r="BC19" s="185"/>
      <c r="BD19" s="186"/>
      <c r="BE19" s="191"/>
      <c r="BF19" s="192"/>
      <c r="BG19" s="176"/>
      <c r="BH19" s="177"/>
      <c r="BI19" s="176"/>
      <c r="BJ19" s="177"/>
      <c r="BK19" s="176"/>
      <c r="BL19" s="177"/>
      <c r="BM19" s="200"/>
      <c r="BN19" s="201"/>
      <c r="BO19" s="170"/>
      <c r="BP19" s="1"/>
      <c r="BQ19" s="1"/>
      <c r="BR19" s="1"/>
      <c r="BS19" s="1"/>
      <c r="BT19" s="1"/>
      <c r="BU19" s="1"/>
      <c r="BV19" s="1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s="59" customFormat="1" ht="13.5" customHeight="1">
      <c r="A20" s="57"/>
      <c r="B20" s="171"/>
      <c r="C20" s="187" t="s">
        <v>77</v>
      </c>
      <c r="D20" s="188"/>
      <c r="E20" s="189" t="s">
        <v>78</v>
      </c>
      <c r="F20" s="190"/>
      <c r="G20" s="189" t="s">
        <v>78</v>
      </c>
      <c r="H20" s="190"/>
      <c r="I20" s="189" t="s">
        <v>90</v>
      </c>
      <c r="J20" s="190"/>
      <c r="K20" s="206" t="s">
        <v>77</v>
      </c>
      <c r="L20" s="188"/>
      <c r="M20" s="206" t="s">
        <v>77</v>
      </c>
      <c r="N20" s="188"/>
      <c r="O20" s="206" t="s">
        <v>77</v>
      </c>
      <c r="P20" s="188"/>
      <c r="Q20" s="206" t="s">
        <v>77</v>
      </c>
      <c r="R20" s="188"/>
      <c r="S20" s="189" t="s">
        <v>82</v>
      </c>
      <c r="T20" s="190"/>
      <c r="U20" s="189" t="s">
        <v>82</v>
      </c>
      <c r="V20" s="190"/>
      <c r="W20" s="189" t="s">
        <v>82</v>
      </c>
      <c r="X20" s="190"/>
      <c r="Y20" s="189" t="s">
        <v>82</v>
      </c>
      <c r="Z20" s="190"/>
      <c r="AA20" s="206" t="s">
        <v>77</v>
      </c>
      <c r="AB20" s="188"/>
      <c r="AC20" s="206" t="s">
        <v>77</v>
      </c>
      <c r="AD20" s="188"/>
      <c r="AE20" s="206" t="s">
        <v>77</v>
      </c>
      <c r="AF20" s="188"/>
      <c r="AG20" s="206" t="s">
        <v>77</v>
      </c>
      <c r="AH20" s="188"/>
      <c r="AI20" s="189" t="s">
        <v>82</v>
      </c>
      <c r="AJ20" s="190"/>
      <c r="AK20" s="189" t="s">
        <v>82</v>
      </c>
      <c r="AL20" s="190"/>
      <c r="AM20" s="206" t="s">
        <v>77</v>
      </c>
      <c r="AN20" s="188"/>
      <c r="AO20" s="206" t="s">
        <v>77</v>
      </c>
      <c r="AP20" s="188"/>
      <c r="AQ20" s="206" t="s">
        <v>77</v>
      </c>
      <c r="AR20" s="188"/>
      <c r="AS20" s="206" t="s">
        <v>77</v>
      </c>
      <c r="AT20" s="188"/>
      <c r="AU20" s="189" t="s">
        <v>84</v>
      </c>
      <c r="AV20" s="190"/>
      <c r="AW20" s="189" t="s">
        <v>84</v>
      </c>
      <c r="AX20" s="190"/>
      <c r="AY20" s="189" t="s">
        <v>84</v>
      </c>
      <c r="AZ20" s="190"/>
      <c r="BA20" s="189" t="s">
        <v>84</v>
      </c>
      <c r="BB20" s="190"/>
      <c r="BC20" s="206" t="s">
        <v>77</v>
      </c>
      <c r="BD20" s="188"/>
      <c r="BE20" s="206" t="s">
        <v>77</v>
      </c>
      <c r="BF20" s="188"/>
      <c r="BG20" s="206" t="s">
        <v>77</v>
      </c>
      <c r="BH20" s="188"/>
      <c r="BI20" s="189" t="s">
        <v>84</v>
      </c>
      <c r="BJ20" s="190"/>
      <c r="BK20" s="204" t="s">
        <v>84</v>
      </c>
      <c r="BL20" s="205"/>
      <c r="BM20" s="202"/>
      <c r="BN20" s="203"/>
      <c r="BO20" s="171"/>
      <c r="BP20" s="58"/>
      <c r="BQ20" s="58"/>
      <c r="BR20" s="58"/>
      <c r="BS20" s="58"/>
      <c r="BT20" s="58"/>
      <c r="BU20" s="58"/>
      <c r="BV20" s="58"/>
      <c r="BW20" s="207" t="s">
        <v>25</v>
      </c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</row>
    <row r="21" spans="2:92" ht="13.5" customHeight="1">
      <c r="B21" s="208">
        <v>8</v>
      </c>
      <c r="C21" s="172"/>
      <c r="D21" s="173"/>
      <c r="E21" s="172"/>
      <c r="F21" s="173"/>
      <c r="G21" s="181" t="s">
        <v>1</v>
      </c>
      <c r="H21" s="182"/>
      <c r="I21" s="80" t="s">
        <v>0</v>
      </c>
      <c r="J21" s="81"/>
      <c r="K21" s="172"/>
      <c r="L21" s="173"/>
      <c r="M21" s="172"/>
      <c r="N21" s="173"/>
      <c r="O21" s="172"/>
      <c r="P21" s="173"/>
      <c r="Q21" s="172"/>
      <c r="R21" s="173"/>
      <c r="S21" s="172"/>
      <c r="T21" s="173"/>
      <c r="U21" s="181" t="s">
        <v>1</v>
      </c>
      <c r="V21" s="182"/>
      <c r="W21" s="181" t="s">
        <v>69</v>
      </c>
      <c r="X21" s="101"/>
      <c r="Y21" s="211" t="s">
        <v>31</v>
      </c>
      <c r="Z21" s="212"/>
      <c r="AA21" s="172"/>
      <c r="AB21" s="173"/>
      <c r="AC21" s="172"/>
      <c r="AD21" s="173"/>
      <c r="AE21" s="172"/>
      <c r="AF21" s="173"/>
      <c r="AG21" s="172"/>
      <c r="AH21" s="173"/>
      <c r="AI21" s="181" t="s">
        <v>1</v>
      </c>
      <c r="AJ21" s="182"/>
      <c r="AK21" s="80" t="s">
        <v>0</v>
      </c>
      <c r="AL21" s="81"/>
      <c r="AM21" s="172" t="s">
        <v>47</v>
      </c>
      <c r="AN21" s="101"/>
      <c r="AO21" s="172"/>
      <c r="AP21" s="173"/>
      <c r="AQ21" s="172"/>
      <c r="AR21" s="101"/>
      <c r="AS21" s="172"/>
      <c r="AT21" s="173"/>
      <c r="AU21" s="172"/>
      <c r="AV21" s="173"/>
      <c r="AW21" s="181" t="s">
        <v>1</v>
      </c>
      <c r="AX21" s="182"/>
      <c r="AY21" s="217" t="s">
        <v>87</v>
      </c>
      <c r="AZ21" s="218"/>
      <c r="BA21" s="172"/>
      <c r="BB21" s="173"/>
      <c r="BC21" s="172"/>
      <c r="BD21" s="173"/>
      <c r="BE21" s="172"/>
      <c r="BF21" s="173"/>
      <c r="BG21" s="172"/>
      <c r="BH21" s="173"/>
      <c r="BI21" s="172"/>
      <c r="BJ21" s="173"/>
      <c r="BK21" s="181" t="s">
        <v>1</v>
      </c>
      <c r="BL21" s="182"/>
      <c r="BM21" s="198">
        <v>8</v>
      </c>
      <c r="BN21" s="199"/>
      <c r="BO21" s="169">
        <f>B21</f>
        <v>8</v>
      </c>
      <c r="BP21" s="1"/>
      <c r="BQ21" s="1"/>
      <c r="BR21" s="1"/>
      <c r="BS21" s="1"/>
      <c r="BT21" s="1"/>
      <c r="BU21" s="1"/>
      <c r="BV21" s="1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</row>
    <row r="22" spans="2:92" ht="13.5" customHeight="1">
      <c r="B22" s="209"/>
      <c r="C22" s="174"/>
      <c r="D22" s="175"/>
      <c r="E22" s="174"/>
      <c r="F22" s="175"/>
      <c r="G22" s="183"/>
      <c r="H22" s="184"/>
      <c r="I22" s="82"/>
      <c r="J22" s="83"/>
      <c r="K22" s="174"/>
      <c r="L22" s="175"/>
      <c r="M22" s="174"/>
      <c r="N22" s="175"/>
      <c r="O22" s="174"/>
      <c r="P22" s="175"/>
      <c r="Q22" s="174"/>
      <c r="R22" s="175"/>
      <c r="S22" s="174"/>
      <c r="T22" s="175"/>
      <c r="U22" s="183"/>
      <c r="V22" s="184"/>
      <c r="W22" s="178"/>
      <c r="X22" s="103"/>
      <c r="Y22" s="213"/>
      <c r="Z22" s="214"/>
      <c r="AA22" s="174"/>
      <c r="AB22" s="175"/>
      <c r="AC22" s="174"/>
      <c r="AD22" s="175"/>
      <c r="AE22" s="174"/>
      <c r="AF22" s="175"/>
      <c r="AG22" s="174"/>
      <c r="AH22" s="175"/>
      <c r="AI22" s="183"/>
      <c r="AJ22" s="184"/>
      <c r="AK22" s="82"/>
      <c r="AL22" s="83"/>
      <c r="AM22" s="178"/>
      <c r="AN22" s="103"/>
      <c r="AO22" s="174"/>
      <c r="AP22" s="175"/>
      <c r="AQ22" s="178"/>
      <c r="AR22" s="103"/>
      <c r="AS22" s="174"/>
      <c r="AT22" s="175"/>
      <c r="AU22" s="174"/>
      <c r="AV22" s="175"/>
      <c r="AW22" s="183"/>
      <c r="AX22" s="184"/>
      <c r="AY22" s="219"/>
      <c r="AZ22" s="220"/>
      <c r="BA22" s="174"/>
      <c r="BB22" s="175"/>
      <c r="BC22" s="174"/>
      <c r="BD22" s="175"/>
      <c r="BE22" s="174"/>
      <c r="BF22" s="175"/>
      <c r="BG22" s="174"/>
      <c r="BH22" s="175"/>
      <c r="BI22" s="174"/>
      <c r="BJ22" s="175"/>
      <c r="BK22" s="183"/>
      <c r="BL22" s="184"/>
      <c r="BM22" s="200"/>
      <c r="BN22" s="201"/>
      <c r="BO22" s="170"/>
      <c r="BP22" s="1"/>
      <c r="BQ22" s="1"/>
      <c r="BR22" s="1"/>
      <c r="BS22" s="1"/>
      <c r="BT22" s="1"/>
      <c r="BU22" s="1"/>
      <c r="BV22" s="1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</row>
    <row r="23" spans="2:92" ht="13.5" customHeight="1">
      <c r="B23" s="209"/>
      <c r="C23" s="174"/>
      <c r="D23" s="175"/>
      <c r="E23" s="174"/>
      <c r="F23" s="175"/>
      <c r="G23" s="183"/>
      <c r="H23" s="184"/>
      <c r="I23" s="82"/>
      <c r="J23" s="83"/>
      <c r="K23" s="174"/>
      <c r="L23" s="175"/>
      <c r="M23" s="174"/>
      <c r="N23" s="175"/>
      <c r="O23" s="174"/>
      <c r="P23" s="175"/>
      <c r="Q23" s="174"/>
      <c r="R23" s="175"/>
      <c r="S23" s="174"/>
      <c r="T23" s="175"/>
      <c r="U23" s="183"/>
      <c r="V23" s="184"/>
      <c r="W23" s="178"/>
      <c r="X23" s="103"/>
      <c r="Y23" s="213"/>
      <c r="Z23" s="214"/>
      <c r="AA23" s="174"/>
      <c r="AB23" s="175"/>
      <c r="AC23" s="174"/>
      <c r="AD23" s="175"/>
      <c r="AE23" s="174"/>
      <c r="AF23" s="175"/>
      <c r="AG23" s="174"/>
      <c r="AH23" s="175"/>
      <c r="AI23" s="183"/>
      <c r="AJ23" s="184"/>
      <c r="AK23" s="82"/>
      <c r="AL23" s="83"/>
      <c r="AM23" s="178"/>
      <c r="AN23" s="103"/>
      <c r="AO23" s="174"/>
      <c r="AP23" s="175"/>
      <c r="AQ23" s="178"/>
      <c r="AR23" s="103"/>
      <c r="AS23" s="174"/>
      <c r="AT23" s="175"/>
      <c r="AU23" s="174"/>
      <c r="AV23" s="175"/>
      <c r="AW23" s="183"/>
      <c r="AX23" s="184"/>
      <c r="AY23" s="219"/>
      <c r="AZ23" s="220"/>
      <c r="BA23" s="174"/>
      <c r="BB23" s="175"/>
      <c r="BC23" s="174"/>
      <c r="BD23" s="175"/>
      <c r="BE23" s="174"/>
      <c r="BF23" s="175"/>
      <c r="BG23" s="174"/>
      <c r="BH23" s="175"/>
      <c r="BI23" s="174"/>
      <c r="BJ23" s="175"/>
      <c r="BK23" s="183"/>
      <c r="BL23" s="184"/>
      <c r="BM23" s="200"/>
      <c r="BN23" s="201"/>
      <c r="BO23" s="170"/>
      <c r="BP23" s="1"/>
      <c r="BQ23" s="1"/>
      <c r="BR23" s="1"/>
      <c r="BS23" s="1"/>
      <c r="BT23" s="1"/>
      <c r="BU23" s="1"/>
      <c r="BV23" s="1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</row>
    <row r="24" spans="2:92" ht="13.5" customHeight="1">
      <c r="B24" s="209"/>
      <c r="C24" s="176"/>
      <c r="D24" s="177"/>
      <c r="E24" s="176"/>
      <c r="F24" s="177"/>
      <c r="G24" s="185"/>
      <c r="H24" s="186"/>
      <c r="I24" s="191"/>
      <c r="J24" s="192"/>
      <c r="K24" s="176"/>
      <c r="L24" s="177"/>
      <c r="M24" s="176"/>
      <c r="N24" s="177"/>
      <c r="O24" s="176"/>
      <c r="P24" s="177"/>
      <c r="Q24" s="176"/>
      <c r="R24" s="177"/>
      <c r="S24" s="176"/>
      <c r="T24" s="177"/>
      <c r="U24" s="185"/>
      <c r="V24" s="186"/>
      <c r="W24" s="179"/>
      <c r="X24" s="180"/>
      <c r="Y24" s="215"/>
      <c r="Z24" s="216"/>
      <c r="AA24" s="176"/>
      <c r="AB24" s="177"/>
      <c r="AC24" s="176"/>
      <c r="AD24" s="177"/>
      <c r="AE24" s="176"/>
      <c r="AF24" s="177"/>
      <c r="AG24" s="176"/>
      <c r="AH24" s="177"/>
      <c r="AI24" s="185"/>
      <c r="AJ24" s="186"/>
      <c r="AK24" s="191"/>
      <c r="AL24" s="192"/>
      <c r="AM24" s="179"/>
      <c r="AN24" s="180"/>
      <c r="AO24" s="176"/>
      <c r="AP24" s="177"/>
      <c r="AQ24" s="179"/>
      <c r="AR24" s="180"/>
      <c r="AS24" s="176"/>
      <c r="AT24" s="177"/>
      <c r="AU24" s="176"/>
      <c r="AV24" s="177"/>
      <c r="AW24" s="185"/>
      <c r="AX24" s="186"/>
      <c r="AY24" s="221"/>
      <c r="AZ24" s="222"/>
      <c r="BA24" s="176"/>
      <c r="BB24" s="177"/>
      <c r="BC24" s="176"/>
      <c r="BD24" s="177"/>
      <c r="BE24" s="176"/>
      <c r="BF24" s="177"/>
      <c r="BG24" s="176"/>
      <c r="BH24" s="177"/>
      <c r="BI24" s="176"/>
      <c r="BJ24" s="177"/>
      <c r="BK24" s="185"/>
      <c r="BL24" s="186"/>
      <c r="BM24" s="200"/>
      <c r="BN24" s="201"/>
      <c r="BO24" s="170"/>
      <c r="BP24" s="1"/>
      <c r="BQ24" s="1"/>
      <c r="BR24" s="1"/>
      <c r="BS24" s="1"/>
      <c r="BT24" s="1"/>
      <c r="BU24" s="1"/>
      <c r="BV24" s="1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s="59" customFormat="1" ht="13.5" customHeight="1">
      <c r="A25" s="57"/>
      <c r="B25" s="210"/>
      <c r="C25" s="189" t="s">
        <v>82</v>
      </c>
      <c r="D25" s="190"/>
      <c r="E25" s="206" t="s">
        <v>78</v>
      </c>
      <c r="F25" s="188"/>
      <c r="G25" s="206" t="s">
        <v>78</v>
      </c>
      <c r="H25" s="188"/>
      <c r="I25" s="206" t="s">
        <v>78</v>
      </c>
      <c r="J25" s="188"/>
      <c r="K25" s="206" t="s">
        <v>78</v>
      </c>
      <c r="L25" s="188"/>
      <c r="M25" s="189" t="s">
        <v>82</v>
      </c>
      <c r="N25" s="190"/>
      <c r="O25" s="189" t="s">
        <v>82</v>
      </c>
      <c r="P25" s="190"/>
      <c r="Q25" s="189" t="s">
        <v>82</v>
      </c>
      <c r="R25" s="190"/>
      <c r="S25" s="189" t="s">
        <v>82</v>
      </c>
      <c r="T25" s="190"/>
      <c r="U25" s="206" t="s">
        <v>78</v>
      </c>
      <c r="V25" s="188"/>
      <c r="W25" s="206" t="s">
        <v>78</v>
      </c>
      <c r="X25" s="188"/>
      <c r="Y25" s="223" t="s">
        <v>78</v>
      </c>
      <c r="Z25" s="224"/>
      <c r="AA25" s="206" t="s">
        <v>78</v>
      </c>
      <c r="AB25" s="188"/>
      <c r="AC25" s="206" t="s">
        <v>78</v>
      </c>
      <c r="AD25" s="188"/>
      <c r="AE25" s="206" t="s">
        <v>78</v>
      </c>
      <c r="AF25" s="188"/>
      <c r="AG25" s="206" t="s">
        <v>78</v>
      </c>
      <c r="AH25" s="188"/>
      <c r="AI25" s="223" t="s">
        <v>78</v>
      </c>
      <c r="AJ25" s="224"/>
      <c r="AK25" s="206" t="s">
        <v>78</v>
      </c>
      <c r="AL25" s="188"/>
      <c r="AM25" s="206" t="s">
        <v>78</v>
      </c>
      <c r="AN25" s="188"/>
      <c r="AO25" s="225" t="s">
        <v>81</v>
      </c>
      <c r="AP25" s="226"/>
      <c r="AQ25" s="225" t="s">
        <v>81</v>
      </c>
      <c r="AR25" s="226"/>
      <c r="AS25" s="225" t="s">
        <v>81</v>
      </c>
      <c r="AT25" s="226"/>
      <c r="AU25" s="189" t="s">
        <v>81</v>
      </c>
      <c r="AV25" s="190"/>
      <c r="AW25" s="206" t="s">
        <v>78</v>
      </c>
      <c r="AX25" s="188"/>
      <c r="AY25" s="206" t="s">
        <v>78</v>
      </c>
      <c r="AZ25" s="188"/>
      <c r="BA25" s="189" t="s">
        <v>78</v>
      </c>
      <c r="BB25" s="190"/>
      <c r="BC25" s="189" t="s">
        <v>90</v>
      </c>
      <c r="BD25" s="190"/>
      <c r="BE25" s="206" t="s">
        <v>77</v>
      </c>
      <c r="BF25" s="188"/>
      <c r="BG25" s="206" t="s">
        <v>77</v>
      </c>
      <c r="BH25" s="188"/>
      <c r="BI25" s="206" t="s">
        <v>77</v>
      </c>
      <c r="BJ25" s="188"/>
      <c r="BK25" s="227" t="s">
        <v>78</v>
      </c>
      <c r="BL25" s="228"/>
      <c r="BM25" s="202"/>
      <c r="BN25" s="203"/>
      <c r="BO25" s="171"/>
      <c r="BP25" s="58"/>
      <c r="BQ25" s="58"/>
      <c r="BR25" s="58"/>
      <c r="BS25" s="58"/>
      <c r="BT25" s="58"/>
      <c r="BU25" s="58"/>
      <c r="BV25" s="58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</row>
    <row r="26" spans="2:92" ht="13.5" customHeight="1">
      <c r="B26" s="208">
        <v>9</v>
      </c>
      <c r="C26" s="80" t="s">
        <v>0</v>
      </c>
      <c r="D26" s="81"/>
      <c r="E26" s="172"/>
      <c r="F26" s="173"/>
      <c r="G26" s="172"/>
      <c r="H26" s="173"/>
      <c r="I26" s="172"/>
      <c r="J26" s="173"/>
      <c r="K26" s="172"/>
      <c r="L26" s="173"/>
      <c r="M26" s="229" t="s">
        <v>49</v>
      </c>
      <c r="N26" s="101"/>
      <c r="O26" s="181" t="s">
        <v>1</v>
      </c>
      <c r="P26" s="182"/>
      <c r="Q26" s="80" t="s">
        <v>0</v>
      </c>
      <c r="R26" s="81"/>
      <c r="S26" s="172"/>
      <c r="T26" s="173"/>
      <c r="U26" s="172"/>
      <c r="V26" s="173"/>
      <c r="W26" s="172"/>
      <c r="X26" s="173"/>
      <c r="Y26" s="172"/>
      <c r="Z26" s="173"/>
      <c r="AA26" s="172"/>
      <c r="AB26" s="173"/>
      <c r="AC26" s="181" t="s">
        <v>1</v>
      </c>
      <c r="AD26" s="182"/>
      <c r="AE26" s="80" t="s">
        <v>0</v>
      </c>
      <c r="AF26" s="81"/>
      <c r="AG26" s="148" t="s">
        <v>11</v>
      </c>
      <c r="AH26" s="101"/>
      <c r="AI26" s="172"/>
      <c r="AJ26" s="173"/>
      <c r="AK26" s="229"/>
      <c r="AL26" s="193"/>
      <c r="AM26" s="172"/>
      <c r="AN26" s="173"/>
      <c r="AO26" s="229" t="s">
        <v>49</v>
      </c>
      <c r="AP26" s="101"/>
      <c r="AQ26" s="181" t="s">
        <v>1</v>
      </c>
      <c r="AR26" s="182"/>
      <c r="AS26" s="80" t="s">
        <v>0</v>
      </c>
      <c r="AT26" s="81"/>
      <c r="AU26" s="172"/>
      <c r="AV26" s="173"/>
      <c r="AW26" s="172"/>
      <c r="AX26" s="173"/>
      <c r="AY26" s="84"/>
      <c r="AZ26" s="85"/>
      <c r="BA26" s="84"/>
      <c r="BB26" s="85"/>
      <c r="BC26" s="181" t="s">
        <v>88</v>
      </c>
      <c r="BD26" s="182"/>
      <c r="BE26" s="181" t="s">
        <v>1</v>
      </c>
      <c r="BF26" s="182"/>
      <c r="BG26" s="80" t="s">
        <v>0</v>
      </c>
      <c r="BH26" s="81"/>
      <c r="BI26" s="172"/>
      <c r="BJ26" s="173"/>
      <c r="BK26" s="238"/>
      <c r="BL26" s="239"/>
      <c r="BM26" s="198">
        <v>9</v>
      </c>
      <c r="BN26" s="199"/>
      <c r="BO26" s="169">
        <f>B26</f>
        <v>9</v>
      </c>
      <c r="BP26" s="1"/>
      <c r="BQ26" s="1"/>
      <c r="BR26" s="1"/>
      <c r="BS26" s="1"/>
      <c r="BT26" s="1"/>
      <c r="BU26" s="1"/>
      <c r="BV26" s="1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</row>
    <row r="27" spans="2:92" ht="13.5" customHeight="1">
      <c r="B27" s="209"/>
      <c r="C27" s="82"/>
      <c r="D27" s="83"/>
      <c r="E27" s="174"/>
      <c r="F27" s="175"/>
      <c r="G27" s="174"/>
      <c r="H27" s="175"/>
      <c r="I27" s="174"/>
      <c r="J27" s="175"/>
      <c r="K27" s="174"/>
      <c r="L27" s="175"/>
      <c r="M27" s="178"/>
      <c r="N27" s="103"/>
      <c r="O27" s="183"/>
      <c r="P27" s="184"/>
      <c r="Q27" s="82"/>
      <c r="R27" s="83"/>
      <c r="S27" s="174"/>
      <c r="T27" s="175"/>
      <c r="U27" s="174"/>
      <c r="V27" s="175"/>
      <c r="W27" s="174"/>
      <c r="X27" s="175"/>
      <c r="Y27" s="174"/>
      <c r="Z27" s="175"/>
      <c r="AA27" s="174"/>
      <c r="AB27" s="175"/>
      <c r="AC27" s="183"/>
      <c r="AD27" s="184"/>
      <c r="AE27" s="82"/>
      <c r="AF27" s="83"/>
      <c r="AG27" s="178"/>
      <c r="AH27" s="103"/>
      <c r="AI27" s="174"/>
      <c r="AJ27" s="175"/>
      <c r="AK27" s="194"/>
      <c r="AL27" s="195"/>
      <c r="AM27" s="174"/>
      <c r="AN27" s="175"/>
      <c r="AO27" s="178"/>
      <c r="AP27" s="103"/>
      <c r="AQ27" s="183"/>
      <c r="AR27" s="184"/>
      <c r="AS27" s="82"/>
      <c r="AT27" s="83"/>
      <c r="AU27" s="174"/>
      <c r="AV27" s="175"/>
      <c r="AW27" s="174"/>
      <c r="AX27" s="175"/>
      <c r="AY27" s="86"/>
      <c r="AZ27" s="87"/>
      <c r="BA27" s="86"/>
      <c r="BB27" s="87"/>
      <c r="BC27" s="183"/>
      <c r="BD27" s="184"/>
      <c r="BE27" s="183"/>
      <c r="BF27" s="184"/>
      <c r="BG27" s="82"/>
      <c r="BH27" s="83"/>
      <c r="BI27" s="174"/>
      <c r="BJ27" s="175"/>
      <c r="BK27" s="240"/>
      <c r="BL27" s="241"/>
      <c r="BM27" s="200"/>
      <c r="BN27" s="201"/>
      <c r="BO27" s="170"/>
      <c r="BP27" s="1"/>
      <c r="BQ27" s="1"/>
      <c r="BR27" s="1"/>
      <c r="BS27" s="1"/>
      <c r="BT27" s="1"/>
      <c r="BU27" s="1"/>
      <c r="BV27" s="1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</row>
    <row r="28" spans="2:92" ht="13.5" customHeight="1">
      <c r="B28" s="209"/>
      <c r="C28" s="82"/>
      <c r="D28" s="83"/>
      <c r="E28" s="174"/>
      <c r="F28" s="175"/>
      <c r="G28" s="174"/>
      <c r="H28" s="175"/>
      <c r="I28" s="174"/>
      <c r="J28" s="175"/>
      <c r="K28" s="174"/>
      <c r="L28" s="175"/>
      <c r="M28" s="178"/>
      <c r="N28" s="103"/>
      <c r="O28" s="183"/>
      <c r="P28" s="184"/>
      <c r="Q28" s="82"/>
      <c r="R28" s="83"/>
      <c r="S28" s="174"/>
      <c r="T28" s="175"/>
      <c r="U28" s="174"/>
      <c r="V28" s="175"/>
      <c r="W28" s="174"/>
      <c r="X28" s="175"/>
      <c r="Y28" s="174"/>
      <c r="Z28" s="175"/>
      <c r="AA28" s="174"/>
      <c r="AB28" s="175"/>
      <c r="AC28" s="183"/>
      <c r="AD28" s="184"/>
      <c r="AE28" s="82"/>
      <c r="AF28" s="83"/>
      <c r="AG28" s="178"/>
      <c r="AH28" s="103"/>
      <c r="AI28" s="174"/>
      <c r="AJ28" s="175"/>
      <c r="AK28" s="194"/>
      <c r="AL28" s="195"/>
      <c r="AM28" s="174"/>
      <c r="AN28" s="175"/>
      <c r="AO28" s="178"/>
      <c r="AP28" s="103"/>
      <c r="AQ28" s="183"/>
      <c r="AR28" s="184"/>
      <c r="AS28" s="82"/>
      <c r="AT28" s="83"/>
      <c r="AU28" s="174"/>
      <c r="AV28" s="175"/>
      <c r="AW28" s="174"/>
      <c r="AX28" s="175"/>
      <c r="AY28" s="86"/>
      <c r="AZ28" s="87"/>
      <c r="BA28" s="86"/>
      <c r="BB28" s="87"/>
      <c r="BC28" s="183"/>
      <c r="BD28" s="184"/>
      <c r="BE28" s="183"/>
      <c r="BF28" s="184"/>
      <c r="BG28" s="82"/>
      <c r="BH28" s="83"/>
      <c r="BI28" s="174"/>
      <c r="BJ28" s="175"/>
      <c r="BK28" s="240"/>
      <c r="BL28" s="241"/>
      <c r="BM28" s="200"/>
      <c r="BN28" s="201"/>
      <c r="BO28" s="170"/>
      <c r="BP28" s="1"/>
      <c r="BQ28" s="1"/>
      <c r="BR28" s="1"/>
      <c r="BS28" s="1"/>
      <c r="BT28" s="1"/>
      <c r="BU28" s="1"/>
      <c r="BV28" s="1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</row>
    <row r="29" spans="2:92" ht="13.5" customHeight="1">
      <c r="B29" s="209"/>
      <c r="C29" s="191"/>
      <c r="D29" s="192"/>
      <c r="E29" s="176"/>
      <c r="F29" s="177"/>
      <c r="G29" s="176"/>
      <c r="H29" s="177"/>
      <c r="I29" s="176"/>
      <c r="J29" s="177"/>
      <c r="K29" s="176"/>
      <c r="L29" s="177"/>
      <c r="M29" s="179"/>
      <c r="N29" s="180"/>
      <c r="O29" s="185"/>
      <c r="P29" s="186"/>
      <c r="Q29" s="191"/>
      <c r="R29" s="192"/>
      <c r="S29" s="176"/>
      <c r="T29" s="177"/>
      <c r="U29" s="176"/>
      <c r="V29" s="177"/>
      <c r="W29" s="176"/>
      <c r="X29" s="177"/>
      <c r="Y29" s="176"/>
      <c r="Z29" s="177"/>
      <c r="AA29" s="176"/>
      <c r="AB29" s="177"/>
      <c r="AC29" s="185"/>
      <c r="AD29" s="186"/>
      <c r="AE29" s="191"/>
      <c r="AF29" s="192"/>
      <c r="AG29" s="179"/>
      <c r="AH29" s="180"/>
      <c r="AI29" s="176"/>
      <c r="AJ29" s="177"/>
      <c r="AK29" s="196"/>
      <c r="AL29" s="197"/>
      <c r="AM29" s="176"/>
      <c r="AN29" s="177"/>
      <c r="AO29" s="179"/>
      <c r="AP29" s="180"/>
      <c r="AQ29" s="185"/>
      <c r="AR29" s="186"/>
      <c r="AS29" s="191"/>
      <c r="AT29" s="192"/>
      <c r="AU29" s="176"/>
      <c r="AV29" s="177"/>
      <c r="AW29" s="176"/>
      <c r="AX29" s="177"/>
      <c r="AY29" s="230"/>
      <c r="AZ29" s="231"/>
      <c r="BA29" s="230"/>
      <c r="BB29" s="231"/>
      <c r="BC29" s="185"/>
      <c r="BD29" s="186"/>
      <c r="BE29" s="185"/>
      <c r="BF29" s="186"/>
      <c r="BG29" s="191"/>
      <c r="BH29" s="192"/>
      <c r="BI29" s="176"/>
      <c r="BJ29" s="177"/>
      <c r="BK29" s="240"/>
      <c r="BL29" s="241"/>
      <c r="BM29" s="200"/>
      <c r="BN29" s="201"/>
      <c r="BO29" s="170"/>
      <c r="BP29" s="1"/>
      <c r="BQ29" s="1"/>
      <c r="BR29" s="1"/>
      <c r="BS29" s="1"/>
      <c r="BT29" s="1"/>
      <c r="BU29" s="1"/>
      <c r="BV29" s="1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s="59" customFormat="1" ht="13.5" customHeight="1">
      <c r="A30" s="57"/>
      <c r="B30" s="210"/>
      <c r="C30" s="187" t="s">
        <v>78</v>
      </c>
      <c r="D30" s="188"/>
      <c r="E30" s="206" t="s">
        <v>78</v>
      </c>
      <c r="F30" s="188"/>
      <c r="G30" s="206" t="s">
        <v>78</v>
      </c>
      <c r="H30" s="188"/>
      <c r="I30" s="206" t="s">
        <v>78</v>
      </c>
      <c r="J30" s="188"/>
      <c r="K30" s="206" t="s">
        <v>78</v>
      </c>
      <c r="L30" s="188"/>
      <c r="M30" s="206" t="s">
        <v>78</v>
      </c>
      <c r="N30" s="188"/>
      <c r="O30" s="206" t="s">
        <v>78</v>
      </c>
      <c r="P30" s="188"/>
      <c r="Q30" s="206" t="s">
        <v>78</v>
      </c>
      <c r="R30" s="188"/>
      <c r="S30" s="206" t="s">
        <v>78</v>
      </c>
      <c r="T30" s="188"/>
      <c r="U30" s="206" t="s">
        <v>78</v>
      </c>
      <c r="V30" s="188"/>
      <c r="W30" s="206" t="s">
        <v>78</v>
      </c>
      <c r="X30" s="188"/>
      <c r="Y30" s="206" t="s">
        <v>78</v>
      </c>
      <c r="Z30" s="188"/>
      <c r="AA30" s="189" t="s">
        <v>81</v>
      </c>
      <c r="AB30" s="190"/>
      <c r="AC30" s="206" t="s">
        <v>78</v>
      </c>
      <c r="AD30" s="188"/>
      <c r="AE30" s="206" t="s">
        <v>78</v>
      </c>
      <c r="AF30" s="188"/>
      <c r="AG30" s="206" t="s">
        <v>78</v>
      </c>
      <c r="AH30" s="188"/>
      <c r="AI30" s="206" t="s">
        <v>78</v>
      </c>
      <c r="AJ30" s="188"/>
      <c r="AK30" s="189" t="s">
        <v>81</v>
      </c>
      <c r="AL30" s="190"/>
      <c r="AM30" s="189" t="s">
        <v>81</v>
      </c>
      <c r="AN30" s="190"/>
      <c r="AO30" s="206" t="s">
        <v>78</v>
      </c>
      <c r="AP30" s="188"/>
      <c r="AQ30" s="206" t="s">
        <v>78</v>
      </c>
      <c r="AR30" s="188"/>
      <c r="AS30" s="206" t="s">
        <v>78</v>
      </c>
      <c r="AT30" s="188"/>
      <c r="AU30" s="206" t="s">
        <v>77</v>
      </c>
      <c r="AV30" s="188"/>
      <c r="AW30" s="189" t="s">
        <v>81</v>
      </c>
      <c r="AX30" s="190"/>
      <c r="AY30" s="189" t="s">
        <v>81</v>
      </c>
      <c r="AZ30" s="190"/>
      <c r="BA30" s="189" t="s">
        <v>81</v>
      </c>
      <c r="BB30" s="190"/>
      <c r="BC30" s="206" t="s">
        <v>78</v>
      </c>
      <c r="BD30" s="188"/>
      <c r="BE30" s="206" t="s">
        <v>78</v>
      </c>
      <c r="BF30" s="188"/>
      <c r="BG30" s="206" t="s">
        <v>78</v>
      </c>
      <c r="BH30" s="188"/>
      <c r="BI30" s="206" t="s">
        <v>78</v>
      </c>
      <c r="BJ30" s="188"/>
      <c r="BK30" s="242"/>
      <c r="BL30" s="243"/>
      <c r="BM30" s="202"/>
      <c r="BN30" s="203"/>
      <c r="BO30" s="171"/>
      <c r="BP30" s="58"/>
      <c r="BQ30" s="58"/>
      <c r="BR30" s="58"/>
      <c r="BS30" s="58"/>
      <c r="BT30" s="58"/>
      <c r="BU30" s="58"/>
      <c r="BV30" s="58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</row>
    <row r="31" spans="2:92" ht="13.5" customHeight="1">
      <c r="B31" s="244">
        <v>10</v>
      </c>
      <c r="C31" s="172"/>
      <c r="D31" s="173"/>
      <c r="E31" s="172"/>
      <c r="F31" s="173"/>
      <c r="G31" s="172"/>
      <c r="H31" s="173"/>
      <c r="I31" s="229" t="s">
        <v>49</v>
      </c>
      <c r="J31" s="101"/>
      <c r="K31" s="181" t="s">
        <v>1</v>
      </c>
      <c r="L31" s="182"/>
      <c r="M31" s="80" t="s">
        <v>0</v>
      </c>
      <c r="N31" s="81"/>
      <c r="O31" s="172"/>
      <c r="P31" s="173"/>
      <c r="Q31" s="172"/>
      <c r="R31" s="173"/>
      <c r="S31" s="172"/>
      <c r="T31" s="173"/>
      <c r="U31" s="84"/>
      <c r="V31" s="85"/>
      <c r="W31" s="84"/>
      <c r="X31" s="85"/>
      <c r="Y31" s="181" t="s">
        <v>1</v>
      </c>
      <c r="Z31" s="182"/>
      <c r="AA31" s="80" t="s">
        <v>0</v>
      </c>
      <c r="AB31" s="81"/>
      <c r="AC31" s="181" t="s">
        <v>80</v>
      </c>
      <c r="AD31" s="182"/>
      <c r="AE31" s="172"/>
      <c r="AF31" s="173"/>
      <c r="AG31" s="172"/>
      <c r="AH31" s="173"/>
      <c r="AI31" s="172"/>
      <c r="AJ31" s="173"/>
      <c r="AK31" s="172"/>
      <c r="AL31" s="173"/>
      <c r="AM31" s="232"/>
      <c r="AN31" s="233"/>
      <c r="AO31" s="232"/>
      <c r="AP31" s="233"/>
      <c r="AQ31" s="232"/>
      <c r="AR31" s="233"/>
      <c r="AS31" s="232"/>
      <c r="AT31" s="233"/>
      <c r="AU31" s="232"/>
      <c r="AV31" s="233"/>
      <c r="AW31" s="232"/>
      <c r="AX31" s="233"/>
      <c r="AY31" s="232"/>
      <c r="AZ31" s="233"/>
      <c r="BA31" s="248"/>
      <c r="BB31" s="249"/>
      <c r="BC31" s="248"/>
      <c r="BD31" s="249"/>
      <c r="BE31" s="248"/>
      <c r="BF31" s="249"/>
      <c r="BG31" s="248"/>
      <c r="BH31" s="249"/>
      <c r="BI31" s="248"/>
      <c r="BJ31" s="249"/>
      <c r="BK31" s="254"/>
      <c r="BL31" s="255"/>
      <c r="BM31" s="160">
        <v>10</v>
      </c>
      <c r="BN31" s="161"/>
      <c r="BO31" s="169">
        <f>B31</f>
        <v>10</v>
      </c>
      <c r="BP31" s="1"/>
      <c r="BQ31" s="1"/>
      <c r="BR31" s="1"/>
      <c r="BS31" s="1"/>
      <c r="BT31" s="1"/>
      <c r="BU31" s="1"/>
      <c r="BV31" s="1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</row>
    <row r="32" spans="2:92" ht="13.5" customHeight="1">
      <c r="B32" s="245"/>
      <c r="C32" s="174"/>
      <c r="D32" s="175"/>
      <c r="E32" s="174"/>
      <c r="F32" s="175"/>
      <c r="G32" s="174"/>
      <c r="H32" s="175"/>
      <c r="I32" s="178"/>
      <c r="J32" s="103"/>
      <c r="K32" s="183"/>
      <c r="L32" s="184"/>
      <c r="M32" s="82"/>
      <c r="N32" s="83"/>
      <c r="O32" s="174"/>
      <c r="P32" s="175"/>
      <c r="Q32" s="174"/>
      <c r="R32" s="175"/>
      <c r="S32" s="174"/>
      <c r="T32" s="175"/>
      <c r="U32" s="86"/>
      <c r="V32" s="87"/>
      <c r="W32" s="86"/>
      <c r="X32" s="87"/>
      <c r="Y32" s="183"/>
      <c r="Z32" s="184"/>
      <c r="AA32" s="82"/>
      <c r="AB32" s="83"/>
      <c r="AC32" s="183"/>
      <c r="AD32" s="184"/>
      <c r="AE32" s="174"/>
      <c r="AF32" s="175"/>
      <c r="AG32" s="174"/>
      <c r="AH32" s="175"/>
      <c r="AI32" s="174"/>
      <c r="AJ32" s="175"/>
      <c r="AK32" s="174"/>
      <c r="AL32" s="175"/>
      <c r="AM32" s="234"/>
      <c r="AN32" s="235"/>
      <c r="AO32" s="234"/>
      <c r="AP32" s="235"/>
      <c r="AQ32" s="234"/>
      <c r="AR32" s="235"/>
      <c r="AS32" s="234"/>
      <c r="AT32" s="235"/>
      <c r="AU32" s="234"/>
      <c r="AV32" s="235"/>
      <c r="AW32" s="234"/>
      <c r="AX32" s="235"/>
      <c r="AY32" s="234"/>
      <c r="AZ32" s="235"/>
      <c r="BA32" s="250"/>
      <c r="BB32" s="251"/>
      <c r="BC32" s="250"/>
      <c r="BD32" s="251"/>
      <c r="BE32" s="250"/>
      <c r="BF32" s="251"/>
      <c r="BG32" s="250"/>
      <c r="BH32" s="251"/>
      <c r="BI32" s="250"/>
      <c r="BJ32" s="251"/>
      <c r="BK32" s="256"/>
      <c r="BL32" s="257"/>
      <c r="BM32" s="162"/>
      <c r="BN32" s="163"/>
      <c r="BO32" s="170"/>
      <c r="BP32" s="1"/>
      <c r="BQ32" s="1"/>
      <c r="BR32" s="1"/>
      <c r="BS32" s="1"/>
      <c r="BT32" s="1"/>
      <c r="BU32" s="1"/>
      <c r="BV32" s="1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</row>
    <row r="33" spans="2:92" ht="13.5" customHeight="1">
      <c r="B33" s="245"/>
      <c r="C33" s="174"/>
      <c r="D33" s="175"/>
      <c r="E33" s="174"/>
      <c r="F33" s="175"/>
      <c r="G33" s="174"/>
      <c r="H33" s="175"/>
      <c r="I33" s="178"/>
      <c r="J33" s="103"/>
      <c r="K33" s="183"/>
      <c r="L33" s="184"/>
      <c r="M33" s="82"/>
      <c r="N33" s="83"/>
      <c r="O33" s="174"/>
      <c r="P33" s="175"/>
      <c r="Q33" s="174"/>
      <c r="R33" s="175"/>
      <c r="S33" s="174"/>
      <c r="T33" s="175"/>
      <c r="U33" s="86"/>
      <c r="V33" s="87"/>
      <c r="W33" s="86"/>
      <c r="X33" s="87"/>
      <c r="Y33" s="183"/>
      <c r="Z33" s="184"/>
      <c r="AA33" s="82"/>
      <c r="AB33" s="83"/>
      <c r="AC33" s="183"/>
      <c r="AD33" s="184"/>
      <c r="AE33" s="174"/>
      <c r="AF33" s="175"/>
      <c r="AG33" s="174"/>
      <c r="AH33" s="175"/>
      <c r="AI33" s="174"/>
      <c r="AJ33" s="175"/>
      <c r="AK33" s="174"/>
      <c r="AL33" s="175"/>
      <c r="AM33" s="234"/>
      <c r="AN33" s="235"/>
      <c r="AO33" s="234"/>
      <c r="AP33" s="235"/>
      <c r="AQ33" s="234"/>
      <c r="AR33" s="235"/>
      <c r="AS33" s="234"/>
      <c r="AT33" s="235"/>
      <c r="AU33" s="234"/>
      <c r="AV33" s="235"/>
      <c r="AW33" s="234"/>
      <c r="AX33" s="235"/>
      <c r="AY33" s="234"/>
      <c r="AZ33" s="235"/>
      <c r="BA33" s="250"/>
      <c r="BB33" s="251"/>
      <c r="BC33" s="250"/>
      <c r="BD33" s="251"/>
      <c r="BE33" s="250"/>
      <c r="BF33" s="251"/>
      <c r="BG33" s="250"/>
      <c r="BH33" s="251"/>
      <c r="BI33" s="250"/>
      <c r="BJ33" s="251"/>
      <c r="BK33" s="256"/>
      <c r="BL33" s="257"/>
      <c r="BM33" s="162"/>
      <c r="BN33" s="163"/>
      <c r="BO33" s="170"/>
      <c r="BP33" s="1"/>
      <c r="BQ33" s="1"/>
      <c r="BR33" s="1"/>
      <c r="BS33" s="1"/>
      <c r="BT33" s="1"/>
      <c r="BU33" s="1"/>
      <c r="BV33" s="1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</row>
    <row r="34" spans="2:92" ht="13.5" customHeight="1">
      <c r="B34" s="246"/>
      <c r="C34" s="176"/>
      <c r="D34" s="177"/>
      <c r="E34" s="176"/>
      <c r="F34" s="177"/>
      <c r="G34" s="176"/>
      <c r="H34" s="177"/>
      <c r="I34" s="179"/>
      <c r="J34" s="180"/>
      <c r="K34" s="185"/>
      <c r="L34" s="186"/>
      <c r="M34" s="191"/>
      <c r="N34" s="192"/>
      <c r="O34" s="176"/>
      <c r="P34" s="177"/>
      <c r="Q34" s="176"/>
      <c r="R34" s="177"/>
      <c r="S34" s="176"/>
      <c r="T34" s="177"/>
      <c r="U34" s="230"/>
      <c r="V34" s="231"/>
      <c r="W34" s="230"/>
      <c r="X34" s="231"/>
      <c r="Y34" s="185"/>
      <c r="Z34" s="186"/>
      <c r="AA34" s="82"/>
      <c r="AB34" s="83"/>
      <c r="AC34" s="185"/>
      <c r="AD34" s="186"/>
      <c r="AE34" s="176"/>
      <c r="AF34" s="177"/>
      <c r="AG34" s="176"/>
      <c r="AH34" s="177"/>
      <c r="AI34" s="176"/>
      <c r="AJ34" s="177"/>
      <c r="AK34" s="176"/>
      <c r="AL34" s="177"/>
      <c r="AM34" s="234"/>
      <c r="AN34" s="235"/>
      <c r="AO34" s="234"/>
      <c r="AP34" s="235"/>
      <c r="AQ34" s="234"/>
      <c r="AR34" s="235"/>
      <c r="AS34" s="234"/>
      <c r="AT34" s="235"/>
      <c r="AU34" s="234"/>
      <c r="AV34" s="235"/>
      <c r="AW34" s="234"/>
      <c r="AX34" s="235"/>
      <c r="AY34" s="234"/>
      <c r="AZ34" s="235"/>
      <c r="BA34" s="250"/>
      <c r="BB34" s="251"/>
      <c r="BC34" s="250"/>
      <c r="BD34" s="251"/>
      <c r="BE34" s="250"/>
      <c r="BF34" s="251"/>
      <c r="BG34" s="250"/>
      <c r="BH34" s="251"/>
      <c r="BI34" s="250"/>
      <c r="BJ34" s="251"/>
      <c r="BK34" s="256"/>
      <c r="BL34" s="257"/>
      <c r="BM34" s="260"/>
      <c r="BN34" s="261"/>
      <c r="BO34" s="170"/>
      <c r="BP34" s="1"/>
      <c r="BQ34" s="1"/>
      <c r="BR34" s="1"/>
      <c r="BS34" s="1"/>
      <c r="BT34" s="1"/>
      <c r="BU34" s="1"/>
      <c r="BV34" s="1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s="59" customFormat="1" ht="13.5" customHeight="1">
      <c r="A35" s="57"/>
      <c r="B35" s="247"/>
      <c r="C35" s="189" t="s">
        <v>81</v>
      </c>
      <c r="D35" s="190"/>
      <c r="E35" s="189" t="s">
        <v>81</v>
      </c>
      <c r="F35" s="190"/>
      <c r="G35" s="189" t="s">
        <v>81</v>
      </c>
      <c r="H35" s="190"/>
      <c r="I35" s="206" t="s">
        <v>78</v>
      </c>
      <c r="J35" s="188"/>
      <c r="K35" s="206" t="s">
        <v>78</v>
      </c>
      <c r="L35" s="188"/>
      <c r="M35" s="206" t="s">
        <v>78</v>
      </c>
      <c r="N35" s="188"/>
      <c r="O35" s="206" t="s">
        <v>78</v>
      </c>
      <c r="P35" s="188"/>
      <c r="Q35" s="189" t="s">
        <v>81</v>
      </c>
      <c r="R35" s="190"/>
      <c r="S35" s="189" t="s">
        <v>81</v>
      </c>
      <c r="T35" s="190"/>
      <c r="U35" s="189" t="s">
        <v>81</v>
      </c>
      <c r="V35" s="190"/>
      <c r="W35" s="189" t="s">
        <v>81</v>
      </c>
      <c r="X35" s="190"/>
      <c r="Y35" s="206" t="s">
        <v>78</v>
      </c>
      <c r="Z35" s="188"/>
      <c r="AA35" s="206" t="s">
        <v>78</v>
      </c>
      <c r="AB35" s="188"/>
      <c r="AC35" s="206" t="s">
        <v>78</v>
      </c>
      <c r="AD35" s="188"/>
      <c r="AE35" s="206" t="s">
        <v>78</v>
      </c>
      <c r="AF35" s="188"/>
      <c r="AG35" s="189" t="s">
        <v>81</v>
      </c>
      <c r="AH35" s="190"/>
      <c r="AI35" s="189" t="s">
        <v>81</v>
      </c>
      <c r="AJ35" s="190"/>
      <c r="AK35" s="189" t="s">
        <v>81</v>
      </c>
      <c r="AL35" s="190"/>
      <c r="AM35" s="236"/>
      <c r="AN35" s="237"/>
      <c r="AO35" s="236"/>
      <c r="AP35" s="237"/>
      <c r="AQ35" s="236"/>
      <c r="AR35" s="237"/>
      <c r="AS35" s="236"/>
      <c r="AT35" s="237"/>
      <c r="AU35" s="236"/>
      <c r="AV35" s="237"/>
      <c r="AW35" s="236"/>
      <c r="AX35" s="237"/>
      <c r="AY35" s="236"/>
      <c r="AZ35" s="237"/>
      <c r="BA35" s="252"/>
      <c r="BB35" s="253"/>
      <c r="BC35" s="252"/>
      <c r="BD35" s="253"/>
      <c r="BE35" s="252"/>
      <c r="BF35" s="253"/>
      <c r="BG35" s="252"/>
      <c r="BH35" s="253"/>
      <c r="BI35" s="252"/>
      <c r="BJ35" s="253"/>
      <c r="BK35" s="258"/>
      <c r="BL35" s="259"/>
      <c r="BM35" s="164"/>
      <c r="BN35" s="165"/>
      <c r="BO35" s="171"/>
      <c r="BP35" s="58"/>
      <c r="BQ35" s="58"/>
      <c r="BR35" s="58"/>
      <c r="BS35" s="58"/>
      <c r="BT35" s="58"/>
      <c r="BU35" s="58"/>
      <c r="BV35" s="58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</row>
    <row r="36" spans="2:92" ht="11.25" customHeight="1" hidden="1">
      <c r="B36" s="145">
        <v>11</v>
      </c>
      <c r="C36" s="262" t="s">
        <v>50</v>
      </c>
      <c r="D36" s="130"/>
      <c r="E36" s="9"/>
      <c r="F36" s="10"/>
      <c r="G36" s="150" t="s">
        <v>18</v>
      </c>
      <c r="H36" s="151"/>
      <c r="I36" s="266" t="s">
        <v>64</v>
      </c>
      <c r="J36" s="87"/>
      <c r="K36" s="82" t="s">
        <v>1</v>
      </c>
      <c r="L36" s="83"/>
      <c r="M36" s="82" t="s">
        <v>0</v>
      </c>
      <c r="N36" s="83"/>
      <c r="O36" s="113" t="s">
        <v>76</v>
      </c>
      <c r="P36" s="269"/>
      <c r="Q36" s="269"/>
      <c r="R36" s="114"/>
      <c r="S36" s="9"/>
      <c r="T36" s="10"/>
      <c r="U36" s="8"/>
      <c r="V36" s="8"/>
      <c r="W36" s="270" t="s">
        <v>70</v>
      </c>
      <c r="X36" s="271"/>
      <c r="Y36" s="82" t="s">
        <v>1</v>
      </c>
      <c r="Z36" s="83"/>
      <c r="AA36" s="82" t="s">
        <v>0</v>
      </c>
      <c r="AB36" s="83"/>
      <c r="AC36" s="8"/>
      <c r="AD36" s="8"/>
      <c r="AE36" s="8"/>
      <c r="AF36" s="8"/>
      <c r="AG36" s="9"/>
      <c r="AH36" s="10"/>
      <c r="AI36" s="9"/>
      <c r="AJ36" s="10"/>
      <c r="AK36" s="129" t="s">
        <v>49</v>
      </c>
      <c r="AL36" s="130"/>
      <c r="AM36" s="82" t="s">
        <v>1</v>
      </c>
      <c r="AN36" s="83"/>
      <c r="AO36" s="82" t="s">
        <v>0</v>
      </c>
      <c r="AP36" s="83"/>
      <c r="AQ36" s="270" t="s">
        <v>65</v>
      </c>
      <c r="AR36" s="271"/>
      <c r="AS36" s="129" t="s">
        <v>50</v>
      </c>
      <c r="AT36" s="130"/>
      <c r="AU36" s="150" t="s">
        <v>45</v>
      </c>
      <c r="AV36" s="151"/>
      <c r="AW36" s="8"/>
      <c r="AX36" s="8"/>
      <c r="AY36" s="129" t="s">
        <v>49</v>
      </c>
      <c r="AZ36" s="130"/>
      <c r="BA36" s="82" t="s">
        <v>1</v>
      </c>
      <c r="BB36" s="83"/>
      <c r="BC36" s="82" t="s">
        <v>0</v>
      </c>
      <c r="BD36" s="83"/>
      <c r="BE36" s="8"/>
      <c r="BF36" s="8"/>
      <c r="BG36" s="19"/>
      <c r="BH36" s="18"/>
      <c r="BI36" s="9"/>
      <c r="BJ36" s="10"/>
      <c r="BK36" s="275"/>
      <c r="BL36" s="120"/>
      <c r="BM36" s="160">
        <v>11</v>
      </c>
      <c r="BN36" s="161"/>
      <c r="BO36" s="36">
        <v>18</v>
      </c>
      <c r="BP36" s="1"/>
      <c r="BQ36" s="1"/>
      <c r="BR36" s="1"/>
      <c r="BS36" s="1"/>
      <c r="BT36" s="1"/>
      <c r="BU36" s="1"/>
      <c r="BV36" s="1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</row>
    <row r="37" spans="2:92" ht="11.25" customHeight="1" hidden="1">
      <c r="B37" s="77"/>
      <c r="C37" s="262"/>
      <c r="D37" s="130"/>
      <c r="E37" s="9"/>
      <c r="F37" s="10"/>
      <c r="G37" s="150"/>
      <c r="H37" s="151"/>
      <c r="I37" s="266"/>
      <c r="J37" s="87"/>
      <c r="K37" s="82"/>
      <c r="L37" s="83"/>
      <c r="M37" s="82"/>
      <c r="N37" s="83"/>
      <c r="O37" s="19"/>
      <c r="P37" s="8"/>
      <c r="Q37" s="9"/>
      <c r="R37" s="10"/>
      <c r="S37" s="9"/>
      <c r="T37" s="10"/>
      <c r="U37" s="8"/>
      <c r="V37" s="8"/>
      <c r="W37" s="272"/>
      <c r="X37" s="271"/>
      <c r="Y37" s="82"/>
      <c r="Z37" s="83"/>
      <c r="AA37" s="82"/>
      <c r="AB37" s="83"/>
      <c r="AC37" s="8"/>
      <c r="AD37" s="8"/>
      <c r="AE37" s="8"/>
      <c r="AF37" s="8"/>
      <c r="AG37" s="9"/>
      <c r="AH37" s="10"/>
      <c r="AI37" s="9"/>
      <c r="AJ37" s="10"/>
      <c r="AK37" s="129"/>
      <c r="AL37" s="130"/>
      <c r="AM37" s="82"/>
      <c r="AN37" s="83"/>
      <c r="AO37" s="82"/>
      <c r="AP37" s="83"/>
      <c r="AQ37" s="272"/>
      <c r="AR37" s="271"/>
      <c r="AS37" s="129"/>
      <c r="AT37" s="130"/>
      <c r="AU37" s="150"/>
      <c r="AV37" s="151"/>
      <c r="AW37" s="8"/>
      <c r="AX37" s="8"/>
      <c r="AY37" s="129"/>
      <c r="AZ37" s="130"/>
      <c r="BA37" s="82"/>
      <c r="BB37" s="83"/>
      <c r="BC37" s="82"/>
      <c r="BD37" s="83"/>
      <c r="BE37" s="8"/>
      <c r="BF37" s="8"/>
      <c r="BG37" s="19"/>
      <c r="BH37" s="18"/>
      <c r="BI37" s="9"/>
      <c r="BJ37" s="10"/>
      <c r="BK37" s="275"/>
      <c r="BL37" s="120"/>
      <c r="BM37" s="162"/>
      <c r="BN37" s="163"/>
      <c r="BO37" s="33">
        <v>18</v>
      </c>
      <c r="BP37" s="1"/>
      <c r="BQ37" s="1"/>
      <c r="BR37" s="1"/>
      <c r="BS37" s="1"/>
      <c r="BT37" s="1"/>
      <c r="BU37" s="1"/>
      <c r="BV37" s="1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</row>
    <row r="38" spans="2:92" ht="11.25" customHeight="1" hidden="1">
      <c r="B38" s="77"/>
      <c r="C38" s="262"/>
      <c r="D38" s="130"/>
      <c r="E38" s="9"/>
      <c r="F38" s="10"/>
      <c r="G38" s="150"/>
      <c r="H38" s="151"/>
      <c r="I38" s="266"/>
      <c r="J38" s="87"/>
      <c r="K38" s="82"/>
      <c r="L38" s="83"/>
      <c r="M38" s="82"/>
      <c r="N38" s="83"/>
      <c r="O38" s="19"/>
      <c r="P38" s="8"/>
      <c r="Q38" s="9"/>
      <c r="R38" s="10"/>
      <c r="S38" s="9"/>
      <c r="T38" s="10"/>
      <c r="U38" s="8"/>
      <c r="V38" s="8"/>
      <c r="W38" s="272"/>
      <c r="X38" s="271"/>
      <c r="Y38" s="82"/>
      <c r="Z38" s="83"/>
      <c r="AA38" s="82"/>
      <c r="AB38" s="83"/>
      <c r="AC38" s="8"/>
      <c r="AD38" s="8"/>
      <c r="AE38" s="8"/>
      <c r="AF38" s="8"/>
      <c r="AG38" s="9"/>
      <c r="AH38" s="10"/>
      <c r="AI38" s="9"/>
      <c r="AJ38" s="10"/>
      <c r="AK38" s="129"/>
      <c r="AL38" s="130"/>
      <c r="AM38" s="82"/>
      <c r="AN38" s="83"/>
      <c r="AO38" s="82"/>
      <c r="AP38" s="83"/>
      <c r="AQ38" s="272"/>
      <c r="AR38" s="271"/>
      <c r="AS38" s="129"/>
      <c r="AT38" s="130"/>
      <c r="AU38" s="150"/>
      <c r="AV38" s="151"/>
      <c r="AW38" s="8"/>
      <c r="AX38" s="8"/>
      <c r="AY38" s="129"/>
      <c r="AZ38" s="130"/>
      <c r="BA38" s="82"/>
      <c r="BB38" s="83"/>
      <c r="BC38" s="82"/>
      <c r="BD38" s="83"/>
      <c r="BE38" s="8"/>
      <c r="BF38" s="8"/>
      <c r="BG38" s="19"/>
      <c r="BH38" s="18"/>
      <c r="BI38" s="9"/>
      <c r="BJ38" s="10"/>
      <c r="BK38" s="275"/>
      <c r="BL38" s="120"/>
      <c r="BM38" s="162"/>
      <c r="BN38" s="163"/>
      <c r="BO38" s="33"/>
      <c r="BP38" s="1"/>
      <c r="BQ38" s="1"/>
      <c r="BR38" s="1"/>
      <c r="BS38" s="1"/>
      <c r="BT38" s="1"/>
      <c r="BU38" s="1"/>
      <c r="BV38" s="1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</row>
    <row r="39" spans="2:92" ht="11.25" customHeight="1" hidden="1">
      <c r="B39" s="79"/>
      <c r="C39" s="263"/>
      <c r="D39" s="132"/>
      <c r="E39" s="11"/>
      <c r="F39" s="12"/>
      <c r="G39" s="264"/>
      <c r="H39" s="265"/>
      <c r="I39" s="267"/>
      <c r="J39" s="268"/>
      <c r="K39" s="127"/>
      <c r="L39" s="128"/>
      <c r="M39" s="127"/>
      <c r="N39" s="128"/>
      <c r="O39" s="29"/>
      <c r="P39" s="6"/>
      <c r="Q39" s="11"/>
      <c r="R39" s="12"/>
      <c r="S39" s="11"/>
      <c r="T39" s="12"/>
      <c r="U39" s="6"/>
      <c r="V39" s="6"/>
      <c r="W39" s="273"/>
      <c r="X39" s="274"/>
      <c r="Y39" s="127"/>
      <c r="Z39" s="128"/>
      <c r="AA39" s="127"/>
      <c r="AB39" s="128"/>
      <c r="AC39" s="6"/>
      <c r="AD39" s="6"/>
      <c r="AE39" s="6"/>
      <c r="AF39" s="6"/>
      <c r="AG39" s="11"/>
      <c r="AH39" s="12"/>
      <c r="AI39" s="11"/>
      <c r="AJ39" s="12"/>
      <c r="AK39" s="131"/>
      <c r="AL39" s="132"/>
      <c r="AM39" s="127"/>
      <c r="AN39" s="128"/>
      <c r="AO39" s="127"/>
      <c r="AP39" s="128"/>
      <c r="AQ39" s="273"/>
      <c r="AR39" s="274"/>
      <c r="AS39" s="131"/>
      <c r="AT39" s="132"/>
      <c r="AU39" s="264"/>
      <c r="AV39" s="265"/>
      <c r="AW39" s="6"/>
      <c r="AX39" s="6"/>
      <c r="AY39" s="131"/>
      <c r="AZ39" s="132"/>
      <c r="BA39" s="127"/>
      <c r="BB39" s="128"/>
      <c r="BC39" s="127"/>
      <c r="BD39" s="128"/>
      <c r="BE39" s="6"/>
      <c r="BF39" s="6"/>
      <c r="BG39" s="29"/>
      <c r="BH39" s="30"/>
      <c r="BI39" s="11"/>
      <c r="BJ39" s="12"/>
      <c r="BK39" s="276"/>
      <c r="BL39" s="122"/>
      <c r="BM39" s="164"/>
      <c r="BN39" s="165"/>
      <c r="BO39" s="35"/>
      <c r="BP39" s="1"/>
      <c r="BQ39" s="1"/>
      <c r="BR39" s="1"/>
      <c r="BS39" s="1"/>
      <c r="BT39" s="1"/>
      <c r="BU39" s="1"/>
      <c r="BV39" s="1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</row>
    <row r="40" spans="2:92" ht="11.25" customHeight="1" hidden="1">
      <c r="B40" s="76">
        <v>12</v>
      </c>
      <c r="C40" s="277"/>
      <c r="D40" s="278"/>
      <c r="E40" s="279" t="s">
        <v>5</v>
      </c>
      <c r="F40" s="280"/>
      <c r="G40" s="80" t="s">
        <v>1</v>
      </c>
      <c r="H40" s="81"/>
      <c r="I40" s="80" t="s">
        <v>0</v>
      </c>
      <c r="J40" s="81"/>
      <c r="M40" s="285" t="s">
        <v>50</v>
      </c>
      <c r="N40" s="278"/>
      <c r="O40" s="9"/>
      <c r="P40" s="10"/>
      <c r="Q40" s="286" t="s">
        <v>51</v>
      </c>
      <c r="R40" s="287"/>
      <c r="S40" s="287"/>
      <c r="T40" s="288"/>
      <c r="U40" s="82" t="s">
        <v>1</v>
      </c>
      <c r="V40" s="83"/>
      <c r="W40" s="82" t="s">
        <v>0</v>
      </c>
      <c r="X40" s="83"/>
      <c r="Y40" s="42"/>
      <c r="Z40" s="41"/>
      <c r="AA40" s="42"/>
      <c r="AB40" s="41"/>
      <c r="AC40" s="23"/>
      <c r="AD40" s="24"/>
      <c r="AE40" s="23"/>
      <c r="AF40" s="24"/>
      <c r="AG40" s="285"/>
      <c r="AH40" s="278"/>
      <c r="AI40" s="80" t="s">
        <v>1</v>
      </c>
      <c r="AJ40" s="146"/>
      <c r="AK40" s="80" t="s">
        <v>0</v>
      </c>
      <c r="AL40" s="81"/>
      <c r="AM40" s="41"/>
      <c r="AN40" s="41"/>
      <c r="AO40" s="285"/>
      <c r="AP40" s="278"/>
      <c r="AQ40" s="285" t="s">
        <v>33</v>
      </c>
      <c r="AR40" s="278"/>
      <c r="AS40" s="23"/>
      <c r="AT40" s="24"/>
      <c r="AU40" s="148" t="s">
        <v>17</v>
      </c>
      <c r="AV40" s="149"/>
      <c r="AW40" s="80" t="s">
        <v>1</v>
      </c>
      <c r="AX40" s="81"/>
      <c r="AY40" s="80" t="s">
        <v>0</v>
      </c>
      <c r="AZ40" s="81"/>
      <c r="BA40" s="41"/>
      <c r="BB40" s="41"/>
      <c r="BC40" s="42"/>
      <c r="BD40" s="41"/>
      <c r="BE40" s="285" t="s">
        <v>52</v>
      </c>
      <c r="BF40" s="278"/>
      <c r="BG40" s="23"/>
      <c r="BH40" s="24"/>
      <c r="BI40" s="23"/>
      <c r="BJ40" s="24"/>
      <c r="BK40" s="80" t="s">
        <v>1</v>
      </c>
      <c r="BL40" s="81"/>
      <c r="BM40" s="291">
        <v>12</v>
      </c>
      <c r="BN40" s="292"/>
      <c r="BO40" s="32">
        <v>15</v>
      </c>
      <c r="BP40" s="1"/>
      <c r="BQ40" s="1"/>
      <c r="BR40" s="1"/>
      <c r="BS40" s="1"/>
      <c r="BT40" s="1"/>
      <c r="BU40" s="1"/>
      <c r="BV40" s="1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2:92" ht="11.25" customHeight="1" hidden="1">
      <c r="B41" s="77"/>
      <c r="C41" s="262"/>
      <c r="D41" s="130"/>
      <c r="E41" s="281"/>
      <c r="F41" s="282"/>
      <c r="G41" s="82"/>
      <c r="H41" s="83"/>
      <c r="I41" s="82"/>
      <c r="J41" s="83"/>
      <c r="M41" s="129"/>
      <c r="N41" s="130"/>
      <c r="O41" s="9"/>
      <c r="P41" s="10"/>
      <c r="Q41" s="286"/>
      <c r="R41" s="287"/>
      <c r="S41" s="287"/>
      <c r="T41" s="288"/>
      <c r="U41" s="82"/>
      <c r="V41" s="83"/>
      <c r="W41" s="82"/>
      <c r="X41" s="83"/>
      <c r="Y41" s="19"/>
      <c r="Z41" s="8"/>
      <c r="AA41" s="19"/>
      <c r="AB41" s="8"/>
      <c r="AC41" s="9"/>
      <c r="AD41" s="10"/>
      <c r="AE41" s="9"/>
      <c r="AF41" s="10"/>
      <c r="AG41" s="129"/>
      <c r="AH41" s="130"/>
      <c r="AI41" s="82"/>
      <c r="AJ41" s="147"/>
      <c r="AK41" s="82"/>
      <c r="AL41" s="83"/>
      <c r="AM41" s="8"/>
      <c r="AN41" s="8"/>
      <c r="AO41" s="129"/>
      <c r="AP41" s="130"/>
      <c r="AQ41" s="129"/>
      <c r="AR41" s="130"/>
      <c r="AS41" s="9"/>
      <c r="AT41" s="10"/>
      <c r="AU41" s="150"/>
      <c r="AV41" s="151"/>
      <c r="AW41" s="82"/>
      <c r="AX41" s="83"/>
      <c r="AY41" s="82"/>
      <c r="AZ41" s="83"/>
      <c r="BA41" s="8"/>
      <c r="BB41" s="8"/>
      <c r="BC41" s="19"/>
      <c r="BD41" s="8"/>
      <c r="BE41" s="129"/>
      <c r="BF41" s="130"/>
      <c r="BG41" s="9"/>
      <c r="BH41" s="10"/>
      <c r="BI41" s="9"/>
      <c r="BJ41" s="10"/>
      <c r="BK41" s="82"/>
      <c r="BL41" s="83"/>
      <c r="BM41" s="162"/>
      <c r="BN41" s="163"/>
      <c r="BO41" s="33">
        <v>15</v>
      </c>
      <c r="BP41" s="1"/>
      <c r="BQ41" s="1"/>
      <c r="BR41" s="1"/>
      <c r="BS41" s="1"/>
      <c r="BT41" s="1"/>
      <c r="BU41" s="1"/>
      <c r="BV41" s="1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2:92" ht="11.25" customHeight="1" hidden="1">
      <c r="B42" s="77"/>
      <c r="C42" s="262"/>
      <c r="D42" s="130"/>
      <c r="E42" s="281"/>
      <c r="F42" s="282"/>
      <c r="G42" s="82"/>
      <c r="H42" s="83"/>
      <c r="I42" s="82"/>
      <c r="J42" s="83"/>
      <c r="M42" s="129"/>
      <c r="N42" s="130"/>
      <c r="O42" s="9"/>
      <c r="P42" s="10"/>
      <c r="Q42" s="286"/>
      <c r="R42" s="287"/>
      <c r="S42" s="287"/>
      <c r="T42" s="288"/>
      <c r="U42" s="82"/>
      <c r="V42" s="83"/>
      <c r="W42" s="82"/>
      <c r="X42" s="83"/>
      <c r="Y42" s="19"/>
      <c r="Z42" s="8"/>
      <c r="AA42" s="19"/>
      <c r="AB42" s="8"/>
      <c r="AC42" s="9"/>
      <c r="AD42" s="10"/>
      <c r="AE42" s="9"/>
      <c r="AF42" s="10"/>
      <c r="AG42" s="129"/>
      <c r="AH42" s="130"/>
      <c r="AI42" s="82"/>
      <c r="AJ42" s="147"/>
      <c r="AK42" s="82"/>
      <c r="AL42" s="83"/>
      <c r="AM42" s="8"/>
      <c r="AN42" s="8"/>
      <c r="AO42" s="129"/>
      <c r="AP42" s="130"/>
      <c r="AQ42" s="129"/>
      <c r="AR42" s="130"/>
      <c r="AS42" s="9"/>
      <c r="AT42" s="10"/>
      <c r="AU42" s="150"/>
      <c r="AV42" s="151"/>
      <c r="AW42" s="82"/>
      <c r="AX42" s="83"/>
      <c r="AY42" s="82"/>
      <c r="AZ42" s="83"/>
      <c r="BA42" s="8"/>
      <c r="BB42" s="8"/>
      <c r="BC42" s="19"/>
      <c r="BD42" s="8"/>
      <c r="BE42" s="129"/>
      <c r="BF42" s="130"/>
      <c r="BG42" s="9"/>
      <c r="BH42" s="10"/>
      <c r="BI42" s="9"/>
      <c r="BJ42" s="10"/>
      <c r="BK42" s="82"/>
      <c r="BL42" s="83"/>
      <c r="BM42" s="162"/>
      <c r="BN42" s="163"/>
      <c r="BO42" s="33"/>
      <c r="BP42" s="1"/>
      <c r="BQ42" s="1"/>
      <c r="BR42" s="1"/>
      <c r="BS42" s="1"/>
      <c r="BT42" s="1"/>
      <c r="BU42" s="1"/>
      <c r="BV42" s="1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2:92" ht="11.25" customHeight="1" hidden="1">
      <c r="B43" s="78"/>
      <c r="C43" s="263"/>
      <c r="D43" s="132"/>
      <c r="E43" s="283"/>
      <c r="F43" s="284"/>
      <c r="G43" s="127"/>
      <c r="H43" s="128"/>
      <c r="I43" s="127"/>
      <c r="J43" s="128"/>
      <c r="M43" s="131"/>
      <c r="N43" s="132"/>
      <c r="O43" s="11"/>
      <c r="P43" s="12"/>
      <c r="Q43" s="11"/>
      <c r="R43" s="12"/>
      <c r="S43" s="11"/>
      <c r="T43" s="12"/>
      <c r="U43" s="127"/>
      <c r="V43" s="128"/>
      <c r="W43" s="127"/>
      <c r="X43" s="128"/>
      <c r="Y43" s="29"/>
      <c r="Z43" s="6"/>
      <c r="AA43" s="29"/>
      <c r="AB43" s="6"/>
      <c r="AC43" s="11"/>
      <c r="AD43" s="12"/>
      <c r="AE43" s="11"/>
      <c r="AF43" s="12"/>
      <c r="AG43" s="131"/>
      <c r="AH43" s="132"/>
      <c r="AI43" s="289"/>
      <c r="AJ43" s="65"/>
      <c r="AK43" s="289"/>
      <c r="AL43" s="290"/>
      <c r="AM43" s="50"/>
      <c r="AN43" s="50"/>
      <c r="AO43" s="131"/>
      <c r="AP43" s="132"/>
      <c r="AQ43" s="131"/>
      <c r="AR43" s="132"/>
      <c r="AS43" s="293" t="s">
        <v>60</v>
      </c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290"/>
      <c r="BM43" s="260"/>
      <c r="BN43" s="261"/>
      <c r="BO43" s="34"/>
      <c r="BP43" s="1"/>
      <c r="BQ43" s="1"/>
      <c r="BR43" s="1"/>
      <c r="BS43" s="1"/>
      <c r="BT43" s="1"/>
      <c r="BU43" s="1"/>
      <c r="BV43" s="1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2:92" ht="11.25" customHeight="1" hidden="1">
      <c r="B44" s="145">
        <v>1</v>
      </c>
      <c r="C44" s="108" t="s">
        <v>15</v>
      </c>
      <c r="D44" s="149"/>
      <c r="E44" s="80"/>
      <c r="F44" s="81"/>
      <c r="G44" s="84"/>
      <c r="H44" s="85"/>
      <c r="I44" s="285" t="s">
        <v>53</v>
      </c>
      <c r="J44" s="278"/>
      <c r="K44" s="295" t="s">
        <v>34</v>
      </c>
      <c r="L44" s="296"/>
      <c r="M44" s="9"/>
      <c r="N44" s="10"/>
      <c r="O44" s="80" t="s">
        <v>1</v>
      </c>
      <c r="P44" s="81"/>
      <c r="Q44" s="80" t="s">
        <v>0</v>
      </c>
      <c r="R44" s="81"/>
      <c r="S44" s="148" t="s">
        <v>16</v>
      </c>
      <c r="T44" s="149"/>
      <c r="W44" s="301" t="s">
        <v>35</v>
      </c>
      <c r="X44" s="302"/>
      <c r="Y44" s="302"/>
      <c r="Z44" s="302"/>
      <c r="AA44" s="37"/>
      <c r="AB44" s="38"/>
      <c r="AC44" s="82" t="s">
        <v>1</v>
      </c>
      <c r="AD44" s="83"/>
      <c r="AE44" s="82" t="s">
        <v>0</v>
      </c>
      <c r="AF44" s="83"/>
      <c r="AI44" s="42"/>
      <c r="AK44" s="9"/>
      <c r="AL44" s="10"/>
      <c r="AM44" s="9"/>
      <c r="AN44" s="10"/>
      <c r="AO44" s="270" t="s">
        <v>71</v>
      </c>
      <c r="AP44" s="304"/>
      <c r="AQ44" s="82" t="s">
        <v>1</v>
      </c>
      <c r="AR44" s="83"/>
      <c r="AS44" s="82" t="s">
        <v>0</v>
      </c>
      <c r="AT44" s="83"/>
      <c r="AW44" s="42"/>
      <c r="AY44" s="9"/>
      <c r="AZ44" s="10"/>
      <c r="BA44" s="178" t="s">
        <v>36</v>
      </c>
      <c r="BB44" s="103"/>
      <c r="BC44" s="9"/>
      <c r="BD44" s="10"/>
      <c r="BE44" s="82" t="s">
        <v>1</v>
      </c>
      <c r="BF44" s="83"/>
      <c r="BG44" s="82" t="s">
        <v>0</v>
      </c>
      <c r="BH44" s="83"/>
      <c r="BI44" s="306" t="s">
        <v>54</v>
      </c>
      <c r="BJ44" s="307"/>
      <c r="BK44" s="285" t="s">
        <v>50</v>
      </c>
      <c r="BL44" s="278"/>
      <c r="BM44" s="160">
        <v>1</v>
      </c>
      <c r="BN44" s="161"/>
      <c r="BO44" s="36">
        <v>17</v>
      </c>
      <c r="BP44" s="1"/>
      <c r="BQ44" s="1"/>
      <c r="BR44" s="1"/>
      <c r="BS44" s="1"/>
      <c r="BT44" s="1"/>
      <c r="BU44" s="1"/>
      <c r="BV44" s="1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2:92" ht="11.25" customHeight="1" hidden="1">
      <c r="B45" s="77"/>
      <c r="C45" s="294"/>
      <c r="D45" s="151"/>
      <c r="E45" s="82"/>
      <c r="F45" s="83"/>
      <c r="G45" s="86"/>
      <c r="H45" s="87"/>
      <c r="I45" s="129"/>
      <c r="J45" s="130"/>
      <c r="K45" s="297"/>
      <c r="L45" s="298"/>
      <c r="M45" s="9"/>
      <c r="N45" s="10"/>
      <c r="O45" s="82"/>
      <c r="P45" s="83"/>
      <c r="Q45" s="82"/>
      <c r="R45" s="83"/>
      <c r="S45" s="150"/>
      <c r="T45" s="151"/>
      <c r="W45" s="303"/>
      <c r="X45" s="302"/>
      <c r="Y45" s="302"/>
      <c r="Z45" s="302"/>
      <c r="AA45" s="37"/>
      <c r="AB45" s="38"/>
      <c r="AC45" s="82"/>
      <c r="AD45" s="83"/>
      <c r="AE45" s="82"/>
      <c r="AF45" s="83"/>
      <c r="AI45" s="19"/>
      <c r="AK45" s="9"/>
      <c r="AL45" s="10"/>
      <c r="AM45" s="9"/>
      <c r="AN45" s="10"/>
      <c r="AO45" s="270"/>
      <c r="AP45" s="304"/>
      <c r="AQ45" s="82"/>
      <c r="AR45" s="83"/>
      <c r="AS45" s="82"/>
      <c r="AT45" s="83"/>
      <c r="AW45" s="19"/>
      <c r="AY45" s="9"/>
      <c r="AZ45" s="10"/>
      <c r="BA45" s="178"/>
      <c r="BB45" s="103"/>
      <c r="BC45" s="9"/>
      <c r="BD45" s="10"/>
      <c r="BE45" s="82"/>
      <c r="BF45" s="83"/>
      <c r="BG45" s="82"/>
      <c r="BH45" s="83"/>
      <c r="BI45" s="308"/>
      <c r="BJ45" s="309"/>
      <c r="BK45" s="129"/>
      <c r="BL45" s="130"/>
      <c r="BM45" s="162"/>
      <c r="BN45" s="163"/>
      <c r="BO45" s="33">
        <v>17</v>
      </c>
      <c r="BP45" s="1"/>
      <c r="BQ45" s="1"/>
      <c r="BR45" s="1"/>
      <c r="BS45" s="1"/>
      <c r="BT45" s="1"/>
      <c r="BU45" s="1"/>
      <c r="BV45" s="1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2:92" ht="11.25" customHeight="1" hidden="1">
      <c r="B46" s="77"/>
      <c r="C46" s="294"/>
      <c r="D46" s="151"/>
      <c r="E46" s="82"/>
      <c r="F46" s="83"/>
      <c r="G46" s="86"/>
      <c r="H46" s="87"/>
      <c r="I46" s="129"/>
      <c r="J46" s="130"/>
      <c r="K46" s="297"/>
      <c r="L46" s="298"/>
      <c r="M46" s="9"/>
      <c r="N46" s="10"/>
      <c r="O46" s="82"/>
      <c r="P46" s="83"/>
      <c r="Q46" s="82"/>
      <c r="R46" s="83"/>
      <c r="S46" s="150"/>
      <c r="T46" s="151"/>
      <c r="W46" s="129" t="s">
        <v>66</v>
      </c>
      <c r="X46" s="103"/>
      <c r="Y46" s="9"/>
      <c r="Z46" s="10"/>
      <c r="AA46" s="9"/>
      <c r="AB46" s="10"/>
      <c r="AC46" s="82"/>
      <c r="AD46" s="83"/>
      <c r="AE46" s="82"/>
      <c r="AF46" s="83"/>
      <c r="AI46" s="19"/>
      <c r="AK46" s="9"/>
      <c r="AL46" s="10"/>
      <c r="AM46" s="9"/>
      <c r="AN46" s="10"/>
      <c r="AO46" s="270"/>
      <c r="AP46" s="304"/>
      <c r="AQ46" s="82"/>
      <c r="AR46" s="83"/>
      <c r="AS46" s="82"/>
      <c r="AT46" s="83"/>
      <c r="AW46" s="19"/>
      <c r="AY46" s="9"/>
      <c r="AZ46" s="10"/>
      <c r="BA46" s="178"/>
      <c r="BB46" s="103"/>
      <c r="BC46" s="9"/>
      <c r="BD46" s="10"/>
      <c r="BE46" s="82"/>
      <c r="BF46" s="83"/>
      <c r="BG46" s="82"/>
      <c r="BH46" s="83"/>
      <c r="BI46" s="308"/>
      <c r="BJ46" s="309"/>
      <c r="BK46" s="129"/>
      <c r="BL46" s="130"/>
      <c r="BM46" s="162"/>
      <c r="BN46" s="163"/>
      <c r="BO46" s="33"/>
      <c r="BP46" s="1"/>
      <c r="BQ46" s="1"/>
      <c r="BR46" s="1"/>
      <c r="BS46" s="1"/>
      <c r="BT46" s="1"/>
      <c r="BU46" s="1"/>
      <c r="BV46" s="1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2:92" ht="11.25" customHeight="1" hidden="1">
      <c r="B47" s="79"/>
      <c r="C47" s="312" t="s">
        <v>46</v>
      </c>
      <c r="D47" s="312"/>
      <c r="E47" s="312"/>
      <c r="F47" s="312"/>
      <c r="G47" s="312"/>
      <c r="H47" s="312"/>
      <c r="I47" s="312"/>
      <c r="J47" s="313"/>
      <c r="K47" s="299"/>
      <c r="L47" s="300"/>
      <c r="M47" s="11"/>
      <c r="N47" s="12"/>
      <c r="O47" s="127"/>
      <c r="P47" s="128"/>
      <c r="Q47" s="127"/>
      <c r="R47" s="128"/>
      <c r="S47" s="264"/>
      <c r="T47" s="265"/>
      <c r="W47" s="305"/>
      <c r="X47" s="105"/>
      <c r="Y47" s="11"/>
      <c r="Z47" s="12"/>
      <c r="AA47" s="11"/>
      <c r="AB47" s="12"/>
      <c r="AC47" s="127"/>
      <c r="AD47" s="128"/>
      <c r="AE47" s="127"/>
      <c r="AF47" s="128"/>
      <c r="AG47" s="29"/>
      <c r="AH47" s="6"/>
      <c r="AI47" s="29"/>
      <c r="AJ47" s="30"/>
      <c r="AK47" s="11"/>
      <c r="AL47" s="12"/>
      <c r="AM47" s="314" t="s">
        <v>39</v>
      </c>
      <c r="AN47" s="144"/>
      <c r="AO47" s="144"/>
      <c r="AP47" s="315"/>
      <c r="AQ47" s="127"/>
      <c r="AR47" s="128"/>
      <c r="AS47" s="127"/>
      <c r="AT47" s="128"/>
      <c r="AU47" s="29"/>
      <c r="AV47" s="6"/>
      <c r="AW47" s="29"/>
      <c r="AX47" s="30"/>
      <c r="AY47" s="11"/>
      <c r="AZ47" s="12"/>
      <c r="BA47" s="305"/>
      <c r="BB47" s="105"/>
      <c r="BC47" s="11"/>
      <c r="BD47" s="12"/>
      <c r="BE47" s="127"/>
      <c r="BF47" s="128"/>
      <c r="BG47" s="127"/>
      <c r="BH47" s="128"/>
      <c r="BI47" s="310"/>
      <c r="BJ47" s="311"/>
      <c r="BK47" s="131"/>
      <c r="BL47" s="132"/>
      <c r="BM47" s="164"/>
      <c r="BN47" s="165"/>
      <c r="BO47" s="35"/>
      <c r="BP47" s="1"/>
      <c r="BQ47" s="1"/>
      <c r="BR47" s="1"/>
      <c r="BS47" s="1"/>
      <c r="BT47" s="1"/>
      <c r="BU47" s="1"/>
      <c r="BV47" s="1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2:92" ht="11.25" customHeight="1" hidden="1">
      <c r="B48" s="145">
        <v>2</v>
      </c>
      <c r="C48" s="316"/>
      <c r="D48" s="307"/>
      <c r="E48" s="319" t="s">
        <v>74</v>
      </c>
      <c r="F48" s="320"/>
      <c r="G48" s="320"/>
      <c r="H48" s="320"/>
      <c r="I48" s="320"/>
      <c r="J48" s="321"/>
      <c r="K48" s="80" t="s">
        <v>0</v>
      </c>
      <c r="L48" s="81"/>
      <c r="M48" s="43"/>
      <c r="N48" s="44"/>
      <c r="O48" s="285" t="s">
        <v>50</v>
      </c>
      <c r="P48" s="278"/>
      <c r="Q48" s="9"/>
      <c r="R48" s="10"/>
      <c r="S48" s="9"/>
      <c r="T48" s="10"/>
      <c r="U48" s="322"/>
      <c r="V48" s="323"/>
      <c r="W48" s="148" t="s">
        <v>14</v>
      </c>
      <c r="X48" s="149"/>
      <c r="Y48" s="80" t="s">
        <v>0</v>
      </c>
      <c r="Z48" s="81"/>
      <c r="AA48" s="84"/>
      <c r="AB48" s="85"/>
      <c r="AE48" s="322" t="s">
        <v>37</v>
      </c>
      <c r="AF48" s="323"/>
      <c r="AI48" s="329" t="s">
        <v>75</v>
      </c>
      <c r="AJ48" s="329"/>
      <c r="AK48" s="329"/>
      <c r="AL48" s="330"/>
      <c r="AM48" s="80" t="s">
        <v>0</v>
      </c>
      <c r="AN48" s="81"/>
      <c r="AQ48" s="42"/>
      <c r="AS48" s="9"/>
      <c r="AT48" s="10"/>
      <c r="AU48" s="9"/>
      <c r="AV48" s="10"/>
      <c r="AW48" s="9"/>
      <c r="AX48" s="10"/>
      <c r="AY48" s="80" t="s">
        <v>1</v>
      </c>
      <c r="AZ48" s="81"/>
      <c r="BA48" s="80" t="s">
        <v>0</v>
      </c>
      <c r="BB48" s="81"/>
      <c r="BC48" s="279" t="s">
        <v>56</v>
      </c>
      <c r="BD48" s="307"/>
      <c r="BE48" s="285" t="s">
        <v>50</v>
      </c>
      <c r="BF48" s="278"/>
      <c r="BG48" s="332"/>
      <c r="BH48" s="333"/>
      <c r="BI48" s="117"/>
      <c r="BJ48" s="338"/>
      <c r="BK48" s="117"/>
      <c r="BL48" s="118"/>
      <c r="BM48" s="160">
        <v>2</v>
      </c>
      <c r="BN48" s="161"/>
      <c r="BO48" s="36">
        <v>19</v>
      </c>
      <c r="BP48" s="1"/>
      <c r="BQ48" s="1"/>
      <c r="BR48" s="1"/>
      <c r="BS48" s="1"/>
      <c r="BT48" s="1"/>
      <c r="BU48" s="1"/>
      <c r="BV48" s="1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2:92" ht="11.25" customHeight="1" hidden="1">
      <c r="B49" s="77"/>
      <c r="C49" s="317"/>
      <c r="D49" s="309"/>
      <c r="E49" s="9"/>
      <c r="F49" s="10"/>
      <c r="G49" s="9"/>
      <c r="H49" s="10"/>
      <c r="I49" s="82" t="s">
        <v>1</v>
      </c>
      <c r="J49" s="103"/>
      <c r="K49" s="82"/>
      <c r="L49" s="83"/>
      <c r="M49" s="86"/>
      <c r="N49" s="87"/>
      <c r="O49" s="129"/>
      <c r="P49" s="130"/>
      <c r="Q49" s="9"/>
      <c r="R49" s="10"/>
      <c r="S49" s="9"/>
      <c r="T49" s="10"/>
      <c r="U49" s="324"/>
      <c r="V49" s="325"/>
      <c r="W49" s="150"/>
      <c r="X49" s="151"/>
      <c r="Y49" s="82"/>
      <c r="Z49" s="83"/>
      <c r="AA49" s="86"/>
      <c r="AB49" s="87"/>
      <c r="AE49" s="324"/>
      <c r="AF49" s="325"/>
      <c r="AI49" s="168" t="s">
        <v>72</v>
      </c>
      <c r="AJ49" s="302"/>
      <c r="AK49" s="147" t="s">
        <v>1</v>
      </c>
      <c r="AL49" s="114"/>
      <c r="AM49" s="82"/>
      <c r="AN49" s="83"/>
      <c r="AQ49" s="19"/>
      <c r="AS49" s="9"/>
      <c r="AT49" s="10"/>
      <c r="AU49" s="9"/>
      <c r="AV49" s="10"/>
      <c r="AW49" s="9"/>
      <c r="AX49" s="10"/>
      <c r="AY49" s="82"/>
      <c r="AZ49" s="83"/>
      <c r="BA49" s="82"/>
      <c r="BB49" s="83"/>
      <c r="BC49" s="168"/>
      <c r="BD49" s="309"/>
      <c r="BE49" s="129"/>
      <c r="BF49" s="130"/>
      <c r="BG49" s="334"/>
      <c r="BH49" s="335"/>
      <c r="BI49" s="119"/>
      <c r="BJ49" s="339"/>
      <c r="BK49" s="119"/>
      <c r="BL49" s="120"/>
      <c r="BM49" s="162"/>
      <c r="BN49" s="163"/>
      <c r="BO49" s="33">
        <v>19</v>
      </c>
      <c r="BP49" s="1"/>
      <c r="BQ49" s="1"/>
      <c r="BR49" s="1"/>
      <c r="BS49" s="1"/>
      <c r="BT49" s="1"/>
      <c r="BU49" s="1"/>
      <c r="BV49" s="1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2:92" ht="11.25" customHeight="1" hidden="1">
      <c r="B50" s="77"/>
      <c r="C50" s="317"/>
      <c r="D50" s="309"/>
      <c r="E50" s="9"/>
      <c r="F50" s="10"/>
      <c r="G50" s="9"/>
      <c r="H50" s="10"/>
      <c r="I50" s="178"/>
      <c r="J50" s="103"/>
      <c r="K50" s="82"/>
      <c r="L50" s="83"/>
      <c r="M50" s="86"/>
      <c r="N50" s="87"/>
      <c r="O50" s="129"/>
      <c r="P50" s="130"/>
      <c r="Q50" s="9"/>
      <c r="R50" s="10"/>
      <c r="S50" s="9"/>
      <c r="T50" s="10"/>
      <c r="U50" s="324"/>
      <c r="V50" s="325"/>
      <c r="W50" s="150"/>
      <c r="X50" s="151"/>
      <c r="Y50" s="82"/>
      <c r="Z50" s="83"/>
      <c r="AA50" s="86"/>
      <c r="AB50" s="87"/>
      <c r="AE50" s="324"/>
      <c r="AF50" s="325"/>
      <c r="AI50" s="303"/>
      <c r="AJ50" s="302"/>
      <c r="AK50" s="110"/>
      <c r="AL50" s="114"/>
      <c r="AM50" s="82"/>
      <c r="AN50" s="83"/>
      <c r="AQ50" s="19"/>
      <c r="AS50" s="9"/>
      <c r="AT50" s="10"/>
      <c r="AU50" s="9"/>
      <c r="AV50" s="10"/>
      <c r="AW50" s="9"/>
      <c r="AX50" s="10"/>
      <c r="AY50" s="82"/>
      <c r="AZ50" s="83"/>
      <c r="BA50" s="82"/>
      <c r="BB50" s="83"/>
      <c r="BC50" s="168"/>
      <c r="BD50" s="309"/>
      <c r="BE50" s="129"/>
      <c r="BF50" s="130"/>
      <c r="BG50" s="334"/>
      <c r="BH50" s="335"/>
      <c r="BI50" s="119"/>
      <c r="BJ50" s="339"/>
      <c r="BK50" s="119"/>
      <c r="BL50" s="120"/>
      <c r="BM50" s="162"/>
      <c r="BN50" s="163"/>
      <c r="BO50" s="33"/>
      <c r="BP50" s="1"/>
      <c r="BQ50" s="1"/>
      <c r="BR50" s="1"/>
      <c r="BS50" s="1"/>
      <c r="BT50" s="1"/>
      <c r="BU50" s="1"/>
      <c r="BV50" s="1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</row>
    <row r="51" spans="2:92" ht="11.25" customHeight="1" hidden="1">
      <c r="B51" s="79"/>
      <c r="C51" s="318"/>
      <c r="D51" s="311"/>
      <c r="E51" s="11"/>
      <c r="F51" s="12"/>
      <c r="G51" s="11"/>
      <c r="H51" s="12"/>
      <c r="I51" s="305"/>
      <c r="J51" s="105"/>
      <c r="K51" s="127"/>
      <c r="L51" s="128"/>
      <c r="M51" s="328"/>
      <c r="N51" s="268"/>
      <c r="O51" s="131"/>
      <c r="P51" s="132"/>
      <c r="Q51" s="11"/>
      <c r="R51" s="12"/>
      <c r="S51" s="11"/>
      <c r="T51" s="12"/>
      <c r="U51" s="326"/>
      <c r="V51" s="327"/>
      <c r="W51" s="264"/>
      <c r="X51" s="265"/>
      <c r="Y51" s="127"/>
      <c r="Z51" s="128"/>
      <c r="AA51" s="328"/>
      <c r="AB51" s="268"/>
      <c r="AE51" s="326"/>
      <c r="AF51" s="327"/>
      <c r="AI51" s="289"/>
      <c r="AJ51" s="65"/>
      <c r="AK51" s="341" t="s">
        <v>55</v>
      </c>
      <c r="AL51" s="65"/>
      <c r="AM51" s="65"/>
      <c r="AN51" s="65"/>
      <c r="AO51" s="65"/>
      <c r="AP51" s="65"/>
      <c r="AQ51" s="65"/>
      <c r="AR51" s="65"/>
      <c r="AS51" s="49"/>
      <c r="AT51" s="22"/>
      <c r="AU51" s="21"/>
      <c r="AV51" s="22"/>
      <c r="AW51" s="11"/>
      <c r="AX51" s="12"/>
      <c r="AY51" s="127"/>
      <c r="AZ51" s="128"/>
      <c r="BA51" s="127"/>
      <c r="BB51" s="128"/>
      <c r="BC51" s="331"/>
      <c r="BD51" s="311"/>
      <c r="BE51" s="131"/>
      <c r="BF51" s="132"/>
      <c r="BG51" s="336"/>
      <c r="BH51" s="337"/>
      <c r="BI51" s="121"/>
      <c r="BJ51" s="340"/>
      <c r="BK51" s="121"/>
      <c r="BL51" s="122"/>
      <c r="BM51" s="164"/>
      <c r="BN51" s="165"/>
      <c r="BO51" s="35"/>
      <c r="BP51" s="1"/>
      <c r="BQ51" s="1"/>
      <c r="BR51" s="1"/>
      <c r="BS51" s="1"/>
      <c r="BT51" s="1"/>
      <c r="BU51" s="1"/>
      <c r="BV51" s="1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</row>
    <row r="52" spans="2:92" ht="11.25" customHeight="1" hidden="1">
      <c r="B52" s="76">
        <v>3</v>
      </c>
      <c r="C52" s="277"/>
      <c r="D52" s="278"/>
      <c r="E52" s="9"/>
      <c r="F52" s="10"/>
      <c r="G52" s="285" t="s">
        <v>57</v>
      </c>
      <c r="H52" s="278"/>
      <c r="I52" s="80" t="s">
        <v>68</v>
      </c>
      <c r="J52" s="81"/>
      <c r="K52" s="80" t="s">
        <v>0</v>
      </c>
      <c r="L52" s="81"/>
      <c r="O52" s="9"/>
      <c r="P52" s="10"/>
      <c r="Q52" s="9"/>
      <c r="R52" s="10"/>
      <c r="S52" s="9"/>
      <c r="T52" s="10"/>
      <c r="U52" s="9"/>
      <c r="V52" s="10"/>
      <c r="W52" s="80" t="s">
        <v>1</v>
      </c>
      <c r="X52" s="81"/>
      <c r="Y52" s="80" t="s">
        <v>0</v>
      </c>
      <c r="Z52" s="81"/>
      <c r="AC52" s="342" t="s">
        <v>38</v>
      </c>
      <c r="AD52" s="101"/>
      <c r="AG52" s="285" t="s">
        <v>58</v>
      </c>
      <c r="AH52" s="278"/>
      <c r="AI52" s="343" t="s">
        <v>32</v>
      </c>
      <c r="AJ52" s="343"/>
      <c r="AK52" s="80" t="s">
        <v>1</v>
      </c>
      <c r="AL52" s="101"/>
      <c r="AM52" s="148" t="s">
        <v>13</v>
      </c>
      <c r="AN52" s="101"/>
      <c r="AO52" s="148" t="s">
        <v>31</v>
      </c>
      <c r="AP52" s="149"/>
      <c r="AQ52" s="345" t="s">
        <v>59</v>
      </c>
      <c r="AR52" s="107"/>
      <c r="AS52" s="107"/>
      <c r="AT52" s="107"/>
      <c r="AU52" s="107"/>
      <c r="AV52" s="107"/>
      <c r="AW52" s="25"/>
      <c r="AX52" s="26"/>
      <c r="AY52" s="80" t="s">
        <v>1</v>
      </c>
      <c r="AZ52" s="101"/>
      <c r="BA52" s="80" t="s">
        <v>0</v>
      </c>
      <c r="BB52" s="81"/>
      <c r="BE52" s="9"/>
      <c r="BF52" s="10"/>
      <c r="BG52" s="9"/>
      <c r="BH52" s="10"/>
      <c r="BI52" s="9"/>
      <c r="BJ52" s="10"/>
      <c r="BK52" s="9"/>
      <c r="BL52" s="10"/>
      <c r="BM52" s="291">
        <v>3</v>
      </c>
      <c r="BN52" s="292"/>
      <c r="BO52" s="32">
        <v>14</v>
      </c>
      <c r="BP52" s="1"/>
      <c r="BQ52" s="1"/>
      <c r="BR52" s="1"/>
      <c r="BS52" s="1"/>
      <c r="BT52" s="1"/>
      <c r="BU52" s="1"/>
      <c r="BV52" s="1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</row>
    <row r="53" spans="2:92" ht="11.25" customHeight="1" hidden="1">
      <c r="B53" s="77"/>
      <c r="C53" s="262"/>
      <c r="D53" s="130"/>
      <c r="E53" s="9"/>
      <c r="F53" s="10"/>
      <c r="G53" s="129"/>
      <c r="H53" s="130"/>
      <c r="I53" s="82"/>
      <c r="J53" s="83"/>
      <c r="K53" s="82"/>
      <c r="L53" s="83"/>
      <c r="O53" s="9"/>
      <c r="P53" s="10"/>
      <c r="Q53" s="9"/>
      <c r="R53" s="10"/>
      <c r="S53" s="9"/>
      <c r="T53" s="10"/>
      <c r="U53" s="9"/>
      <c r="V53" s="10"/>
      <c r="W53" s="82"/>
      <c r="X53" s="83"/>
      <c r="Y53" s="82"/>
      <c r="Z53" s="83"/>
      <c r="AC53" s="178"/>
      <c r="AD53" s="103"/>
      <c r="AG53" s="129"/>
      <c r="AH53" s="130"/>
      <c r="AI53" s="343"/>
      <c r="AJ53" s="343"/>
      <c r="AK53" s="178"/>
      <c r="AL53" s="103"/>
      <c r="AM53" s="178"/>
      <c r="AN53" s="103"/>
      <c r="AO53" s="150"/>
      <c r="AP53" s="151"/>
      <c r="AS53" s="46"/>
      <c r="AT53" s="47"/>
      <c r="AU53" s="9"/>
      <c r="AV53" s="10"/>
      <c r="AW53" s="9"/>
      <c r="AX53" s="10"/>
      <c r="AY53" s="178"/>
      <c r="AZ53" s="103"/>
      <c r="BA53" s="82"/>
      <c r="BB53" s="83"/>
      <c r="BE53" s="9"/>
      <c r="BF53" s="10"/>
      <c r="BG53" s="9"/>
      <c r="BH53" s="10"/>
      <c r="BI53" s="9"/>
      <c r="BJ53" s="10"/>
      <c r="BK53" s="9"/>
      <c r="BL53" s="10"/>
      <c r="BM53" s="162"/>
      <c r="BN53" s="163"/>
      <c r="BO53" s="33">
        <v>4</v>
      </c>
      <c r="BP53" s="1"/>
      <c r="BQ53" s="1"/>
      <c r="BR53" s="1"/>
      <c r="BS53" s="1"/>
      <c r="BT53" s="1"/>
      <c r="BU53" s="1"/>
      <c r="BV53" s="1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</row>
    <row r="54" spans="2:92" ht="11.25" customHeight="1" hidden="1">
      <c r="B54" s="77"/>
      <c r="C54" s="262"/>
      <c r="D54" s="130"/>
      <c r="E54" s="9"/>
      <c r="F54" s="10"/>
      <c r="G54" s="129"/>
      <c r="H54" s="130"/>
      <c r="I54" s="82"/>
      <c r="J54" s="83"/>
      <c r="K54" s="82"/>
      <c r="L54" s="83"/>
      <c r="O54" s="9"/>
      <c r="P54" s="10"/>
      <c r="Q54" s="9"/>
      <c r="R54" s="10"/>
      <c r="S54" s="9"/>
      <c r="T54" s="10"/>
      <c r="U54" s="9"/>
      <c r="V54" s="10"/>
      <c r="W54" s="82"/>
      <c r="X54" s="83"/>
      <c r="Y54" s="82"/>
      <c r="Z54" s="83"/>
      <c r="AC54" s="178"/>
      <c r="AD54" s="103"/>
      <c r="AG54" s="129"/>
      <c r="AH54" s="130"/>
      <c r="AI54" s="343"/>
      <c r="AJ54" s="343"/>
      <c r="AK54" s="178"/>
      <c r="AL54" s="103"/>
      <c r="AM54" s="178"/>
      <c r="AN54" s="103"/>
      <c r="AO54" s="150"/>
      <c r="AP54" s="151"/>
      <c r="AS54" s="46"/>
      <c r="AT54" s="47"/>
      <c r="AU54" s="9"/>
      <c r="AV54" s="10"/>
      <c r="AW54" s="9"/>
      <c r="AX54" s="10"/>
      <c r="AY54" s="178"/>
      <c r="AZ54" s="103"/>
      <c r="BA54" s="82"/>
      <c r="BB54" s="83"/>
      <c r="BE54" s="9"/>
      <c r="BF54" s="10"/>
      <c r="BG54" s="9"/>
      <c r="BH54" s="10"/>
      <c r="BI54" s="9"/>
      <c r="BJ54" s="10"/>
      <c r="BK54" s="9"/>
      <c r="BL54" s="10"/>
      <c r="BM54" s="162"/>
      <c r="BN54" s="163"/>
      <c r="BO54" s="33"/>
      <c r="BP54" s="1"/>
      <c r="BQ54" s="1"/>
      <c r="BR54" s="1"/>
      <c r="BS54" s="1"/>
      <c r="BT54" s="1"/>
      <c r="BU54" s="1"/>
      <c r="BV54" s="1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</row>
    <row r="55" spans="2:92" ht="11.25" customHeight="1" hidden="1">
      <c r="B55" s="79"/>
      <c r="C55" s="263"/>
      <c r="D55" s="132"/>
      <c r="E55" s="11"/>
      <c r="F55" s="12"/>
      <c r="G55" s="131"/>
      <c r="H55" s="132"/>
      <c r="I55" s="127"/>
      <c r="J55" s="128"/>
      <c r="K55" s="127"/>
      <c r="L55" s="128"/>
      <c r="O55" s="11"/>
      <c r="P55" s="12"/>
      <c r="Q55" s="11"/>
      <c r="R55" s="12"/>
      <c r="S55" s="11"/>
      <c r="T55" s="12"/>
      <c r="U55" s="11"/>
      <c r="V55" s="12"/>
      <c r="W55" s="127"/>
      <c r="X55" s="128"/>
      <c r="Y55" s="127"/>
      <c r="Z55" s="128"/>
      <c r="AC55" s="305"/>
      <c r="AD55" s="105"/>
      <c r="AG55" s="131"/>
      <c r="AH55" s="132"/>
      <c r="AI55" s="344"/>
      <c r="AJ55" s="344"/>
      <c r="AK55" s="341" t="s">
        <v>67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290"/>
      <c r="BM55" s="164"/>
      <c r="BN55" s="165"/>
      <c r="BO55" s="35"/>
      <c r="BP55" s="1"/>
      <c r="BQ55" s="1"/>
      <c r="BR55" s="1"/>
      <c r="BS55" s="1"/>
      <c r="BT55" s="1"/>
      <c r="BU55" s="1"/>
      <c r="BV55" s="1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</row>
    <row r="56" spans="2:69" ht="7.5" customHeight="1">
      <c r="B56" s="15" t="s">
        <v>0</v>
      </c>
      <c r="C56" s="66">
        <v>1</v>
      </c>
      <c r="D56" s="67"/>
      <c r="E56" s="72">
        <v>2</v>
      </c>
      <c r="F56" s="67"/>
      <c r="G56" s="72">
        <v>3</v>
      </c>
      <c r="H56" s="67"/>
      <c r="I56" s="72">
        <v>4</v>
      </c>
      <c r="J56" s="67"/>
      <c r="K56" s="72">
        <v>5</v>
      </c>
      <c r="L56" s="67"/>
      <c r="M56" s="72">
        <v>6</v>
      </c>
      <c r="N56" s="67"/>
      <c r="O56" s="72">
        <v>7</v>
      </c>
      <c r="P56" s="67"/>
      <c r="Q56" s="72">
        <v>8</v>
      </c>
      <c r="R56" s="67"/>
      <c r="S56" s="72">
        <v>9</v>
      </c>
      <c r="T56" s="67"/>
      <c r="U56" s="72">
        <v>10</v>
      </c>
      <c r="V56" s="67"/>
      <c r="W56" s="72">
        <v>11</v>
      </c>
      <c r="X56" s="67"/>
      <c r="Y56" s="72">
        <v>12</v>
      </c>
      <c r="Z56" s="67"/>
      <c r="AA56" s="72">
        <v>13</v>
      </c>
      <c r="AB56" s="67"/>
      <c r="AC56" s="72">
        <v>14</v>
      </c>
      <c r="AD56" s="67"/>
      <c r="AE56" s="72">
        <v>15</v>
      </c>
      <c r="AF56" s="67"/>
      <c r="AG56" s="72">
        <v>16</v>
      </c>
      <c r="AH56" s="67"/>
      <c r="AI56" s="72">
        <v>17</v>
      </c>
      <c r="AJ56" s="67"/>
      <c r="AK56" s="72">
        <v>18</v>
      </c>
      <c r="AL56" s="67"/>
      <c r="AM56" s="72">
        <v>19</v>
      </c>
      <c r="AN56" s="67"/>
      <c r="AO56" s="72">
        <v>20</v>
      </c>
      <c r="AP56" s="67"/>
      <c r="AQ56" s="72">
        <v>21</v>
      </c>
      <c r="AR56" s="67"/>
      <c r="AS56" s="72">
        <v>22</v>
      </c>
      <c r="AT56" s="67"/>
      <c r="AU56" s="72">
        <v>23</v>
      </c>
      <c r="AV56" s="67"/>
      <c r="AW56" s="72">
        <v>24</v>
      </c>
      <c r="AX56" s="67"/>
      <c r="AY56" s="72">
        <v>25</v>
      </c>
      <c r="AZ56" s="67"/>
      <c r="BA56" s="72">
        <v>26</v>
      </c>
      <c r="BB56" s="67"/>
      <c r="BC56" s="72">
        <v>27</v>
      </c>
      <c r="BD56" s="67"/>
      <c r="BE56" s="72">
        <v>28</v>
      </c>
      <c r="BF56" s="67"/>
      <c r="BG56" s="347">
        <v>29</v>
      </c>
      <c r="BH56" s="348"/>
      <c r="BI56" s="347">
        <v>30</v>
      </c>
      <c r="BJ56" s="348"/>
      <c r="BK56" s="72">
        <v>31</v>
      </c>
      <c r="BL56" s="67"/>
      <c r="BM56" s="4"/>
      <c r="BN56" s="51"/>
      <c r="BO56" s="15" t="s">
        <v>0</v>
      </c>
      <c r="BP56" s="2"/>
      <c r="BQ56" s="2"/>
    </row>
    <row r="57" spans="2:67" ht="6.75" customHeight="1">
      <c r="B57" s="16"/>
      <c r="C57" s="68"/>
      <c r="D57" s="69"/>
      <c r="E57" s="73"/>
      <c r="F57" s="69"/>
      <c r="G57" s="73"/>
      <c r="H57" s="69"/>
      <c r="I57" s="73"/>
      <c r="J57" s="69"/>
      <c r="K57" s="73"/>
      <c r="L57" s="69"/>
      <c r="M57" s="73"/>
      <c r="N57" s="69"/>
      <c r="O57" s="73"/>
      <c r="P57" s="69"/>
      <c r="Q57" s="73"/>
      <c r="R57" s="69"/>
      <c r="S57" s="73"/>
      <c r="T57" s="69"/>
      <c r="U57" s="73"/>
      <c r="V57" s="69"/>
      <c r="W57" s="73"/>
      <c r="X57" s="69"/>
      <c r="Y57" s="73"/>
      <c r="Z57" s="69"/>
      <c r="AA57" s="73"/>
      <c r="AB57" s="69"/>
      <c r="AC57" s="73"/>
      <c r="AD57" s="69"/>
      <c r="AE57" s="73"/>
      <c r="AF57" s="69"/>
      <c r="AG57" s="73"/>
      <c r="AH57" s="69"/>
      <c r="AI57" s="73"/>
      <c r="AJ57" s="69"/>
      <c r="AK57" s="73"/>
      <c r="AL57" s="69"/>
      <c r="AM57" s="73"/>
      <c r="AN57" s="69"/>
      <c r="AO57" s="73"/>
      <c r="AP57" s="69"/>
      <c r="AQ57" s="73"/>
      <c r="AR57" s="69"/>
      <c r="AS57" s="73"/>
      <c r="AT57" s="69"/>
      <c r="AU57" s="73"/>
      <c r="AV57" s="69"/>
      <c r="AW57" s="73"/>
      <c r="AX57" s="69"/>
      <c r="AY57" s="73"/>
      <c r="AZ57" s="69"/>
      <c r="BA57" s="73"/>
      <c r="BB57" s="69"/>
      <c r="BC57" s="73"/>
      <c r="BD57" s="69"/>
      <c r="BE57" s="73"/>
      <c r="BF57" s="69"/>
      <c r="BG57" s="349"/>
      <c r="BH57" s="350"/>
      <c r="BI57" s="349"/>
      <c r="BJ57" s="350"/>
      <c r="BK57" s="73"/>
      <c r="BL57" s="69"/>
      <c r="BM57" s="3"/>
      <c r="BN57" s="52"/>
      <c r="BO57" s="16"/>
    </row>
    <row r="58" spans="2:92" ht="6.75" customHeight="1">
      <c r="B58" s="17" t="s">
        <v>26</v>
      </c>
      <c r="C58" s="70"/>
      <c r="D58" s="71"/>
      <c r="E58" s="74"/>
      <c r="F58" s="71"/>
      <c r="G58" s="74"/>
      <c r="H58" s="71"/>
      <c r="I58" s="74"/>
      <c r="J58" s="71"/>
      <c r="K58" s="74"/>
      <c r="L58" s="71"/>
      <c r="M58" s="74"/>
      <c r="N58" s="71"/>
      <c r="O58" s="74"/>
      <c r="P58" s="71"/>
      <c r="Q58" s="74"/>
      <c r="R58" s="71"/>
      <c r="S58" s="74"/>
      <c r="T58" s="71"/>
      <c r="U58" s="74"/>
      <c r="V58" s="71"/>
      <c r="W58" s="74"/>
      <c r="X58" s="71"/>
      <c r="Y58" s="74"/>
      <c r="Z58" s="71"/>
      <c r="AA58" s="74"/>
      <c r="AB58" s="71"/>
      <c r="AC58" s="74"/>
      <c r="AD58" s="71"/>
      <c r="AE58" s="74"/>
      <c r="AF58" s="71"/>
      <c r="AG58" s="74"/>
      <c r="AH58" s="71"/>
      <c r="AI58" s="74"/>
      <c r="AJ58" s="71"/>
      <c r="AK58" s="74"/>
      <c r="AL58" s="71"/>
      <c r="AM58" s="74"/>
      <c r="AN58" s="71"/>
      <c r="AO58" s="74"/>
      <c r="AP58" s="71"/>
      <c r="AQ58" s="74"/>
      <c r="AR58" s="71"/>
      <c r="AS58" s="74"/>
      <c r="AT58" s="71"/>
      <c r="AU58" s="74"/>
      <c r="AV58" s="71"/>
      <c r="AW58" s="74"/>
      <c r="AX58" s="71"/>
      <c r="AY58" s="74"/>
      <c r="AZ58" s="71"/>
      <c r="BA58" s="74"/>
      <c r="BB58" s="71"/>
      <c r="BC58" s="74"/>
      <c r="BD58" s="71"/>
      <c r="BE58" s="74"/>
      <c r="BF58" s="71"/>
      <c r="BG58" s="351"/>
      <c r="BH58" s="352"/>
      <c r="BI58" s="351"/>
      <c r="BJ58" s="352"/>
      <c r="BK58" s="74"/>
      <c r="BL58" s="71"/>
      <c r="BM58" s="14"/>
      <c r="BN58" s="53"/>
      <c r="BO58" s="17" t="s">
        <v>26</v>
      </c>
      <c r="BW58" s="75" t="s">
        <v>19</v>
      </c>
      <c r="BX58" s="75"/>
      <c r="BY58" s="75"/>
      <c r="BZ58" s="75"/>
      <c r="CA58" s="75"/>
      <c r="CB58" s="75"/>
      <c r="CC58" s="75" t="s">
        <v>20</v>
      </c>
      <c r="CD58" s="75"/>
      <c r="CE58" s="75"/>
      <c r="CF58" s="75"/>
      <c r="CG58" s="75"/>
      <c r="CH58" s="75"/>
      <c r="CI58" s="75" t="s">
        <v>21</v>
      </c>
      <c r="CJ58" s="75"/>
      <c r="CK58" s="75"/>
      <c r="CL58" s="75"/>
      <c r="CM58" s="75"/>
      <c r="CN58" s="75"/>
    </row>
    <row r="59" spans="2:68" ht="16.5" customHeight="1">
      <c r="B59" s="346" t="s">
        <v>89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48"/>
    </row>
    <row r="60" spans="2:67" ht="13.5"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</row>
  </sheetData>
  <sheetProtection/>
  <mergeCells count="615">
    <mergeCell ref="AQ31:AR35"/>
    <mergeCell ref="AS31:AT35"/>
    <mergeCell ref="AM31:AN35"/>
    <mergeCell ref="AO31:AP35"/>
    <mergeCell ref="I16:J19"/>
    <mergeCell ref="AK31:AL34"/>
    <mergeCell ref="AA31:AB34"/>
    <mergeCell ref="AC31:AD34"/>
    <mergeCell ref="AE31:AF34"/>
    <mergeCell ref="AG31:AH34"/>
    <mergeCell ref="S31:T34"/>
    <mergeCell ref="U31:V34"/>
    <mergeCell ref="W31:X34"/>
    <mergeCell ref="CC58:CH58"/>
    <mergeCell ref="AS56:AT58"/>
    <mergeCell ref="AU56:AV58"/>
    <mergeCell ref="AW56:AX58"/>
    <mergeCell ref="AY56:AZ58"/>
    <mergeCell ref="BA56:BB58"/>
    <mergeCell ref="AE56:AF58"/>
    <mergeCell ref="CI58:CN58"/>
    <mergeCell ref="B59:BO59"/>
    <mergeCell ref="B60:BO60"/>
    <mergeCell ref="BC56:BD58"/>
    <mergeCell ref="BE56:BF58"/>
    <mergeCell ref="BG56:BH58"/>
    <mergeCell ref="BI56:BJ58"/>
    <mergeCell ref="BK56:BL58"/>
    <mergeCell ref="BW58:CB58"/>
    <mergeCell ref="AQ56:AR58"/>
    <mergeCell ref="AG56:AH58"/>
    <mergeCell ref="AI56:AJ58"/>
    <mergeCell ref="AK56:AL58"/>
    <mergeCell ref="AM56:AN58"/>
    <mergeCell ref="AO56:AP58"/>
    <mergeCell ref="S56:T58"/>
    <mergeCell ref="U56:V58"/>
    <mergeCell ref="W56:X58"/>
    <mergeCell ref="Y56:Z58"/>
    <mergeCell ref="AA56:AB58"/>
    <mergeCell ref="AC56:AD58"/>
    <mergeCell ref="CC55:CH55"/>
    <mergeCell ref="CI55:CN55"/>
    <mergeCell ref="C56:D58"/>
    <mergeCell ref="E56:F58"/>
    <mergeCell ref="G56:H58"/>
    <mergeCell ref="I56:J58"/>
    <mergeCell ref="K56:L58"/>
    <mergeCell ref="M56:N58"/>
    <mergeCell ref="O56:P58"/>
    <mergeCell ref="Q56:R58"/>
    <mergeCell ref="CC52:CH52"/>
    <mergeCell ref="CI52:CN52"/>
    <mergeCell ref="BW53:CB53"/>
    <mergeCell ref="CC53:CH53"/>
    <mergeCell ref="CI53:CN53"/>
    <mergeCell ref="BW54:CB54"/>
    <mergeCell ref="CC54:CH54"/>
    <mergeCell ref="CI54:CN54"/>
    <mergeCell ref="AO52:AP54"/>
    <mergeCell ref="AQ52:AV52"/>
    <mergeCell ref="AY52:AZ54"/>
    <mergeCell ref="BA52:BB54"/>
    <mergeCell ref="BM52:BN55"/>
    <mergeCell ref="BW52:CB52"/>
    <mergeCell ref="AK55:BL55"/>
    <mergeCell ref="BW55:CB55"/>
    <mergeCell ref="Y52:Z55"/>
    <mergeCell ref="AC52:AD55"/>
    <mergeCell ref="AG52:AH55"/>
    <mergeCell ref="AI52:AJ55"/>
    <mergeCell ref="AK52:AL54"/>
    <mergeCell ref="AM52:AN54"/>
    <mergeCell ref="B52:B55"/>
    <mergeCell ref="C52:D55"/>
    <mergeCell ref="G52:H55"/>
    <mergeCell ref="I52:J55"/>
    <mergeCell ref="K52:L55"/>
    <mergeCell ref="W52:X55"/>
    <mergeCell ref="I49:J51"/>
    <mergeCell ref="M49:N51"/>
    <mergeCell ref="AI49:AJ51"/>
    <mergeCell ref="AK49:AL50"/>
    <mergeCell ref="BW49:CB49"/>
    <mergeCell ref="CC49:CH49"/>
    <mergeCell ref="BW50:CB50"/>
    <mergeCell ref="CC50:CH50"/>
    <mergeCell ref="AK51:AR51"/>
    <mergeCell ref="BW51:CB51"/>
    <mergeCell ref="BI48:BJ51"/>
    <mergeCell ref="BK48:BL51"/>
    <mergeCell ref="BM48:BN51"/>
    <mergeCell ref="BW48:CB48"/>
    <mergeCell ref="CC48:CH48"/>
    <mergeCell ref="CI48:CN48"/>
    <mergeCell ref="CI49:CN49"/>
    <mergeCell ref="CI50:CN50"/>
    <mergeCell ref="CC51:CH51"/>
    <mergeCell ref="CI51:CN51"/>
    <mergeCell ref="AM48:AN50"/>
    <mergeCell ref="AY48:AZ51"/>
    <mergeCell ref="BA48:BB51"/>
    <mergeCell ref="BC48:BD51"/>
    <mergeCell ref="BE48:BF51"/>
    <mergeCell ref="BG48:BH51"/>
    <mergeCell ref="U48:V51"/>
    <mergeCell ref="W48:X51"/>
    <mergeCell ref="Y48:Z51"/>
    <mergeCell ref="AA48:AB51"/>
    <mergeCell ref="AE48:AF51"/>
    <mergeCell ref="AI48:AL48"/>
    <mergeCell ref="C47:J47"/>
    <mergeCell ref="AM47:AP47"/>
    <mergeCell ref="BW47:CB47"/>
    <mergeCell ref="CC47:CH47"/>
    <mergeCell ref="CI47:CN47"/>
    <mergeCell ref="B48:B51"/>
    <mergeCell ref="C48:D51"/>
    <mergeCell ref="E48:J48"/>
    <mergeCell ref="K48:L51"/>
    <mergeCell ref="O48:P51"/>
    <mergeCell ref="CI44:CN44"/>
    <mergeCell ref="BW45:CB45"/>
    <mergeCell ref="CC45:CH45"/>
    <mergeCell ref="CI45:CN45"/>
    <mergeCell ref="W46:X47"/>
    <mergeCell ref="BW46:CB46"/>
    <mergeCell ref="CC46:CH46"/>
    <mergeCell ref="CI46:CN46"/>
    <mergeCell ref="BG44:BH47"/>
    <mergeCell ref="BI44:BJ47"/>
    <mergeCell ref="BK44:BL47"/>
    <mergeCell ref="BM44:BN47"/>
    <mergeCell ref="BW44:CB44"/>
    <mergeCell ref="CC44:CH44"/>
    <mergeCell ref="AE44:AF47"/>
    <mergeCell ref="AO44:AP46"/>
    <mergeCell ref="AQ44:AR47"/>
    <mergeCell ref="AS44:AT47"/>
    <mergeCell ref="BA44:BB47"/>
    <mergeCell ref="BE44:BF47"/>
    <mergeCell ref="K44:L47"/>
    <mergeCell ref="O44:P47"/>
    <mergeCell ref="Q44:R47"/>
    <mergeCell ref="S44:T47"/>
    <mergeCell ref="W44:Z45"/>
    <mergeCell ref="AC44:AD47"/>
    <mergeCell ref="CI42:CN42"/>
    <mergeCell ref="AS43:BL43"/>
    <mergeCell ref="BW43:CB43"/>
    <mergeCell ref="CC43:CH43"/>
    <mergeCell ref="CI43:CN43"/>
    <mergeCell ref="B44:B47"/>
    <mergeCell ref="C44:D46"/>
    <mergeCell ref="E44:F46"/>
    <mergeCell ref="G44:H46"/>
    <mergeCell ref="I44:J46"/>
    <mergeCell ref="BK40:BL42"/>
    <mergeCell ref="BM40:BN43"/>
    <mergeCell ref="BW40:CB40"/>
    <mergeCell ref="CC40:CH40"/>
    <mergeCell ref="CI40:CN40"/>
    <mergeCell ref="BW41:CB41"/>
    <mergeCell ref="CC41:CH41"/>
    <mergeCell ref="CI41:CN41"/>
    <mergeCell ref="BW42:CB42"/>
    <mergeCell ref="CC42:CH42"/>
    <mergeCell ref="AO40:AP43"/>
    <mergeCell ref="AQ40:AR43"/>
    <mergeCell ref="AU40:AV42"/>
    <mergeCell ref="AW40:AX42"/>
    <mergeCell ref="AY40:AZ42"/>
    <mergeCell ref="BE40:BF42"/>
    <mergeCell ref="Q40:T42"/>
    <mergeCell ref="U40:V43"/>
    <mergeCell ref="W40:X43"/>
    <mergeCell ref="AG40:AH43"/>
    <mergeCell ref="AI40:AJ43"/>
    <mergeCell ref="AK40:AL43"/>
    <mergeCell ref="B40:B43"/>
    <mergeCell ref="C40:D43"/>
    <mergeCell ref="E40:F43"/>
    <mergeCell ref="G40:H43"/>
    <mergeCell ref="I40:J43"/>
    <mergeCell ref="M40:N43"/>
    <mergeCell ref="BW38:CB38"/>
    <mergeCell ref="CC38:CH38"/>
    <mergeCell ref="CI38:CN38"/>
    <mergeCell ref="BW39:CB39"/>
    <mergeCell ref="CC39:CH39"/>
    <mergeCell ref="CI39:CN39"/>
    <mergeCell ref="BW36:CB36"/>
    <mergeCell ref="CC36:CH36"/>
    <mergeCell ref="CI36:CN36"/>
    <mergeCell ref="BW37:CB37"/>
    <mergeCell ref="CC37:CH37"/>
    <mergeCell ref="CI37:CN37"/>
    <mergeCell ref="AU36:AV39"/>
    <mergeCell ref="AY36:AZ39"/>
    <mergeCell ref="BA36:BB39"/>
    <mergeCell ref="BC36:BD39"/>
    <mergeCell ref="BK36:BL39"/>
    <mergeCell ref="BM36:BN39"/>
    <mergeCell ref="AA36:AB39"/>
    <mergeCell ref="AK36:AL39"/>
    <mergeCell ref="AM36:AN39"/>
    <mergeCell ref="AO36:AP39"/>
    <mergeCell ref="AQ36:AR39"/>
    <mergeCell ref="AS36:AT39"/>
    <mergeCell ref="CI35:CN35"/>
    <mergeCell ref="B36:B39"/>
    <mergeCell ref="C36:D39"/>
    <mergeCell ref="G36:H39"/>
    <mergeCell ref="I36:J39"/>
    <mergeCell ref="K36:L39"/>
    <mergeCell ref="M36:N39"/>
    <mergeCell ref="O36:R36"/>
    <mergeCell ref="W36:X39"/>
    <mergeCell ref="Y36:Z39"/>
    <mergeCell ref="U35:V35"/>
    <mergeCell ref="W35:X35"/>
    <mergeCell ref="Y35:Z35"/>
    <mergeCell ref="CC35:CH35"/>
    <mergeCell ref="BK31:BL35"/>
    <mergeCell ref="BM31:BN35"/>
    <mergeCell ref="BO31:BO35"/>
    <mergeCell ref="BW31:CB31"/>
    <mergeCell ref="CC31:CH31"/>
    <mergeCell ref="AK35:AL35"/>
    <mergeCell ref="BW35:C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CI31:CN31"/>
    <mergeCell ref="BW32:CB32"/>
    <mergeCell ref="CC32:CH32"/>
    <mergeCell ref="CI32:CN32"/>
    <mergeCell ref="BW33:CB33"/>
    <mergeCell ref="CC33:CH33"/>
    <mergeCell ref="CI33:CN33"/>
    <mergeCell ref="BC31:BD35"/>
    <mergeCell ref="BE31:BF35"/>
    <mergeCell ref="BG31:BH35"/>
    <mergeCell ref="BI31:BJ35"/>
    <mergeCell ref="AW31:AX35"/>
    <mergeCell ref="AY31:AZ35"/>
    <mergeCell ref="BA31:BB35"/>
    <mergeCell ref="Y31:Z34"/>
    <mergeCell ref="AI31:AJ34"/>
    <mergeCell ref="AA35:AB35"/>
    <mergeCell ref="AC35:AD35"/>
    <mergeCell ref="AE35:AF35"/>
    <mergeCell ref="AG35:AH35"/>
    <mergeCell ref="AI35:AJ35"/>
    <mergeCell ref="CI30:CN30"/>
    <mergeCell ref="B31:B35"/>
    <mergeCell ref="C31:D34"/>
    <mergeCell ref="E31:F34"/>
    <mergeCell ref="G31:H34"/>
    <mergeCell ref="I31:J34"/>
    <mergeCell ref="K31:L34"/>
    <mergeCell ref="M31:N34"/>
    <mergeCell ref="O31:P34"/>
    <mergeCell ref="Q31:R34"/>
    <mergeCell ref="BW30:CB30"/>
    <mergeCell ref="CC30:CH30"/>
    <mergeCell ref="BM26:BN30"/>
    <mergeCell ref="BO26:BO30"/>
    <mergeCell ref="BW26:CB26"/>
    <mergeCell ref="CC26:CH26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O30:P30"/>
    <mergeCell ref="Q30:R30"/>
    <mergeCell ref="S30:T30"/>
    <mergeCell ref="Y30:Z30"/>
    <mergeCell ref="AA30:AB30"/>
    <mergeCell ref="AC30:AD30"/>
    <mergeCell ref="C30:D30"/>
    <mergeCell ref="E30:F30"/>
    <mergeCell ref="G30:H30"/>
    <mergeCell ref="I30:J30"/>
    <mergeCell ref="K30:L30"/>
    <mergeCell ref="M30:N30"/>
    <mergeCell ref="CI26:CN26"/>
    <mergeCell ref="BW27:CB27"/>
    <mergeCell ref="CC27:CH27"/>
    <mergeCell ref="CI27:CN27"/>
    <mergeCell ref="BW28:CB28"/>
    <mergeCell ref="CC28:CH28"/>
    <mergeCell ref="CI28:CN28"/>
    <mergeCell ref="BA26:BB29"/>
    <mergeCell ref="BC26:BD29"/>
    <mergeCell ref="BE26:BF29"/>
    <mergeCell ref="BG26:BH29"/>
    <mergeCell ref="BI26:BJ29"/>
    <mergeCell ref="BK26:BL30"/>
    <mergeCell ref="BE30:BF30"/>
    <mergeCell ref="BG30:BH30"/>
    <mergeCell ref="BI30:BJ30"/>
    <mergeCell ref="BC30:BD30"/>
    <mergeCell ref="AQ26:AR29"/>
    <mergeCell ref="AS26:AT29"/>
    <mergeCell ref="AW26:AX29"/>
    <mergeCell ref="AY26:AZ29"/>
    <mergeCell ref="AU31:AV35"/>
    <mergeCell ref="C25:D25"/>
    <mergeCell ref="E25:F25"/>
    <mergeCell ref="G25:H25"/>
    <mergeCell ref="U30:V30"/>
    <mergeCell ref="W30:X30"/>
    <mergeCell ref="Y26:Z29"/>
    <mergeCell ref="AA26:AB29"/>
    <mergeCell ref="AC26:AD29"/>
    <mergeCell ref="AM26:AN29"/>
    <mergeCell ref="AO26:AP29"/>
    <mergeCell ref="AG26:AH29"/>
    <mergeCell ref="AI26:AJ29"/>
    <mergeCell ref="I26:J29"/>
    <mergeCell ref="K26:L29"/>
    <mergeCell ref="M26:N29"/>
    <mergeCell ref="O26:P29"/>
    <mergeCell ref="Q26:R29"/>
    <mergeCell ref="W26:X29"/>
    <mergeCell ref="CI25:CN25"/>
    <mergeCell ref="B26:B30"/>
    <mergeCell ref="C26:D29"/>
    <mergeCell ref="E26:F29"/>
    <mergeCell ref="G26:H29"/>
    <mergeCell ref="S26:T29"/>
    <mergeCell ref="U26:V29"/>
    <mergeCell ref="AU26:AV29"/>
    <mergeCell ref="AK26:AL29"/>
    <mergeCell ref="AE26:AF29"/>
    <mergeCell ref="BI25:BJ25"/>
    <mergeCell ref="BK25:BL25"/>
    <mergeCell ref="BW25:CB25"/>
    <mergeCell ref="CC25:CH25"/>
    <mergeCell ref="BM21:BN25"/>
    <mergeCell ref="BO21:BO25"/>
    <mergeCell ref="BW21:CB21"/>
    <mergeCell ref="BI21:BJ24"/>
    <mergeCell ref="CC21:CH21"/>
    <mergeCell ref="AW25:AX25"/>
    <mergeCell ref="AY25:AZ25"/>
    <mergeCell ref="BA25:BB25"/>
    <mergeCell ref="BC25:BD25"/>
    <mergeCell ref="BE25:BF25"/>
    <mergeCell ref="BG25:BH25"/>
    <mergeCell ref="AK25:AL25"/>
    <mergeCell ref="AM25:AN25"/>
    <mergeCell ref="AO25:AP25"/>
    <mergeCell ref="AQ25:AR25"/>
    <mergeCell ref="AS25:AT25"/>
    <mergeCell ref="AU25:AV25"/>
    <mergeCell ref="Y25:Z25"/>
    <mergeCell ref="AA25:AB25"/>
    <mergeCell ref="AC25:AD25"/>
    <mergeCell ref="AE25:AF25"/>
    <mergeCell ref="AG25:AH25"/>
    <mergeCell ref="AI25:AJ25"/>
    <mergeCell ref="I25:J25"/>
    <mergeCell ref="K25:L25"/>
    <mergeCell ref="M25:N25"/>
    <mergeCell ref="O25:P25"/>
    <mergeCell ref="Q25:R25"/>
    <mergeCell ref="BK21:BL24"/>
    <mergeCell ref="S25:T25"/>
    <mergeCell ref="U25:V25"/>
    <mergeCell ref="W25:X25"/>
    <mergeCell ref="BG21:BH24"/>
    <mergeCell ref="CI21:CN21"/>
    <mergeCell ref="BW22:CB22"/>
    <mergeCell ref="CC22:CH22"/>
    <mergeCell ref="CI22:CN22"/>
    <mergeCell ref="CC23:CH23"/>
    <mergeCell ref="CI23:CN23"/>
    <mergeCell ref="BW23:CB23"/>
    <mergeCell ref="AU21:AV24"/>
    <mergeCell ref="AW21:AX24"/>
    <mergeCell ref="BC21:BD24"/>
    <mergeCell ref="BE21:BF24"/>
    <mergeCell ref="AY21:AZ24"/>
    <mergeCell ref="BA21:BB24"/>
    <mergeCell ref="AE21:AF24"/>
    <mergeCell ref="AG21:AH24"/>
    <mergeCell ref="AI21:AJ24"/>
    <mergeCell ref="AK21:AL24"/>
    <mergeCell ref="AQ21:AR24"/>
    <mergeCell ref="AS21:AT24"/>
    <mergeCell ref="AM21:AN24"/>
    <mergeCell ref="AO21:AP24"/>
    <mergeCell ref="O21:P24"/>
    <mergeCell ref="Q21:R24"/>
    <mergeCell ref="S21:T24"/>
    <mergeCell ref="U21:V24"/>
    <mergeCell ref="W21:X24"/>
    <mergeCell ref="Y21:Z24"/>
    <mergeCell ref="AA21:AB24"/>
    <mergeCell ref="AC21:AD24"/>
    <mergeCell ref="BW20:CB20"/>
    <mergeCell ref="CC20:CH20"/>
    <mergeCell ref="CI20:CN20"/>
    <mergeCell ref="B21:B25"/>
    <mergeCell ref="C21:D24"/>
    <mergeCell ref="E21:F24"/>
    <mergeCell ref="G21:H24"/>
    <mergeCell ref="I21:J24"/>
    <mergeCell ref="K21:L24"/>
    <mergeCell ref="M21:N24"/>
    <mergeCell ref="AU20:AV20"/>
    <mergeCell ref="AW20:AX20"/>
    <mergeCell ref="AY20:AZ20"/>
    <mergeCell ref="BA20:BB20"/>
    <mergeCell ref="BC20:BD20"/>
    <mergeCell ref="BE20:BF20"/>
    <mergeCell ref="AI20:AJ20"/>
    <mergeCell ref="AK20:AL20"/>
    <mergeCell ref="AM20:AN20"/>
    <mergeCell ref="AO20:AP20"/>
    <mergeCell ref="AQ20:AR20"/>
    <mergeCell ref="AS20:AT20"/>
    <mergeCell ref="W20:X20"/>
    <mergeCell ref="Y20:Z20"/>
    <mergeCell ref="AA20:AB20"/>
    <mergeCell ref="AC20:AD20"/>
    <mergeCell ref="AE20:AF20"/>
    <mergeCell ref="AG20:AH20"/>
    <mergeCell ref="K20:L20"/>
    <mergeCell ref="M20:N20"/>
    <mergeCell ref="O20:P20"/>
    <mergeCell ref="Q20:R20"/>
    <mergeCell ref="S20:T20"/>
    <mergeCell ref="U20:V20"/>
    <mergeCell ref="BO16:BO20"/>
    <mergeCell ref="BW16:CB16"/>
    <mergeCell ref="CC16:CH16"/>
    <mergeCell ref="CI16:CN16"/>
    <mergeCell ref="BW17:CB17"/>
    <mergeCell ref="CC17:CH17"/>
    <mergeCell ref="CI17:CN17"/>
    <mergeCell ref="BW18:CB18"/>
    <mergeCell ref="CC18:CH18"/>
    <mergeCell ref="CI18:CN18"/>
    <mergeCell ref="BE16:BF19"/>
    <mergeCell ref="BG16:BH19"/>
    <mergeCell ref="BI16:BJ19"/>
    <mergeCell ref="BK16:BL19"/>
    <mergeCell ref="BM16:BN20"/>
    <mergeCell ref="BK20:BL20"/>
    <mergeCell ref="BG20:BH20"/>
    <mergeCell ref="BI20:BJ20"/>
    <mergeCell ref="AS16:AT19"/>
    <mergeCell ref="AU16:AV19"/>
    <mergeCell ref="AW16:AX19"/>
    <mergeCell ref="AY16:AZ19"/>
    <mergeCell ref="BA16:BB19"/>
    <mergeCell ref="BC16:BD19"/>
    <mergeCell ref="AG16:AH19"/>
    <mergeCell ref="AI16:AJ19"/>
    <mergeCell ref="AK16:AL19"/>
    <mergeCell ref="AM16:AN19"/>
    <mergeCell ref="AO16:AP19"/>
    <mergeCell ref="AQ16:AR19"/>
    <mergeCell ref="O16:P19"/>
    <mergeCell ref="Q16:R19"/>
    <mergeCell ref="AU13:AV15"/>
    <mergeCell ref="S16:T19"/>
    <mergeCell ref="U16:V19"/>
    <mergeCell ref="W16:X19"/>
    <mergeCell ref="Y16:Z19"/>
    <mergeCell ref="AA16:AB19"/>
    <mergeCell ref="AC16:AD19"/>
    <mergeCell ref="AE16:AF19"/>
    <mergeCell ref="B16:B20"/>
    <mergeCell ref="C16:D19"/>
    <mergeCell ref="E16:F19"/>
    <mergeCell ref="G16:H19"/>
    <mergeCell ref="K16:L19"/>
    <mergeCell ref="M16:N19"/>
    <mergeCell ref="C20:D20"/>
    <mergeCell ref="E20:F20"/>
    <mergeCell ref="G20:H20"/>
    <mergeCell ref="I20:J20"/>
    <mergeCell ref="AW13:AX15"/>
    <mergeCell ref="BW13:CB13"/>
    <mergeCell ref="CC13:CH13"/>
    <mergeCell ref="CI13:CN13"/>
    <mergeCell ref="BW14:CB14"/>
    <mergeCell ref="CC14:CH14"/>
    <mergeCell ref="CI14:CN14"/>
    <mergeCell ref="BW15:CB15"/>
    <mergeCell ref="CC15:CH15"/>
    <mergeCell ref="CI15:CN15"/>
    <mergeCell ref="BW12:CB12"/>
    <mergeCell ref="CC12:CH12"/>
    <mergeCell ref="CI12:CN12"/>
    <mergeCell ref="O13:P15"/>
    <mergeCell ref="Q13:R15"/>
    <mergeCell ref="U13:V15"/>
    <mergeCell ref="Y13:Z15"/>
    <mergeCell ref="AC13:AD15"/>
    <mergeCell ref="AE13:AF15"/>
    <mergeCell ref="AG13:AH15"/>
    <mergeCell ref="M12:AZ12"/>
    <mergeCell ref="BA12:BD14"/>
    <mergeCell ref="BE12:BF15"/>
    <mergeCell ref="BG12:BH15"/>
    <mergeCell ref="BK12:BL15"/>
    <mergeCell ref="BM12:BN15"/>
    <mergeCell ref="AI13:AJ15"/>
    <mergeCell ref="AM13:AN15"/>
    <mergeCell ref="AQ13:AR15"/>
    <mergeCell ref="AS13:AT15"/>
    <mergeCell ref="B12:B15"/>
    <mergeCell ref="C12:D15"/>
    <mergeCell ref="E12:F15"/>
    <mergeCell ref="G12:H15"/>
    <mergeCell ref="I12:J15"/>
    <mergeCell ref="K12:L15"/>
    <mergeCell ref="C11:J11"/>
    <mergeCell ref="BU11:BZ11"/>
    <mergeCell ref="CA11:CF11"/>
    <mergeCell ref="CG11:CL11"/>
    <mergeCell ref="AU8:AV11"/>
    <mergeCell ref="CA8:CF8"/>
    <mergeCell ref="BP7:BQ11"/>
    <mergeCell ref="BR7:BS11"/>
    <mergeCell ref="BU7:BZ7"/>
    <mergeCell ref="CA7:CF7"/>
    <mergeCell ref="CG7:CL7"/>
    <mergeCell ref="Q8:R11"/>
    <mergeCell ref="S8:T11"/>
    <mergeCell ref="U8:V11"/>
    <mergeCell ref="Y8:Z11"/>
    <mergeCell ref="AC8:AD11"/>
    <mergeCell ref="AI8:AJ11"/>
    <mergeCell ref="AK8:AN9"/>
    <mergeCell ref="AQ8:AR11"/>
    <mergeCell ref="AK10:AL11"/>
    <mergeCell ref="CG8:CL8"/>
    <mergeCell ref="BU9:BZ9"/>
    <mergeCell ref="CA9:CF9"/>
    <mergeCell ref="CG9:CL9"/>
    <mergeCell ref="BA8:BB11"/>
    <mergeCell ref="BU8:BZ8"/>
    <mergeCell ref="O7:P11"/>
    <mergeCell ref="Q7:BD7"/>
    <mergeCell ref="BG7:BH11"/>
    <mergeCell ref="BI7:BJ11"/>
    <mergeCell ref="BK7:BL11"/>
    <mergeCell ref="BM7:BM11"/>
    <mergeCell ref="AG8:AH11"/>
    <mergeCell ref="AW8:AX11"/>
    <mergeCell ref="AY8:AZ11"/>
    <mergeCell ref="BW6:CB6"/>
    <mergeCell ref="CC6:CH6"/>
    <mergeCell ref="CI6:CN6"/>
    <mergeCell ref="B7:B11"/>
    <mergeCell ref="E7:F10"/>
    <mergeCell ref="G7:H10"/>
    <mergeCell ref="I7:J10"/>
    <mergeCell ref="K7:L11"/>
    <mergeCell ref="M7:M11"/>
    <mergeCell ref="N7:N11"/>
    <mergeCell ref="BA4:BB6"/>
    <mergeCell ref="BC4:BD6"/>
    <mergeCell ref="BE4:BF6"/>
    <mergeCell ref="BG4:BH6"/>
    <mergeCell ref="BI4:BJ6"/>
    <mergeCell ref="BK4:BL6"/>
    <mergeCell ref="AO4:AP6"/>
    <mergeCell ref="AQ4:AR6"/>
    <mergeCell ref="AS4:AT6"/>
    <mergeCell ref="AU4:AV6"/>
    <mergeCell ref="AW4:AX6"/>
    <mergeCell ref="AY4:AZ6"/>
    <mergeCell ref="AC4:AD6"/>
    <mergeCell ref="AE4:AF6"/>
    <mergeCell ref="AG4:AH6"/>
    <mergeCell ref="AI4:AJ6"/>
    <mergeCell ref="AK4:AL6"/>
    <mergeCell ref="AM4:AN6"/>
    <mergeCell ref="Q4:R6"/>
    <mergeCell ref="S4:T6"/>
    <mergeCell ref="U4:V6"/>
    <mergeCell ref="W4:X6"/>
    <mergeCell ref="Y4:Z6"/>
    <mergeCell ref="AA4:AB6"/>
    <mergeCell ref="B2:BO2"/>
    <mergeCell ref="B3:BH3"/>
    <mergeCell ref="BJ3:BO3"/>
    <mergeCell ref="C4:D6"/>
    <mergeCell ref="E4:F6"/>
    <mergeCell ref="G4:H6"/>
    <mergeCell ref="I4:J6"/>
    <mergeCell ref="K4:L6"/>
    <mergeCell ref="M4:N6"/>
    <mergeCell ref="O4:P6"/>
  </mergeCells>
  <printOptions horizontalCentered="1" verticalCentered="1"/>
  <pageMargins left="0.5905511811023623" right="0.5905511811023623" top="0.7874015748031497" bottom="0.1968503937007874" header="0.31496062992125984" footer="0.15748031496062992"/>
  <pageSetup fitToHeight="0" horizontalDpi="600" verticalDpi="600" orientation="landscape" paperSize="9" scale="1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R61"/>
  <sheetViews>
    <sheetView zoomScale="145" zoomScaleNormal="145" zoomScaleSheetLayoutView="130" zoomScalePageLayoutView="0" workbookViewId="0" topLeftCell="A25">
      <selection activeCell="B61" sqref="B61:BO61"/>
    </sheetView>
  </sheetViews>
  <sheetFormatPr defaultColWidth="3.375" defaultRowHeight="13.5"/>
  <cols>
    <col min="1" max="1" width="0.74609375" style="8" customWidth="1"/>
    <col min="2" max="2" width="3.50390625" style="0" bestFit="1" customWidth="1"/>
    <col min="3" max="64" width="1.25" style="0" customWidth="1"/>
    <col min="65" max="66" width="1.625" style="0" hidden="1" customWidth="1"/>
    <col min="67" max="67" width="3.50390625" style="0" bestFit="1" customWidth="1"/>
    <col min="68" max="68" width="4.50390625" style="0" customWidth="1"/>
    <col min="69" max="93" width="1.625" style="0" hidden="1" customWidth="1"/>
    <col min="94" max="94" width="1.625" style="0" customWidth="1"/>
    <col min="95" max="95" width="6.125" style="0" customWidth="1"/>
    <col min="96" max="96" width="4.25390625" style="0" customWidth="1"/>
    <col min="97" max="107" width="1.625" style="0" customWidth="1"/>
  </cols>
  <sheetData>
    <row r="2" spans="2:67" ht="13.5">
      <c r="B2" s="62" t="s">
        <v>83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2:67" ht="5.25" customHeight="1"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31"/>
      <c r="BJ3" s="64"/>
      <c r="BK3" s="65"/>
      <c r="BL3" s="65"/>
      <c r="BM3" s="65"/>
      <c r="BN3" s="65"/>
      <c r="BO3" s="65"/>
    </row>
    <row r="4" spans="2:69" ht="7.5" customHeight="1">
      <c r="B4" s="15" t="s">
        <v>0</v>
      </c>
      <c r="C4" s="66">
        <v>1</v>
      </c>
      <c r="D4" s="67"/>
      <c r="E4" s="72">
        <v>2</v>
      </c>
      <c r="F4" s="67"/>
      <c r="G4" s="72">
        <v>3</v>
      </c>
      <c r="H4" s="67"/>
      <c r="I4" s="72">
        <v>4</v>
      </c>
      <c r="J4" s="67"/>
      <c r="K4" s="72">
        <v>5</v>
      </c>
      <c r="L4" s="67"/>
      <c r="M4" s="72">
        <v>6</v>
      </c>
      <c r="N4" s="67"/>
      <c r="O4" s="72">
        <v>7</v>
      </c>
      <c r="P4" s="67"/>
      <c r="Q4" s="72">
        <v>8</v>
      </c>
      <c r="R4" s="67"/>
      <c r="S4" s="72">
        <v>9</v>
      </c>
      <c r="T4" s="67"/>
      <c r="U4" s="72">
        <v>10</v>
      </c>
      <c r="V4" s="67"/>
      <c r="W4" s="72">
        <v>11</v>
      </c>
      <c r="X4" s="67"/>
      <c r="Y4" s="72">
        <v>12</v>
      </c>
      <c r="Z4" s="67"/>
      <c r="AA4" s="72">
        <v>13</v>
      </c>
      <c r="AB4" s="67"/>
      <c r="AC4" s="72">
        <v>14</v>
      </c>
      <c r="AD4" s="67"/>
      <c r="AE4" s="72">
        <v>15</v>
      </c>
      <c r="AF4" s="67"/>
      <c r="AG4" s="72">
        <v>16</v>
      </c>
      <c r="AH4" s="67"/>
      <c r="AI4" s="72">
        <v>17</v>
      </c>
      <c r="AJ4" s="67"/>
      <c r="AK4" s="72">
        <v>18</v>
      </c>
      <c r="AL4" s="67"/>
      <c r="AM4" s="72">
        <v>19</v>
      </c>
      <c r="AN4" s="67"/>
      <c r="AO4" s="72">
        <v>20</v>
      </c>
      <c r="AP4" s="67"/>
      <c r="AQ4" s="72">
        <v>21</v>
      </c>
      <c r="AR4" s="67"/>
      <c r="AS4" s="72">
        <v>22</v>
      </c>
      <c r="AT4" s="67"/>
      <c r="AU4" s="72">
        <v>23</v>
      </c>
      <c r="AV4" s="67"/>
      <c r="AW4" s="72">
        <v>24</v>
      </c>
      <c r="AX4" s="67"/>
      <c r="AY4" s="72">
        <v>25</v>
      </c>
      <c r="AZ4" s="67"/>
      <c r="BA4" s="72">
        <v>26</v>
      </c>
      <c r="BB4" s="67"/>
      <c r="BC4" s="72">
        <v>27</v>
      </c>
      <c r="BD4" s="67"/>
      <c r="BE4" s="72">
        <v>28</v>
      </c>
      <c r="BF4" s="67"/>
      <c r="BG4" s="72">
        <v>29</v>
      </c>
      <c r="BH4" s="67"/>
      <c r="BI4" s="72">
        <v>30</v>
      </c>
      <c r="BJ4" s="67"/>
      <c r="BK4" s="72">
        <v>31</v>
      </c>
      <c r="BL4" s="67"/>
      <c r="BM4" s="4"/>
      <c r="BN4" s="51"/>
      <c r="BO4" s="54" t="s">
        <v>0</v>
      </c>
      <c r="BP4" s="2"/>
      <c r="BQ4" s="2"/>
    </row>
    <row r="5" spans="2:67" ht="6.75" customHeight="1">
      <c r="B5" s="16"/>
      <c r="C5" s="68"/>
      <c r="D5" s="69"/>
      <c r="E5" s="73"/>
      <c r="F5" s="69"/>
      <c r="G5" s="73"/>
      <c r="H5" s="69"/>
      <c r="I5" s="73"/>
      <c r="J5" s="69"/>
      <c r="K5" s="73"/>
      <c r="L5" s="69"/>
      <c r="M5" s="73"/>
      <c r="N5" s="69"/>
      <c r="O5" s="73"/>
      <c r="P5" s="69"/>
      <c r="Q5" s="73"/>
      <c r="R5" s="69"/>
      <c r="S5" s="73"/>
      <c r="T5" s="69"/>
      <c r="U5" s="73"/>
      <c r="V5" s="69"/>
      <c r="W5" s="73"/>
      <c r="X5" s="69"/>
      <c r="Y5" s="73"/>
      <c r="Z5" s="69"/>
      <c r="AA5" s="73"/>
      <c r="AB5" s="69"/>
      <c r="AC5" s="73"/>
      <c r="AD5" s="69"/>
      <c r="AE5" s="73"/>
      <c r="AF5" s="69"/>
      <c r="AG5" s="73"/>
      <c r="AH5" s="69"/>
      <c r="AI5" s="73"/>
      <c r="AJ5" s="69"/>
      <c r="AK5" s="73"/>
      <c r="AL5" s="69"/>
      <c r="AM5" s="73"/>
      <c r="AN5" s="69"/>
      <c r="AO5" s="73"/>
      <c r="AP5" s="69"/>
      <c r="AQ5" s="73"/>
      <c r="AR5" s="69"/>
      <c r="AS5" s="73"/>
      <c r="AT5" s="69"/>
      <c r="AU5" s="73"/>
      <c r="AV5" s="69"/>
      <c r="AW5" s="73"/>
      <c r="AX5" s="69"/>
      <c r="AY5" s="73"/>
      <c r="AZ5" s="69"/>
      <c r="BA5" s="73"/>
      <c r="BB5" s="69"/>
      <c r="BC5" s="73"/>
      <c r="BD5" s="69"/>
      <c r="BE5" s="73"/>
      <c r="BF5" s="69"/>
      <c r="BG5" s="73"/>
      <c r="BH5" s="69"/>
      <c r="BI5" s="73"/>
      <c r="BJ5" s="69"/>
      <c r="BK5" s="73"/>
      <c r="BL5" s="69"/>
      <c r="BM5" s="3"/>
      <c r="BN5" s="52"/>
      <c r="BO5" s="55"/>
    </row>
    <row r="6" spans="2:92" ht="6.75" customHeight="1">
      <c r="B6" s="17" t="s">
        <v>26</v>
      </c>
      <c r="C6" s="70"/>
      <c r="D6" s="71"/>
      <c r="E6" s="74"/>
      <c r="F6" s="71"/>
      <c r="G6" s="74"/>
      <c r="H6" s="71"/>
      <c r="I6" s="74"/>
      <c r="J6" s="71"/>
      <c r="K6" s="74"/>
      <c r="L6" s="71"/>
      <c r="M6" s="74"/>
      <c r="N6" s="71"/>
      <c r="O6" s="74"/>
      <c r="P6" s="71"/>
      <c r="Q6" s="74"/>
      <c r="R6" s="71"/>
      <c r="S6" s="74"/>
      <c r="T6" s="71"/>
      <c r="U6" s="74"/>
      <c r="V6" s="71"/>
      <c r="W6" s="74"/>
      <c r="X6" s="71"/>
      <c r="Y6" s="74"/>
      <c r="Z6" s="71"/>
      <c r="AA6" s="74"/>
      <c r="AB6" s="71"/>
      <c r="AC6" s="74"/>
      <c r="AD6" s="71"/>
      <c r="AE6" s="74"/>
      <c r="AF6" s="71"/>
      <c r="AG6" s="74"/>
      <c r="AH6" s="71"/>
      <c r="AI6" s="74"/>
      <c r="AJ6" s="71"/>
      <c r="AK6" s="74"/>
      <c r="AL6" s="71"/>
      <c r="AM6" s="74"/>
      <c r="AN6" s="71"/>
      <c r="AO6" s="74"/>
      <c r="AP6" s="71"/>
      <c r="AQ6" s="74"/>
      <c r="AR6" s="71"/>
      <c r="AS6" s="74"/>
      <c r="AT6" s="71"/>
      <c r="AU6" s="74"/>
      <c r="AV6" s="71"/>
      <c r="AW6" s="74"/>
      <c r="AX6" s="71"/>
      <c r="AY6" s="74"/>
      <c r="AZ6" s="71"/>
      <c r="BA6" s="74"/>
      <c r="BB6" s="71"/>
      <c r="BC6" s="74"/>
      <c r="BD6" s="71"/>
      <c r="BE6" s="74"/>
      <c r="BF6" s="71"/>
      <c r="BG6" s="74"/>
      <c r="BH6" s="71"/>
      <c r="BI6" s="74"/>
      <c r="BJ6" s="71"/>
      <c r="BK6" s="74"/>
      <c r="BL6" s="71"/>
      <c r="BM6" s="14"/>
      <c r="BN6" s="53"/>
      <c r="BO6" s="56" t="s">
        <v>26</v>
      </c>
      <c r="BW6" s="75" t="s">
        <v>19</v>
      </c>
      <c r="BX6" s="75"/>
      <c r="BY6" s="75"/>
      <c r="BZ6" s="75"/>
      <c r="CA6" s="75"/>
      <c r="CB6" s="75"/>
      <c r="CC6" s="75" t="s">
        <v>20</v>
      </c>
      <c r="CD6" s="75"/>
      <c r="CE6" s="75"/>
      <c r="CF6" s="75"/>
      <c r="CG6" s="75"/>
      <c r="CH6" s="75"/>
      <c r="CI6" s="75" t="s">
        <v>21</v>
      </c>
      <c r="CJ6" s="75"/>
      <c r="CK6" s="75"/>
      <c r="CL6" s="75"/>
      <c r="CM6" s="75"/>
      <c r="CN6" s="75"/>
    </row>
    <row r="7" spans="2:96" ht="11.25" customHeight="1" hidden="1">
      <c r="B7" s="76">
        <v>4</v>
      </c>
      <c r="C7" s="13"/>
      <c r="D7" s="10"/>
      <c r="E7" s="80" t="s">
        <v>1</v>
      </c>
      <c r="F7" s="81"/>
      <c r="G7" s="80" t="s">
        <v>0</v>
      </c>
      <c r="H7" s="81"/>
      <c r="I7" s="84"/>
      <c r="J7" s="85"/>
      <c r="K7" s="88" t="s">
        <v>27</v>
      </c>
      <c r="L7" s="89"/>
      <c r="M7" s="94" t="s">
        <v>28</v>
      </c>
      <c r="N7" s="97" t="s">
        <v>29</v>
      </c>
      <c r="O7" s="100" t="s">
        <v>3</v>
      </c>
      <c r="P7" s="101"/>
      <c r="Q7" s="106" t="s">
        <v>43</v>
      </c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27"/>
      <c r="BF7" s="28"/>
      <c r="BG7" s="108" t="s">
        <v>2</v>
      </c>
      <c r="BH7" s="109"/>
      <c r="BI7" s="80" t="s">
        <v>1</v>
      </c>
      <c r="BJ7" s="112"/>
      <c r="BK7" s="117"/>
      <c r="BL7" s="118"/>
      <c r="BM7" s="123"/>
      <c r="BN7" s="7"/>
      <c r="BO7" s="32">
        <v>17</v>
      </c>
      <c r="BP7" s="62"/>
      <c r="BQ7" s="62"/>
      <c r="BR7" s="62"/>
      <c r="BS7" s="62"/>
      <c r="BT7" s="1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Q7">
        <v>16</v>
      </c>
      <c r="CR7">
        <f aca="true" t="shared" si="0" ref="CR7:CR15">+BO7-CQ7</f>
        <v>1</v>
      </c>
    </row>
    <row r="8" spans="2:96" ht="11.25" customHeight="1" hidden="1">
      <c r="B8" s="77"/>
      <c r="C8" s="13"/>
      <c r="D8" s="10"/>
      <c r="E8" s="82"/>
      <c r="F8" s="83"/>
      <c r="G8" s="82"/>
      <c r="H8" s="83"/>
      <c r="I8" s="86"/>
      <c r="J8" s="87"/>
      <c r="K8" s="90"/>
      <c r="L8" s="91"/>
      <c r="M8" s="95"/>
      <c r="N8" s="98"/>
      <c r="O8" s="102"/>
      <c r="P8" s="103"/>
      <c r="Q8" s="129" t="s">
        <v>47</v>
      </c>
      <c r="R8" s="130"/>
      <c r="S8" s="82" t="s">
        <v>1</v>
      </c>
      <c r="T8" s="83"/>
      <c r="U8" s="82" t="s">
        <v>0</v>
      </c>
      <c r="V8" s="83"/>
      <c r="Y8" s="129" t="s">
        <v>50</v>
      </c>
      <c r="Z8" s="130"/>
      <c r="AA8" s="9"/>
      <c r="AB8" s="10"/>
      <c r="AC8" s="129" t="s">
        <v>41</v>
      </c>
      <c r="AD8" s="135"/>
      <c r="AG8" s="82" t="s">
        <v>1</v>
      </c>
      <c r="AH8" s="83"/>
      <c r="AI8" s="82" t="s">
        <v>0</v>
      </c>
      <c r="AJ8" s="83"/>
      <c r="AK8" s="139" t="s">
        <v>40</v>
      </c>
      <c r="AL8" s="140"/>
      <c r="AM8" s="140"/>
      <c r="AN8" s="140"/>
      <c r="AO8" s="19"/>
      <c r="AQ8" s="129" t="s">
        <v>30</v>
      </c>
      <c r="AR8" s="135"/>
      <c r="AU8" s="82" t="s">
        <v>1</v>
      </c>
      <c r="AV8" s="83"/>
      <c r="AW8" s="82" t="s">
        <v>0</v>
      </c>
      <c r="AX8" s="83"/>
      <c r="AY8" s="129" t="s">
        <v>30</v>
      </c>
      <c r="AZ8" s="130"/>
      <c r="BA8" s="134" t="s">
        <v>61</v>
      </c>
      <c r="BB8" s="91"/>
      <c r="BE8" s="19"/>
      <c r="BG8" s="110"/>
      <c r="BH8" s="110"/>
      <c r="BI8" s="113"/>
      <c r="BJ8" s="114"/>
      <c r="BK8" s="119"/>
      <c r="BL8" s="120"/>
      <c r="BM8" s="124"/>
      <c r="BN8" s="7"/>
      <c r="BO8" s="33">
        <v>18</v>
      </c>
      <c r="BP8" s="62"/>
      <c r="BQ8" s="62"/>
      <c r="BR8" s="62"/>
      <c r="BS8" s="62"/>
      <c r="BT8" s="1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Q8">
        <v>17</v>
      </c>
      <c r="CR8">
        <f t="shared" si="0"/>
        <v>1</v>
      </c>
    </row>
    <row r="9" spans="2:96" ht="11.25" customHeight="1" hidden="1">
      <c r="B9" s="77"/>
      <c r="C9" s="13"/>
      <c r="D9" s="10"/>
      <c r="E9" s="82"/>
      <c r="F9" s="83"/>
      <c r="G9" s="82"/>
      <c r="H9" s="83"/>
      <c r="I9" s="86"/>
      <c r="J9" s="87"/>
      <c r="K9" s="90"/>
      <c r="L9" s="91"/>
      <c r="M9" s="95"/>
      <c r="N9" s="98"/>
      <c r="O9" s="102"/>
      <c r="P9" s="103"/>
      <c r="Q9" s="129"/>
      <c r="R9" s="130"/>
      <c r="S9" s="82"/>
      <c r="T9" s="83"/>
      <c r="U9" s="82"/>
      <c r="V9" s="83"/>
      <c r="Y9" s="129"/>
      <c r="Z9" s="130"/>
      <c r="AA9" s="9"/>
      <c r="AB9" s="10"/>
      <c r="AC9" s="136"/>
      <c r="AD9" s="135"/>
      <c r="AG9" s="82"/>
      <c r="AH9" s="83"/>
      <c r="AI9" s="82"/>
      <c r="AJ9" s="83"/>
      <c r="AK9" s="139"/>
      <c r="AL9" s="140"/>
      <c r="AM9" s="140"/>
      <c r="AN9" s="140"/>
      <c r="AO9" s="19"/>
      <c r="AQ9" s="136"/>
      <c r="AR9" s="135"/>
      <c r="AU9" s="82"/>
      <c r="AV9" s="83"/>
      <c r="AW9" s="82"/>
      <c r="AX9" s="83"/>
      <c r="AY9" s="129"/>
      <c r="AZ9" s="130"/>
      <c r="BA9" s="90"/>
      <c r="BB9" s="91"/>
      <c r="BE9" s="19"/>
      <c r="BG9" s="110"/>
      <c r="BH9" s="110"/>
      <c r="BI9" s="113"/>
      <c r="BJ9" s="114"/>
      <c r="BK9" s="119"/>
      <c r="BL9" s="120"/>
      <c r="BM9" s="124"/>
      <c r="BN9" s="7"/>
      <c r="BO9" s="33"/>
      <c r="BP9" s="62"/>
      <c r="BQ9" s="62"/>
      <c r="BR9" s="62"/>
      <c r="BS9" s="62"/>
      <c r="BT9" s="1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R9">
        <f t="shared" si="0"/>
        <v>0</v>
      </c>
    </row>
    <row r="10" spans="2:96" ht="11.25" customHeight="1" hidden="1">
      <c r="B10" s="78"/>
      <c r="C10" s="13"/>
      <c r="D10" s="10"/>
      <c r="E10" s="82"/>
      <c r="F10" s="83"/>
      <c r="G10" s="82"/>
      <c r="H10" s="83"/>
      <c r="I10" s="86"/>
      <c r="J10" s="87"/>
      <c r="K10" s="90"/>
      <c r="L10" s="91"/>
      <c r="M10" s="95"/>
      <c r="N10" s="98"/>
      <c r="O10" s="102"/>
      <c r="P10" s="103"/>
      <c r="Q10" s="129"/>
      <c r="R10" s="130"/>
      <c r="S10" s="82"/>
      <c r="T10" s="83"/>
      <c r="U10" s="82"/>
      <c r="V10" s="83"/>
      <c r="Y10" s="129"/>
      <c r="Z10" s="130"/>
      <c r="AA10" s="9"/>
      <c r="AB10" s="10"/>
      <c r="AC10" s="136"/>
      <c r="AD10" s="135"/>
      <c r="AG10" s="82"/>
      <c r="AH10" s="83"/>
      <c r="AI10" s="82"/>
      <c r="AJ10" s="83"/>
      <c r="AK10" s="139" t="s">
        <v>42</v>
      </c>
      <c r="AL10" s="141"/>
      <c r="AM10" s="19"/>
      <c r="AO10" s="19"/>
      <c r="AQ10" s="136"/>
      <c r="AR10" s="135"/>
      <c r="AU10" s="82"/>
      <c r="AV10" s="83"/>
      <c r="AW10" s="82"/>
      <c r="AX10" s="83"/>
      <c r="AY10" s="129"/>
      <c r="AZ10" s="130"/>
      <c r="BA10" s="90"/>
      <c r="BB10" s="91"/>
      <c r="BE10" s="19"/>
      <c r="BG10" s="110"/>
      <c r="BH10" s="110"/>
      <c r="BI10" s="113"/>
      <c r="BJ10" s="114"/>
      <c r="BK10" s="119"/>
      <c r="BL10" s="120"/>
      <c r="BM10" s="125"/>
      <c r="BN10" s="7"/>
      <c r="BO10" s="34"/>
      <c r="BP10" s="62"/>
      <c r="BQ10" s="62"/>
      <c r="BR10" s="62"/>
      <c r="BS10" s="62"/>
      <c r="BT10" s="1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R10">
        <f t="shared" si="0"/>
        <v>0</v>
      </c>
    </row>
    <row r="11" spans="2:96" ht="11.25" customHeight="1" hidden="1">
      <c r="B11" s="79"/>
      <c r="C11" s="144" t="s">
        <v>4</v>
      </c>
      <c r="D11" s="111"/>
      <c r="E11" s="111"/>
      <c r="F11" s="111"/>
      <c r="G11" s="111"/>
      <c r="H11" s="111"/>
      <c r="I11" s="111"/>
      <c r="J11" s="116"/>
      <c r="K11" s="92"/>
      <c r="L11" s="93"/>
      <c r="M11" s="96"/>
      <c r="N11" s="99"/>
      <c r="O11" s="104"/>
      <c r="P11" s="105"/>
      <c r="Q11" s="131"/>
      <c r="R11" s="132"/>
      <c r="S11" s="127"/>
      <c r="T11" s="128"/>
      <c r="U11" s="127"/>
      <c r="V11" s="128"/>
      <c r="Y11" s="131"/>
      <c r="Z11" s="132"/>
      <c r="AA11" s="11"/>
      <c r="AB11" s="12"/>
      <c r="AC11" s="137"/>
      <c r="AD11" s="138"/>
      <c r="AG11" s="127"/>
      <c r="AH11" s="128"/>
      <c r="AI11" s="127"/>
      <c r="AJ11" s="128"/>
      <c r="AK11" s="142"/>
      <c r="AL11" s="143"/>
      <c r="AM11" s="5"/>
      <c r="AN11" s="45"/>
      <c r="AO11" s="29"/>
      <c r="AQ11" s="137"/>
      <c r="AR11" s="138"/>
      <c r="AU11" s="127"/>
      <c r="AV11" s="128"/>
      <c r="AW11" s="127"/>
      <c r="AX11" s="128"/>
      <c r="AY11" s="131"/>
      <c r="AZ11" s="132"/>
      <c r="BA11" s="92"/>
      <c r="BB11" s="93"/>
      <c r="BE11" s="29"/>
      <c r="BG11" s="111"/>
      <c r="BH11" s="111"/>
      <c r="BI11" s="115"/>
      <c r="BJ11" s="116"/>
      <c r="BK11" s="121"/>
      <c r="BL11" s="122"/>
      <c r="BM11" s="126"/>
      <c r="BN11" s="7"/>
      <c r="BO11" s="35"/>
      <c r="BP11" s="62"/>
      <c r="BQ11" s="62"/>
      <c r="BR11" s="62"/>
      <c r="BS11" s="62"/>
      <c r="BT11" s="1"/>
      <c r="BU11" s="133"/>
      <c r="BV11" s="133"/>
      <c r="BW11" s="133"/>
      <c r="BX11" s="133"/>
      <c r="BY11" s="133"/>
      <c r="BZ11" s="133"/>
      <c r="CA11" s="133"/>
      <c r="CB11" s="133"/>
      <c r="CC11" s="133"/>
      <c r="CD11" s="133"/>
      <c r="CE11" s="133"/>
      <c r="CF11" s="133"/>
      <c r="CG11" s="133"/>
      <c r="CH11" s="133"/>
      <c r="CI11" s="133"/>
      <c r="CJ11" s="133"/>
      <c r="CK11" s="133"/>
      <c r="CL11" s="133"/>
      <c r="CR11">
        <f t="shared" si="0"/>
        <v>0</v>
      </c>
    </row>
    <row r="12" spans="2:96" ht="11.25" customHeight="1" hidden="1">
      <c r="B12" s="145">
        <v>5</v>
      </c>
      <c r="C12" s="146" t="s">
        <v>0</v>
      </c>
      <c r="D12" s="81"/>
      <c r="E12" s="84" t="s">
        <v>73</v>
      </c>
      <c r="F12" s="85"/>
      <c r="G12" s="80" t="s">
        <v>6</v>
      </c>
      <c r="H12" s="81"/>
      <c r="I12" s="148" t="s">
        <v>7</v>
      </c>
      <c r="J12" s="149"/>
      <c r="K12" s="148" t="s">
        <v>8</v>
      </c>
      <c r="L12" s="149"/>
      <c r="M12" s="152" t="s">
        <v>44</v>
      </c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53" t="s">
        <v>62</v>
      </c>
      <c r="BB12" s="154"/>
      <c r="BC12" s="154"/>
      <c r="BD12" s="155"/>
      <c r="BE12" s="80" t="s">
        <v>1</v>
      </c>
      <c r="BF12" s="81"/>
      <c r="BG12" s="80" t="s">
        <v>0</v>
      </c>
      <c r="BH12" s="81"/>
      <c r="BK12" s="159" t="s">
        <v>9</v>
      </c>
      <c r="BL12" s="89"/>
      <c r="BM12" s="160">
        <v>5</v>
      </c>
      <c r="BN12" s="161"/>
      <c r="BO12" s="36">
        <v>18</v>
      </c>
      <c r="BP12" s="1"/>
      <c r="BQ12" s="1"/>
      <c r="BR12" s="1"/>
      <c r="BS12" s="1"/>
      <c r="BT12" s="1"/>
      <c r="BU12" s="1"/>
      <c r="BV12" s="1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Q12">
        <v>18</v>
      </c>
      <c r="CR12">
        <f t="shared" si="0"/>
        <v>0</v>
      </c>
    </row>
    <row r="13" spans="2:96" ht="11.25" customHeight="1" hidden="1">
      <c r="B13" s="77"/>
      <c r="C13" s="147"/>
      <c r="D13" s="83"/>
      <c r="E13" s="86"/>
      <c r="F13" s="87"/>
      <c r="G13" s="82"/>
      <c r="H13" s="83"/>
      <c r="I13" s="150"/>
      <c r="J13" s="151"/>
      <c r="K13" s="150"/>
      <c r="L13" s="151"/>
      <c r="M13" s="60"/>
      <c r="N13" s="61"/>
      <c r="O13" s="82" t="s">
        <v>1</v>
      </c>
      <c r="P13" s="83"/>
      <c r="Q13" s="82" t="s">
        <v>0</v>
      </c>
      <c r="R13" s="83"/>
      <c r="U13" s="129" t="s">
        <v>50</v>
      </c>
      <c r="V13" s="130"/>
      <c r="W13" s="9"/>
      <c r="X13" s="10"/>
      <c r="Y13" s="129" t="s">
        <v>30</v>
      </c>
      <c r="Z13" s="130"/>
      <c r="AA13" s="9"/>
      <c r="AB13" s="10"/>
      <c r="AC13" s="82" t="s">
        <v>1</v>
      </c>
      <c r="AD13" s="83"/>
      <c r="AE13" s="82" t="s">
        <v>0</v>
      </c>
      <c r="AF13" s="83"/>
      <c r="AG13" s="129" t="s">
        <v>30</v>
      </c>
      <c r="AH13" s="130"/>
      <c r="AI13" s="166" t="s">
        <v>48</v>
      </c>
      <c r="AJ13" s="167"/>
      <c r="AM13" s="129" t="s">
        <v>30</v>
      </c>
      <c r="AN13" s="130"/>
      <c r="AO13" s="9"/>
      <c r="AP13" s="10"/>
      <c r="AQ13" s="82" t="s">
        <v>1</v>
      </c>
      <c r="AR13" s="83"/>
      <c r="AS13" s="82" t="s">
        <v>0</v>
      </c>
      <c r="AT13" s="83"/>
      <c r="AU13" s="129" t="s">
        <v>30</v>
      </c>
      <c r="AV13" s="130"/>
      <c r="AW13" s="168" t="s">
        <v>63</v>
      </c>
      <c r="AX13" s="130"/>
      <c r="BA13" s="156"/>
      <c r="BB13" s="157"/>
      <c r="BC13" s="157"/>
      <c r="BD13" s="158"/>
      <c r="BE13" s="82"/>
      <c r="BF13" s="83"/>
      <c r="BG13" s="82"/>
      <c r="BH13" s="83"/>
      <c r="BK13" s="90"/>
      <c r="BL13" s="91"/>
      <c r="BM13" s="162"/>
      <c r="BN13" s="163"/>
      <c r="BO13" s="33">
        <v>18</v>
      </c>
      <c r="BP13" s="1"/>
      <c r="BQ13" s="1"/>
      <c r="BR13" s="1"/>
      <c r="BS13" s="1"/>
      <c r="BT13" s="1"/>
      <c r="BU13" s="1"/>
      <c r="BV13" s="1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Q13">
        <v>18</v>
      </c>
      <c r="CR13">
        <f t="shared" si="0"/>
        <v>0</v>
      </c>
    </row>
    <row r="14" spans="2:96" ht="11.25" customHeight="1" hidden="1">
      <c r="B14" s="77"/>
      <c r="C14" s="147"/>
      <c r="D14" s="83"/>
      <c r="E14" s="86"/>
      <c r="F14" s="87"/>
      <c r="G14" s="82"/>
      <c r="H14" s="83"/>
      <c r="I14" s="150"/>
      <c r="J14" s="151"/>
      <c r="K14" s="150"/>
      <c r="L14" s="151"/>
      <c r="M14" s="60"/>
      <c r="N14" s="61"/>
      <c r="O14" s="82"/>
      <c r="P14" s="83"/>
      <c r="Q14" s="82"/>
      <c r="R14" s="83"/>
      <c r="U14" s="129"/>
      <c r="V14" s="130"/>
      <c r="W14" s="9"/>
      <c r="X14" s="10"/>
      <c r="Y14" s="129"/>
      <c r="Z14" s="130"/>
      <c r="AA14" s="9"/>
      <c r="AB14" s="10"/>
      <c r="AC14" s="82"/>
      <c r="AD14" s="83"/>
      <c r="AE14" s="82"/>
      <c r="AF14" s="83"/>
      <c r="AG14" s="129"/>
      <c r="AH14" s="130"/>
      <c r="AI14" s="166"/>
      <c r="AJ14" s="167"/>
      <c r="AM14" s="129"/>
      <c r="AN14" s="130"/>
      <c r="AO14" s="9"/>
      <c r="AP14" s="10"/>
      <c r="AQ14" s="82"/>
      <c r="AR14" s="83"/>
      <c r="AS14" s="82"/>
      <c r="AT14" s="83"/>
      <c r="AU14" s="129"/>
      <c r="AV14" s="130"/>
      <c r="AW14" s="129"/>
      <c r="AX14" s="130"/>
      <c r="BA14" s="156"/>
      <c r="BB14" s="157"/>
      <c r="BC14" s="157"/>
      <c r="BD14" s="158"/>
      <c r="BE14" s="82"/>
      <c r="BF14" s="83"/>
      <c r="BG14" s="82"/>
      <c r="BH14" s="83"/>
      <c r="BK14" s="90"/>
      <c r="BL14" s="91"/>
      <c r="BM14" s="162"/>
      <c r="BN14" s="163"/>
      <c r="BO14" s="33"/>
      <c r="BP14" s="1"/>
      <c r="BQ14" s="1"/>
      <c r="BR14" s="1"/>
      <c r="BS14" s="1"/>
      <c r="BT14" s="1"/>
      <c r="BU14" s="1"/>
      <c r="BV14" s="1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R14">
        <f t="shared" si="0"/>
        <v>0</v>
      </c>
    </row>
    <row r="15" spans="2:96" ht="11.25" customHeight="1" hidden="1">
      <c r="B15" s="79"/>
      <c r="C15" s="147"/>
      <c r="D15" s="83"/>
      <c r="E15" s="86"/>
      <c r="F15" s="87"/>
      <c r="G15" s="82"/>
      <c r="H15" s="83"/>
      <c r="I15" s="150"/>
      <c r="J15" s="151"/>
      <c r="K15" s="150"/>
      <c r="L15" s="151"/>
      <c r="M15" s="60"/>
      <c r="N15" s="61"/>
      <c r="O15" s="82"/>
      <c r="P15" s="83"/>
      <c r="Q15" s="82"/>
      <c r="R15" s="83"/>
      <c r="U15" s="129"/>
      <c r="V15" s="130"/>
      <c r="W15" s="9"/>
      <c r="X15" s="10"/>
      <c r="Y15" s="129"/>
      <c r="Z15" s="130"/>
      <c r="AA15" s="9"/>
      <c r="AB15" s="10"/>
      <c r="AC15" s="82"/>
      <c r="AD15" s="83"/>
      <c r="AE15" s="82"/>
      <c r="AF15" s="83"/>
      <c r="AG15" s="129"/>
      <c r="AH15" s="130"/>
      <c r="AI15" s="166"/>
      <c r="AJ15" s="167"/>
      <c r="AK15" s="19"/>
      <c r="AL15" s="18"/>
      <c r="AM15" s="129"/>
      <c r="AN15" s="130"/>
      <c r="AO15" s="9"/>
      <c r="AP15" s="10"/>
      <c r="AQ15" s="82"/>
      <c r="AR15" s="83"/>
      <c r="AS15" s="82"/>
      <c r="AT15" s="83"/>
      <c r="AU15" s="129"/>
      <c r="AV15" s="130"/>
      <c r="AW15" s="129"/>
      <c r="AX15" s="130"/>
      <c r="AY15" s="19"/>
      <c r="AZ15" s="8"/>
      <c r="BA15" s="19"/>
      <c r="BB15" s="18"/>
      <c r="BC15" s="9"/>
      <c r="BD15" s="10"/>
      <c r="BE15" s="82"/>
      <c r="BF15" s="83"/>
      <c r="BG15" s="82"/>
      <c r="BH15" s="83"/>
      <c r="BK15" s="90"/>
      <c r="BL15" s="91"/>
      <c r="BM15" s="164"/>
      <c r="BN15" s="165"/>
      <c r="BO15" s="35"/>
      <c r="BP15" s="1"/>
      <c r="BQ15" s="1"/>
      <c r="BR15" s="1"/>
      <c r="BS15" s="1"/>
      <c r="BT15" s="1"/>
      <c r="BU15" s="1"/>
      <c r="BV15" s="1"/>
      <c r="BW15" s="133"/>
      <c r="BX15" s="133"/>
      <c r="BY15" s="133"/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R15">
        <f t="shared" si="0"/>
        <v>0</v>
      </c>
    </row>
    <row r="16" spans="2:92" ht="11.25" customHeight="1">
      <c r="B16" s="169">
        <v>7</v>
      </c>
      <c r="C16" s="374"/>
      <c r="D16" s="173"/>
      <c r="E16" s="181" t="s">
        <v>1</v>
      </c>
      <c r="F16" s="182"/>
      <c r="G16" s="80" t="s">
        <v>0</v>
      </c>
      <c r="H16" s="81"/>
      <c r="I16" s="172"/>
      <c r="J16" s="173"/>
      <c r="K16" s="172"/>
      <c r="L16" s="173"/>
      <c r="M16" s="172"/>
      <c r="N16" s="173"/>
      <c r="O16" s="172"/>
      <c r="P16" s="173"/>
      <c r="Q16" s="172" t="s">
        <v>49</v>
      </c>
      <c r="R16" s="173"/>
      <c r="S16" s="181" t="s">
        <v>1</v>
      </c>
      <c r="T16" s="182"/>
      <c r="U16" s="80" t="s">
        <v>0</v>
      </c>
      <c r="V16" s="81"/>
      <c r="W16" s="172"/>
      <c r="X16" s="173"/>
      <c r="Y16" s="172"/>
      <c r="Z16" s="173"/>
      <c r="AA16" s="172"/>
      <c r="AB16" s="173"/>
      <c r="AC16" s="172"/>
      <c r="AD16" s="173"/>
      <c r="AE16" s="172"/>
      <c r="AF16" s="173"/>
      <c r="AG16" s="181" t="s">
        <v>1</v>
      </c>
      <c r="AH16" s="182"/>
      <c r="AI16" s="80" t="s">
        <v>0</v>
      </c>
      <c r="AJ16" s="81"/>
      <c r="AK16" s="181" t="s">
        <v>10</v>
      </c>
      <c r="AL16" s="182"/>
      <c r="AM16" s="84"/>
      <c r="AN16" s="85"/>
      <c r="AO16" s="84"/>
      <c r="AP16" s="85"/>
      <c r="AQ16" s="84"/>
      <c r="AR16" s="85"/>
      <c r="AS16" s="84" t="s">
        <v>33</v>
      </c>
      <c r="AT16" s="85"/>
      <c r="AU16" s="181" t="s">
        <v>1</v>
      </c>
      <c r="AV16" s="182"/>
      <c r="AW16" s="80" t="s">
        <v>0</v>
      </c>
      <c r="AX16" s="81"/>
      <c r="AY16" s="385"/>
      <c r="AZ16" s="386"/>
      <c r="BA16" s="385"/>
      <c r="BB16" s="386"/>
      <c r="BC16" s="385"/>
      <c r="BD16" s="386"/>
      <c r="BE16" s="385"/>
      <c r="BF16" s="386"/>
      <c r="BG16" s="385"/>
      <c r="BH16" s="386"/>
      <c r="BI16" s="181" t="s">
        <v>1</v>
      </c>
      <c r="BJ16" s="182"/>
      <c r="BK16" s="80" t="s">
        <v>0</v>
      </c>
      <c r="BL16" s="81"/>
      <c r="BM16" s="198">
        <v>7</v>
      </c>
      <c r="BN16" s="199"/>
      <c r="BO16" s="169">
        <f>B16</f>
        <v>7</v>
      </c>
      <c r="BP16" s="1"/>
      <c r="BQ16" s="1"/>
      <c r="BR16" s="1"/>
      <c r="BS16" s="1"/>
      <c r="BT16" s="1"/>
      <c r="BU16" s="1"/>
      <c r="BV16" s="1"/>
      <c r="BW16" s="133" t="s">
        <v>22</v>
      </c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</row>
    <row r="17" spans="2:92" ht="11.25" customHeight="1">
      <c r="B17" s="170"/>
      <c r="C17" s="375"/>
      <c r="D17" s="175"/>
      <c r="E17" s="183"/>
      <c r="F17" s="184"/>
      <c r="G17" s="82"/>
      <c r="H17" s="83"/>
      <c r="I17" s="174"/>
      <c r="J17" s="175"/>
      <c r="K17" s="174"/>
      <c r="L17" s="175"/>
      <c r="M17" s="174"/>
      <c r="N17" s="175"/>
      <c r="O17" s="174"/>
      <c r="P17" s="175"/>
      <c r="Q17" s="174"/>
      <c r="R17" s="175"/>
      <c r="S17" s="183"/>
      <c r="T17" s="184"/>
      <c r="U17" s="82"/>
      <c r="V17" s="83"/>
      <c r="W17" s="174"/>
      <c r="X17" s="175"/>
      <c r="Y17" s="174"/>
      <c r="Z17" s="175"/>
      <c r="AA17" s="174"/>
      <c r="AB17" s="175"/>
      <c r="AC17" s="174"/>
      <c r="AD17" s="175"/>
      <c r="AE17" s="174"/>
      <c r="AF17" s="175"/>
      <c r="AG17" s="183"/>
      <c r="AH17" s="184"/>
      <c r="AI17" s="82"/>
      <c r="AJ17" s="83"/>
      <c r="AK17" s="183"/>
      <c r="AL17" s="184"/>
      <c r="AM17" s="86"/>
      <c r="AN17" s="87"/>
      <c r="AO17" s="86"/>
      <c r="AP17" s="87"/>
      <c r="AQ17" s="86"/>
      <c r="AR17" s="87"/>
      <c r="AS17" s="86"/>
      <c r="AT17" s="87"/>
      <c r="AU17" s="183"/>
      <c r="AV17" s="184"/>
      <c r="AW17" s="82"/>
      <c r="AX17" s="83"/>
      <c r="AY17" s="387"/>
      <c r="AZ17" s="388"/>
      <c r="BA17" s="387"/>
      <c r="BB17" s="388"/>
      <c r="BC17" s="387"/>
      <c r="BD17" s="388"/>
      <c r="BE17" s="387"/>
      <c r="BF17" s="388"/>
      <c r="BG17" s="387"/>
      <c r="BH17" s="388"/>
      <c r="BI17" s="183"/>
      <c r="BJ17" s="184"/>
      <c r="BK17" s="82"/>
      <c r="BL17" s="83"/>
      <c r="BM17" s="200"/>
      <c r="BN17" s="201"/>
      <c r="BO17" s="170"/>
      <c r="BP17" s="1"/>
      <c r="BQ17" s="1"/>
      <c r="BR17" s="1"/>
      <c r="BS17" s="1"/>
      <c r="BT17" s="1"/>
      <c r="BU17" s="1"/>
      <c r="BV17" s="1"/>
      <c r="BW17" s="133" t="s">
        <v>23</v>
      </c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</row>
    <row r="18" spans="2:92" ht="11.25" customHeight="1">
      <c r="B18" s="170"/>
      <c r="C18" s="375"/>
      <c r="D18" s="175"/>
      <c r="E18" s="183"/>
      <c r="F18" s="184"/>
      <c r="G18" s="82"/>
      <c r="H18" s="83"/>
      <c r="I18" s="174"/>
      <c r="J18" s="175"/>
      <c r="K18" s="174"/>
      <c r="L18" s="175"/>
      <c r="M18" s="174"/>
      <c r="N18" s="175"/>
      <c r="O18" s="174"/>
      <c r="P18" s="175"/>
      <c r="Q18" s="174"/>
      <c r="R18" s="175"/>
      <c r="S18" s="183"/>
      <c r="T18" s="184"/>
      <c r="U18" s="82"/>
      <c r="V18" s="83"/>
      <c r="W18" s="174"/>
      <c r="X18" s="175"/>
      <c r="Y18" s="174"/>
      <c r="Z18" s="175"/>
      <c r="AA18" s="174"/>
      <c r="AB18" s="175"/>
      <c r="AC18" s="174"/>
      <c r="AD18" s="175"/>
      <c r="AE18" s="174"/>
      <c r="AF18" s="175"/>
      <c r="AG18" s="183"/>
      <c r="AH18" s="184"/>
      <c r="AI18" s="82"/>
      <c r="AJ18" s="83"/>
      <c r="AK18" s="183"/>
      <c r="AL18" s="184"/>
      <c r="AM18" s="86"/>
      <c r="AN18" s="87"/>
      <c r="AO18" s="86"/>
      <c r="AP18" s="87"/>
      <c r="AQ18" s="86"/>
      <c r="AR18" s="87"/>
      <c r="AS18" s="86"/>
      <c r="AT18" s="87"/>
      <c r="AU18" s="183"/>
      <c r="AV18" s="184"/>
      <c r="AW18" s="82"/>
      <c r="AX18" s="83"/>
      <c r="AY18" s="387"/>
      <c r="AZ18" s="388"/>
      <c r="BA18" s="387"/>
      <c r="BB18" s="388"/>
      <c r="BC18" s="387"/>
      <c r="BD18" s="388"/>
      <c r="BE18" s="387"/>
      <c r="BF18" s="388"/>
      <c r="BG18" s="387"/>
      <c r="BH18" s="388"/>
      <c r="BI18" s="183"/>
      <c r="BJ18" s="184"/>
      <c r="BK18" s="82"/>
      <c r="BL18" s="83"/>
      <c r="BM18" s="200"/>
      <c r="BN18" s="201"/>
      <c r="BO18" s="170"/>
      <c r="BP18" s="1"/>
      <c r="BQ18" s="1"/>
      <c r="BR18" s="1"/>
      <c r="BS18" s="1"/>
      <c r="BT18" s="1"/>
      <c r="BU18" s="1"/>
      <c r="BV18" s="1"/>
      <c r="BW18" s="133" t="s">
        <v>24</v>
      </c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</row>
    <row r="19" spans="2:92" ht="11.25" customHeight="1">
      <c r="B19" s="170"/>
      <c r="C19" s="376"/>
      <c r="D19" s="177"/>
      <c r="E19" s="185"/>
      <c r="F19" s="186"/>
      <c r="G19" s="191"/>
      <c r="H19" s="192"/>
      <c r="I19" s="176"/>
      <c r="J19" s="177"/>
      <c r="K19" s="176"/>
      <c r="L19" s="177"/>
      <c r="M19" s="176"/>
      <c r="N19" s="177"/>
      <c r="O19" s="176"/>
      <c r="P19" s="177"/>
      <c r="Q19" s="176"/>
      <c r="R19" s="177"/>
      <c r="S19" s="185"/>
      <c r="T19" s="186"/>
      <c r="U19" s="191"/>
      <c r="V19" s="192"/>
      <c r="W19" s="176"/>
      <c r="X19" s="177"/>
      <c r="Y19" s="176"/>
      <c r="Z19" s="177"/>
      <c r="AA19" s="176"/>
      <c r="AB19" s="177"/>
      <c r="AC19" s="176"/>
      <c r="AD19" s="177"/>
      <c r="AE19" s="176"/>
      <c r="AF19" s="177"/>
      <c r="AG19" s="185"/>
      <c r="AH19" s="186"/>
      <c r="AI19" s="191"/>
      <c r="AJ19" s="192"/>
      <c r="AK19" s="185"/>
      <c r="AL19" s="186"/>
      <c r="AM19" s="230"/>
      <c r="AN19" s="231"/>
      <c r="AO19" s="230"/>
      <c r="AP19" s="231"/>
      <c r="AQ19" s="230"/>
      <c r="AR19" s="231"/>
      <c r="AS19" s="230"/>
      <c r="AT19" s="231"/>
      <c r="AU19" s="185"/>
      <c r="AV19" s="186"/>
      <c r="AW19" s="191"/>
      <c r="AX19" s="192"/>
      <c r="AY19" s="389"/>
      <c r="AZ19" s="390"/>
      <c r="BA19" s="389"/>
      <c r="BB19" s="390"/>
      <c r="BC19" s="389"/>
      <c r="BD19" s="390"/>
      <c r="BE19" s="389"/>
      <c r="BF19" s="390"/>
      <c r="BG19" s="389"/>
      <c r="BH19" s="390"/>
      <c r="BI19" s="185"/>
      <c r="BJ19" s="186"/>
      <c r="BK19" s="191"/>
      <c r="BL19" s="192"/>
      <c r="BM19" s="200"/>
      <c r="BN19" s="201"/>
      <c r="BO19" s="170"/>
      <c r="BP19" s="1"/>
      <c r="BQ19" s="1"/>
      <c r="BR19" s="1"/>
      <c r="BS19" s="1"/>
      <c r="BT19" s="1"/>
      <c r="BU19" s="1"/>
      <c r="BV19" s="1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</row>
    <row r="20" spans="1:92" s="59" customFormat="1" ht="11.25" customHeight="1">
      <c r="A20" s="57"/>
      <c r="B20" s="171"/>
      <c r="C20" s="361"/>
      <c r="D20" s="190"/>
      <c r="E20" s="189" t="s">
        <v>78</v>
      </c>
      <c r="F20" s="190"/>
      <c r="G20" s="189" t="s">
        <v>77</v>
      </c>
      <c r="H20" s="190"/>
      <c r="I20" s="189" t="s">
        <v>78</v>
      </c>
      <c r="J20" s="190"/>
      <c r="K20" s="189" t="s">
        <v>81</v>
      </c>
      <c r="L20" s="190"/>
      <c r="M20" s="189" t="s">
        <v>81</v>
      </c>
      <c r="N20" s="190"/>
      <c r="O20" s="189" t="s">
        <v>81</v>
      </c>
      <c r="P20" s="190"/>
      <c r="Q20" s="189" t="s">
        <v>78</v>
      </c>
      <c r="R20" s="190"/>
      <c r="S20" s="189" t="s">
        <v>78</v>
      </c>
      <c r="T20" s="190"/>
      <c r="U20" s="189" t="s">
        <v>77</v>
      </c>
      <c r="V20" s="190"/>
      <c r="W20" s="189" t="s">
        <v>78</v>
      </c>
      <c r="X20" s="190"/>
      <c r="Y20" s="189" t="s">
        <v>81</v>
      </c>
      <c r="Z20" s="190"/>
      <c r="AA20" s="189" t="s">
        <v>81</v>
      </c>
      <c r="AB20" s="190"/>
      <c r="AC20" s="189" t="s">
        <v>81</v>
      </c>
      <c r="AD20" s="190"/>
      <c r="AE20" s="189" t="s">
        <v>81</v>
      </c>
      <c r="AF20" s="190"/>
      <c r="AG20" s="189" t="s">
        <v>77</v>
      </c>
      <c r="AH20" s="190"/>
      <c r="AI20" s="189" t="s">
        <v>77</v>
      </c>
      <c r="AJ20" s="190"/>
      <c r="AK20" s="189" t="s">
        <v>77</v>
      </c>
      <c r="AL20" s="190"/>
      <c r="AM20" s="189" t="s">
        <v>78</v>
      </c>
      <c r="AN20" s="190"/>
      <c r="AO20" s="189" t="s">
        <v>81</v>
      </c>
      <c r="AP20" s="190"/>
      <c r="AQ20" s="189" t="s">
        <v>81</v>
      </c>
      <c r="AR20" s="190"/>
      <c r="AS20" s="189" t="s">
        <v>78</v>
      </c>
      <c r="AT20" s="190"/>
      <c r="AU20" s="189" t="s">
        <v>77</v>
      </c>
      <c r="AV20" s="190"/>
      <c r="AW20" s="189" t="s">
        <v>77</v>
      </c>
      <c r="AX20" s="190"/>
      <c r="AY20" s="189" t="s">
        <v>78</v>
      </c>
      <c r="AZ20" s="190"/>
      <c r="BA20" s="189" t="s">
        <v>82</v>
      </c>
      <c r="BB20" s="190"/>
      <c r="BC20" s="189" t="s">
        <v>82</v>
      </c>
      <c r="BD20" s="190"/>
      <c r="BE20" s="189" t="s">
        <v>82</v>
      </c>
      <c r="BF20" s="190"/>
      <c r="BG20" s="189" t="s">
        <v>82</v>
      </c>
      <c r="BH20" s="190"/>
      <c r="BI20" s="189" t="s">
        <v>78</v>
      </c>
      <c r="BJ20" s="190"/>
      <c r="BK20" s="204" t="s">
        <v>78</v>
      </c>
      <c r="BL20" s="205"/>
      <c r="BM20" s="202"/>
      <c r="BN20" s="203"/>
      <c r="BO20" s="171"/>
      <c r="BP20" s="58"/>
      <c r="BQ20" s="58"/>
      <c r="BR20" s="58"/>
      <c r="BS20" s="58"/>
      <c r="BT20" s="58"/>
      <c r="BU20" s="58"/>
      <c r="BV20" s="58"/>
      <c r="BW20" s="207" t="s">
        <v>25</v>
      </c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</row>
    <row r="21" spans="2:92" ht="11.25" customHeight="1">
      <c r="B21" s="169">
        <v>8</v>
      </c>
      <c r="C21" s="403"/>
      <c r="D21" s="386"/>
      <c r="E21" s="385"/>
      <c r="F21" s="386"/>
      <c r="G21" s="385"/>
      <c r="H21" s="386"/>
      <c r="I21" s="385"/>
      <c r="J21" s="386"/>
      <c r="K21" s="385"/>
      <c r="L21" s="386"/>
      <c r="M21" s="181" t="s">
        <v>1</v>
      </c>
      <c r="N21" s="182"/>
      <c r="O21" s="80" t="s">
        <v>0</v>
      </c>
      <c r="P21" s="81"/>
      <c r="Q21" s="385"/>
      <c r="R21" s="386"/>
      <c r="S21" s="391"/>
      <c r="T21" s="392"/>
      <c r="U21" s="397"/>
      <c r="V21" s="398"/>
      <c r="W21" s="181" t="s">
        <v>69</v>
      </c>
      <c r="X21" s="182"/>
      <c r="Y21" s="391"/>
      <c r="Z21" s="392"/>
      <c r="AA21" s="181" t="s">
        <v>1</v>
      </c>
      <c r="AB21" s="182"/>
      <c r="AC21" s="80" t="s">
        <v>0</v>
      </c>
      <c r="AD21" s="81"/>
      <c r="AE21" s="385"/>
      <c r="AF21" s="386"/>
      <c r="AG21" s="385"/>
      <c r="AH21" s="386"/>
      <c r="AI21" s="391"/>
      <c r="AJ21" s="392"/>
      <c r="AK21" s="172" t="s">
        <v>47</v>
      </c>
      <c r="AL21" s="173"/>
      <c r="AM21" s="172"/>
      <c r="AN21" s="173"/>
      <c r="AO21" s="181" t="s">
        <v>1</v>
      </c>
      <c r="AP21" s="182"/>
      <c r="AQ21" s="80" t="s">
        <v>0</v>
      </c>
      <c r="AR21" s="81"/>
      <c r="AS21" s="84"/>
      <c r="AT21" s="85"/>
      <c r="AU21" s="172"/>
      <c r="AV21" s="173"/>
      <c r="AW21" s="172"/>
      <c r="AX21" s="173"/>
      <c r="AY21" s="172"/>
      <c r="AZ21" s="173"/>
      <c r="BA21" s="172"/>
      <c r="BB21" s="173"/>
      <c r="BC21" s="181" t="s">
        <v>1</v>
      </c>
      <c r="BD21" s="182"/>
      <c r="BE21" s="80" t="s">
        <v>0</v>
      </c>
      <c r="BF21" s="81"/>
      <c r="BG21" s="379"/>
      <c r="BH21" s="380"/>
      <c r="BI21" s="172"/>
      <c r="BJ21" s="173"/>
      <c r="BK21" s="172"/>
      <c r="BL21" s="173"/>
      <c r="BM21" s="198">
        <v>8</v>
      </c>
      <c r="BN21" s="199"/>
      <c r="BO21" s="169">
        <f>B21</f>
        <v>8</v>
      </c>
      <c r="BP21" s="1"/>
      <c r="BQ21" s="1"/>
      <c r="BR21" s="1"/>
      <c r="BS21" s="1"/>
      <c r="BT21" s="1"/>
      <c r="BU21" s="1"/>
      <c r="BV21" s="1"/>
      <c r="BW21" s="133"/>
      <c r="BX21" s="133"/>
      <c r="BY21" s="133"/>
      <c r="BZ21" s="133"/>
      <c r="CA21" s="133"/>
      <c r="CB21" s="133"/>
      <c r="CC21" s="133"/>
      <c r="CD21" s="133"/>
      <c r="CE21" s="133"/>
      <c r="CF21" s="133"/>
      <c r="CG21" s="133"/>
      <c r="CH21" s="133"/>
      <c r="CI21" s="133"/>
      <c r="CJ21" s="133"/>
      <c r="CK21" s="133"/>
      <c r="CL21" s="133"/>
      <c r="CM21" s="133"/>
      <c r="CN21" s="133"/>
    </row>
    <row r="22" spans="2:92" ht="11.25" customHeight="1">
      <c r="B22" s="170"/>
      <c r="C22" s="404"/>
      <c r="D22" s="388"/>
      <c r="E22" s="387"/>
      <c r="F22" s="388"/>
      <c r="G22" s="387"/>
      <c r="H22" s="388"/>
      <c r="I22" s="387"/>
      <c r="J22" s="388"/>
      <c r="K22" s="387"/>
      <c r="L22" s="388"/>
      <c r="M22" s="183"/>
      <c r="N22" s="184"/>
      <c r="O22" s="82"/>
      <c r="P22" s="83"/>
      <c r="Q22" s="387"/>
      <c r="R22" s="388"/>
      <c r="S22" s="393"/>
      <c r="T22" s="394"/>
      <c r="U22" s="399"/>
      <c r="V22" s="400"/>
      <c r="W22" s="183"/>
      <c r="X22" s="184"/>
      <c r="Y22" s="393"/>
      <c r="Z22" s="394"/>
      <c r="AA22" s="183"/>
      <c r="AB22" s="184"/>
      <c r="AC22" s="82"/>
      <c r="AD22" s="83"/>
      <c r="AE22" s="387"/>
      <c r="AF22" s="388"/>
      <c r="AG22" s="387"/>
      <c r="AH22" s="388"/>
      <c r="AI22" s="393"/>
      <c r="AJ22" s="394"/>
      <c r="AK22" s="174"/>
      <c r="AL22" s="175"/>
      <c r="AM22" s="174"/>
      <c r="AN22" s="175"/>
      <c r="AO22" s="183"/>
      <c r="AP22" s="184"/>
      <c r="AQ22" s="82"/>
      <c r="AR22" s="83"/>
      <c r="AS22" s="86"/>
      <c r="AT22" s="87"/>
      <c r="AU22" s="174"/>
      <c r="AV22" s="175"/>
      <c r="AW22" s="174"/>
      <c r="AX22" s="175"/>
      <c r="AY22" s="174"/>
      <c r="AZ22" s="175"/>
      <c r="BA22" s="174"/>
      <c r="BB22" s="175"/>
      <c r="BC22" s="183"/>
      <c r="BD22" s="184"/>
      <c r="BE22" s="82"/>
      <c r="BF22" s="83"/>
      <c r="BG22" s="381"/>
      <c r="BH22" s="382"/>
      <c r="BI22" s="174"/>
      <c r="BJ22" s="175"/>
      <c r="BK22" s="174"/>
      <c r="BL22" s="175"/>
      <c r="BM22" s="200"/>
      <c r="BN22" s="201"/>
      <c r="BO22" s="170"/>
      <c r="BP22" s="1"/>
      <c r="BQ22" s="1"/>
      <c r="BR22" s="1"/>
      <c r="BS22" s="1"/>
      <c r="BT22" s="1"/>
      <c r="BU22" s="1"/>
      <c r="BV22" s="1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</row>
    <row r="23" spans="2:92" ht="11.25" customHeight="1">
      <c r="B23" s="170"/>
      <c r="C23" s="404"/>
      <c r="D23" s="388"/>
      <c r="E23" s="387"/>
      <c r="F23" s="388"/>
      <c r="G23" s="387"/>
      <c r="H23" s="388"/>
      <c r="I23" s="387"/>
      <c r="J23" s="388"/>
      <c r="K23" s="387"/>
      <c r="L23" s="388"/>
      <c r="M23" s="183"/>
      <c r="N23" s="184"/>
      <c r="O23" s="82"/>
      <c r="P23" s="83"/>
      <c r="Q23" s="387"/>
      <c r="R23" s="388"/>
      <c r="S23" s="393"/>
      <c r="T23" s="394"/>
      <c r="U23" s="399"/>
      <c r="V23" s="400"/>
      <c r="W23" s="183"/>
      <c r="X23" s="184"/>
      <c r="Y23" s="393"/>
      <c r="Z23" s="394"/>
      <c r="AA23" s="183"/>
      <c r="AB23" s="184"/>
      <c r="AC23" s="82"/>
      <c r="AD23" s="83"/>
      <c r="AE23" s="387"/>
      <c r="AF23" s="388"/>
      <c r="AG23" s="387"/>
      <c r="AH23" s="388"/>
      <c r="AI23" s="393"/>
      <c r="AJ23" s="394"/>
      <c r="AK23" s="174"/>
      <c r="AL23" s="175"/>
      <c r="AM23" s="174"/>
      <c r="AN23" s="175"/>
      <c r="AO23" s="183"/>
      <c r="AP23" s="184"/>
      <c r="AQ23" s="82"/>
      <c r="AR23" s="83"/>
      <c r="AS23" s="86"/>
      <c r="AT23" s="87"/>
      <c r="AU23" s="174"/>
      <c r="AV23" s="175"/>
      <c r="AW23" s="174"/>
      <c r="AX23" s="175"/>
      <c r="AY23" s="174"/>
      <c r="AZ23" s="175"/>
      <c r="BA23" s="174"/>
      <c r="BB23" s="175"/>
      <c r="BC23" s="183"/>
      <c r="BD23" s="184"/>
      <c r="BE23" s="82"/>
      <c r="BF23" s="83"/>
      <c r="BG23" s="381"/>
      <c r="BH23" s="382"/>
      <c r="BI23" s="174"/>
      <c r="BJ23" s="175"/>
      <c r="BK23" s="174"/>
      <c r="BL23" s="175"/>
      <c r="BM23" s="200"/>
      <c r="BN23" s="201"/>
      <c r="BO23" s="170"/>
      <c r="BP23" s="1"/>
      <c r="BQ23" s="1"/>
      <c r="BR23" s="1"/>
      <c r="BS23" s="1"/>
      <c r="BT23" s="1"/>
      <c r="BU23" s="1"/>
      <c r="BV23" s="1"/>
      <c r="BW23" s="133"/>
      <c r="BX23" s="133"/>
      <c r="BY23" s="133"/>
      <c r="BZ23" s="133"/>
      <c r="CA23" s="133"/>
      <c r="CB23" s="133"/>
      <c r="CC23" s="133"/>
      <c r="CD23" s="133"/>
      <c r="CE23" s="133"/>
      <c r="CF23" s="133"/>
      <c r="CG23" s="133"/>
      <c r="CH23" s="133"/>
      <c r="CI23" s="133"/>
      <c r="CJ23" s="133"/>
      <c r="CK23" s="133"/>
      <c r="CL23" s="133"/>
      <c r="CM23" s="133"/>
      <c r="CN23" s="133"/>
    </row>
    <row r="24" spans="2:92" ht="11.25" customHeight="1">
      <c r="B24" s="170"/>
      <c r="C24" s="405"/>
      <c r="D24" s="390"/>
      <c r="E24" s="389"/>
      <c r="F24" s="390"/>
      <c r="G24" s="389"/>
      <c r="H24" s="390"/>
      <c r="I24" s="389"/>
      <c r="J24" s="390"/>
      <c r="K24" s="389"/>
      <c r="L24" s="390"/>
      <c r="M24" s="185"/>
      <c r="N24" s="186"/>
      <c r="O24" s="191"/>
      <c r="P24" s="192"/>
      <c r="Q24" s="389"/>
      <c r="R24" s="390"/>
      <c r="S24" s="395"/>
      <c r="T24" s="396"/>
      <c r="U24" s="401"/>
      <c r="V24" s="402"/>
      <c r="W24" s="185"/>
      <c r="X24" s="186"/>
      <c r="Y24" s="395"/>
      <c r="Z24" s="396"/>
      <c r="AA24" s="185"/>
      <c r="AB24" s="186"/>
      <c r="AC24" s="191"/>
      <c r="AD24" s="192"/>
      <c r="AE24" s="389"/>
      <c r="AF24" s="390"/>
      <c r="AG24" s="389"/>
      <c r="AH24" s="390"/>
      <c r="AI24" s="395"/>
      <c r="AJ24" s="396"/>
      <c r="AK24" s="176"/>
      <c r="AL24" s="177"/>
      <c r="AM24" s="176"/>
      <c r="AN24" s="177"/>
      <c r="AO24" s="185"/>
      <c r="AP24" s="186"/>
      <c r="AQ24" s="191"/>
      <c r="AR24" s="192"/>
      <c r="AS24" s="230"/>
      <c r="AT24" s="231"/>
      <c r="AU24" s="176"/>
      <c r="AV24" s="177"/>
      <c r="AW24" s="176"/>
      <c r="AX24" s="177"/>
      <c r="AY24" s="176"/>
      <c r="AZ24" s="177"/>
      <c r="BA24" s="176"/>
      <c r="BB24" s="177"/>
      <c r="BC24" s="185"/>
      <c r="BD24" s="186"/>
      <c r="BE24" s="191"/>
      <c r="BF24" s="192"/>
      <c r="BG24" s="383"/>
      <c r="BH24" s="384"/>
      <c r="BI24" s="176"/>
      <c r="BJ24" s="177"/>
      <c r="BK24" s="176"/>
      <c r="BL24" s="177"/>
      <c r="BM24" s="200"/>
      <c r="BN24" s="201"/>
      <c r="BO24" s="170"/>
      <c r="BP24" s="1"/>
      <c r="BQ24" s="1"/>
      <c r="BR24" s="1"/>
      <c r="BS24" s="1"/>
      <c r="BT24" s="1"/>
      <c r="BU24" s="1"/>
      <c r="BV24" s="1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</row>
    <row r="25" spans="1:92" s="59" customFormat="1" ht="11.25" customHeight="1">
      <c r="A25" s="57"/>
      <c r="B25" s="171"/>
      <c r="C25" s="361" t="s">
        <v>78</v>
      </c>
      <c r="D25" s="190"/>
      <c r="E25" s="189" t="s">
        <v>82</v>
      </c>
      <c r="F25" s="190"/>
      <c r="G25" s="189" t="s">
        <v>82</v>
      </c>
      <c r="H25" s="190"/>
      <c r="I25" s="189" t="s">
        <v>82</v>
      </c>
      <c r="J25" s="190"/>
      <c r="K25" s="189" t="s">
        <v>82</v>
      </c>
      <c r="L25" s="190"/>
      <c r="M25" s="189" t="s">
        <v>77</v>
      </c>
      <c r="N25" s="190"/>
      <c r="O25" s="189" t="s">
        <v>77</v>
      </c>
      <c r="P25" s="190"/>
      <c r="Q25" s="189" t="s">
        <v>78</v>
      </c>
      <c r="R25" s="190"/>
      <c r="S25" s="189" t="s">
        <v>82</v>
      </c>
      <c r="T25" s="190"/>
      <c r="U25" s="189" t="s">
        <v>82</v>
      </c>
      <c r="V25" s="190"/>
      <c r="W25" s="189" t="s">
        <v>78</v>
      </c>
      <c r="X25" s="190"/>
      <c r="Y25" s="225" t="s">
        <v>78</v>
      </c>
      <c r="Z25" s="226"/>
      <c r="AA25" s="189" t="s">
        <v>78</v>
      </c>
      <c r="AB25" s="190"/>
      <c r="AC25" s="189" t="s">
        <v>78</v>
      </c>
      <c r="AD25" s="190"/>
      <c r="AE25" s="189" t="s">
        <v>78</v>
      </c>
      <c r="AF25" s="190"/>
      <c r="AG25" s="189" t="s">
        <v>78</v>
      </c>
      <c r="AH25" s="190"/>
      <c r="AI25" s="225" t="s">
        <v>78</v>
      </c>
      <c r="AJ25" s="226"/>
      <c r="AK25" s="189" t="s">
        <v>78</v>
      </c>
      <c r="AL25" s="190"/>
      <c r="AM25" s="189" t="s">
        <v>81</v>
      </c>
      <c r="AN25" s="190"/>
      <c r="AO25" s="377" t="s">
        <v>78</v>
      </c>
      <c r="AP25" s="378"/>
      <c r="AQ25" s="189" t="s">
        <v>77</v>
      </c>
      <c r="AR25" s="190"/>
      <c r="AS25" s="225" t="s">
        <v>78</v>
      </c>
      <c r="AT25" s="226"/>
      <c r="AU25" s="189" t="s">
        <v>81</v>
      </c>
      <c r="AV25" s="190"/>
      <c r="AW25" s="189" t="s">
        <v>81</v>
      </c>
      <c r="AX25" s="190"/>
      <c r="AY25" s="189" t="s">
        <v>81</v>
      </c>
      <c r="AZ25" s="190"/>
      <c r="BA25" s="189" t="s">
        <v>81</v>
      </c>
      <c r="BB25" s="190"/>
      <c r="BC25" s="189" t="s">
        <v>77</v>
      </c>
      <c r="BD25" s="190"/>
      <c r="BE25" s="189" t="s">
        <v>77</v>
      </c>
      <c r="BF25" s="190"/>
      <c r="BG25" s="189" t="s">
        <v>78</v>
      </c>
      <c r="BH25" s="190"/>
      <c r="BI25" s="189" t="s">
        <v>81</v>
      </c>
      <c r="BJ25" s="190"/>
      <c r="BK25" s="204" t="s">
        <v>78</v>
      </c>
      <c r="BL25" s="205"/>
      <c r="BM25" s="202"/>
      <c r="BN25" s="203"/>
      <c r="BO25" s="171"/>
      <c r="BP25" s="58"/>
      <c r="BQ25" s="58"/>
      <c r="BR25" s="58"/>
      <c r="BS25" s="58"/>
      <c r="BT25" s="58"/>
      <c r="BU25" s="58"/>
      <c r="BV25" s="58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</row>
    <row r="26" spans="2:92" ht="11.25" customHeight="1">
      <c r="B26" s="169">
        <v>9</v>
      </c>
      <c r="C26" s="374"/>
      <c r="D26" s="173"/>
      <c r="E26" s="229" t="s">
        <v>49</v>
      </c>
      <c r="F26" s="354"/>
      <c r="G26" s="181" t="s">
        <v>1</v>
      </c>
      <c r="H26" s="182"/>
      <c r="I26" s="80" t="s">
        <v>0</v>
      </c>
      <c r="J26" s="81"/>
      <c r="K26" s="84"/>
      <c r="L26" s="85"/>
      <c r="M26" s="172"/>
      <c r="N26" s="173"/>
      <c r="O26" s="172"/>
      <c r="P26" s="173"/>
      <c r="Q26" s="172"/>
      <c r="R26" s="173"/>
      <c r="S26" s="172"/>
      <c r="T26" s="173"/>
      <c r="U26" s="181" t="s">
        <v>1</v>
      </c>
      <c r="V26" s="182"/>
      <c r="W26" s="80" t="s">
        <v>0</v>
      </c>
      <c r="X26" s="81"/>
      <c r="Y26" s="84"/>
      <c r="Z26" s="85"/>
      <c r="AA26" s="172"/>
      <c r="AB26" s="173"/>
      <c r="AC26" s="172"/>
      <c r="AD26" s="173"/>
      <c r="AE26" s="172"/>
      <c r="AF26" s="173"/>
      <c r="AG26" s="229" t="s">
        <v>49</v>
      </c>
      <c r="AH26" s="354"/>
      <c r="AI26" s="181" t="s">
        <v>1</v>
      </c>
      <c r="AJ26" s="182"/>
      <c r="AK26" s="80" t="s">
        <v>0</v>
      </c>
      <c r="AL26" s="81"/>
      <c r="AM26" s="148" t="s">
        <v>11</v>
      </c>
      <c r="AN26" s="149"/>
      <c r="AO26" s="362"/>
      <c r="AP26" s="363"/>
      <c r="AQ26" s="229"/>
      <c r="AR26" s="354"/>
      <c r="AS26" s="172"/>
      <c r="AT26" s="173"/>
      <c r="AU26" s="357" t="s">
        <v>12</v>
      </c>
      <c r="AV26" s="358"/>
      <c r="AW26" s="181" t="s">
        <v>1</v>
      </c>
      <c r="AX26" s="182"/>
      <c r="AY26" s="80" t="s">
        <v>0</v>
      </c>
      <c r="AZ26" s="81"/>
      <c r="BA26" s="84"/>
      <c r="BB26" s="85"/>
      <c r="BC26" s="172"/>
      <c r="BD26" s="173"/>
      <c r="BE26" s="172"/>
      <c r="BF26" s="173"/>
      <c r="BG26" s="172"/>
      <c r="BH26" s="173"/>
      <c r="BI26" s="172"/>
      <c r="BJ26" s="173"/>
      <c r="BK26" s="238"/>
      <c r="BL26" s="239"/>
      <c r="BM26" s="198">
        <v>9</v>
      </c>
      <c r="BN26" s="199"/>
      <c r="BO26" s="169">
        <f>B26</f>
        <v>9</v>
      </c>
      <c r="BP26" s="1"/>
      <c r="BQ26" s="1"/>
      <c r="BR26" s="1"/>
      <c r="BS26" s="1"/>
      <c r="BT26" s="1"/>
      <c r="BU26" s="1"/>
      <c r="BV26" s="1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</row>
    <row r="27" spans="2:92" ht="11.25" customHeight="1">
      <c r="B27" s="170"/>
      <c r="C27" s="375"/>
      <c r="D27" s="175"/>
      <c r="E27" s="355"/>
      <c r="F27" s="356"/>
      <c r="G27" s="183"/>
      <c r="H27" s="184"/>
      <c r="I27" s="82"/>
      <c r="J27" s="83"/>
      <c r="K27" s="86"/>
      <c r="L27" s="87"/>
      <c r="M27" s="174"/>
      <c r="N27" s="175"/>
      <c r="O27" s="174"/>
      <c r="P27" s="175"/>
      <c r="Q27" s="174"/>
      <c r="R27" s="175"/>
      <c r="S27" s="174"/>
      <c r="T27" s="175"/>
      <c r="U27" s="183"/>
      <c r="V27" s="184"/>
      <c r="W27" s="82"/>
      <c r="X27" s="83"/>
      <c r="Y27" s="86"/>
      <c r="Z27" s="87"/>
      <c r="AA27" s="174"/>
      <c r="AB27" s="175"/>
      <c r="AC27" s="174"/>
      <c r="AD27" s="175"/>
      <c r="AE27" s="174"/>
      <c r="AF27" s="175"/>
      <c r="AG27" s="355"/>
      <c r="AH27" s="356"/>
      <c r="AI27" s="183"/>
      <c r="AJ27" s="184"/>
      <c r="AK27" s="82"/>
      <c r="AL27" s="83"/>
      <c r="AM27" s="150"/>
      <c r="AN27" s="151"/>
      <c r="AO27" s="364"/>
      <c r="AP27" s="365"/>
      <c r="AQ27" s="355"/>
      <c r="AR27" s="356"/>
      <c r="AS27" s="174"/>
      <c r="AT27" s="175"/>
      <c r="AU27" s="359"/>
      <c r="AV27" s="360"/>
      <c r="AW27" s="183"/>
      <c r="AX27" s="184"/>
      <c r="AY27" s="82"/>
      <c r="AZ27" s="83"/>
      <c r="BA27" s="86"/>
      <c r="BB27" s="87"/>
      <c r="BC27" s="174"/>
      <c r="BD27" s="175"/>
      <c r="BE27" s="174"/>
      <c r="BF27" s="175"/>
      <c r="BG27" s="174"/>
      <c r="BH27" s="175"/>
      <c r="BI27" s="174"/>
      <c r="BJ27" s="175"/>
      <c r="BK27" s="240"/>
      <c r="BL27" s="241"/>
      <c r="BM27" s="200"/>
      <c r="BN27" s="201"/>
      <c r="BO27" s="170"/>
      <c r="BP27" s="1"/>
      <c r="BQ27" s="1"/>
      <c r="BR27" s="1"/>
      <c r="BS27" s="1"/>
      <c r="BT27" s="1"/>
      <c r="BU27" s="1"/>
      <c r="BV27" s="1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/>
      <c r="CG27" s="133"/>
      <c r="CH27" s="133"/>
      <c r="CI27" s="133"/>
      <c r="CJ27" s="133"/>
      <c r="CK27" s="133"/>
      <c r="CL27" s="133"/>
      <c r="CM27" s="133"/>
      <c r="CN27" s="133"/>
    </row>
    <row r="28" spans="2:92" ht="11.25" customHeight="1">
      <c r="B28" s="170"/>
      <c r="C28" s="375"/>
      <c r="D28" s="175"/>
      <c r="E28" s="355"/>
      <c r="F28" s="356"/>
      <c r="G28" s="183"/>
      <c r="H28" s="184"/>
      <c r="I28" s="82"/>
      <c r="J28" s="83"/>
      <c r="K28" s="86"/>
      <c r="L28" s="87"/>
      <c r="M28" s="174"/>
      <c r="N28" s="175"/>
      <c r="O28" s="174"/>
      <c r="P28" s="175"/>
      <c r="Q28" s="174"/>
      <c r="R28" s="175"/>
      <c r="S28" s="174"/>
      <c r="T28" s="175"/>
      <c r="U28" s="183"/>
      <c r="V28" s="184"/>
      <c r="W28" s="82"/>
      <c r="X28" s="83"/>
      <c r="Y28" s="86"/>
      <c r="Z28" s="87"/>
      <c r="AA28" s="174"/>
      <c r="AB28" s="175"/>
      <c r="AC28" s="174"/>
      <c r="AD28" s="175"/>
      <c r="AE28" s="174"/>
      <c r="AF28" s="175"/>
      <c r="AG28" s="355"/>
      <c r="AH28" s="356"/>
      <c r="AI28" s="183"/>
      <c r="AJ28" s="184"/>
      <c r="AK28" s="82"/>
      <c r="AL28" s="83"/>
      <c r="AM28" s="150"/>
      <c r="AN28" s="151"/>
      <c r="AO28" s="364"/>
      <c r="AP28" s="365"/>
      <c r="AQ28" s="355"/>
      <c r="AR28" s="356"/>
      <c r="AS28" s="174"/>
      <c r="AT28" s="175"/>
      <c r="AU28" s="359"/>
      <c r="AV28" s="360"/>
      <c r="AW28" s="183"/>
      <c r="AX28" s="184"/>
      <c r="AY28" s="82"/>
      <c r="AZ28" s="83"/>
      <c r="BA28" s="86"/>
      <c r="BB28" s="87"/>
      <c r="BC28" s="174"/>
      <c r="BD28" s="175"/>
      <c r="BE28" s="174"/>
      <c r="BF28" s="175"/>
      <c r="BG28" s="174"/>
      <c r="BH28" s="175"/>
      <c r="BI28" s="174"/>
      <c r="BJ28" s="175"/>
      <c r="BK28" s="240"/>
      <c r="BL28" s="241"/>
      <c r="BM28" s="200"/>
      <c r="BN28" s="201"/>
      <c r="BO28" s="170"/>
      <c r="BP28" s="1"/>
      <c r="BQ28" s="1"/>
      <c r="BR28" s="1"/>
      <c r="BS28" s="1"/>
      <c r="BT28" s="1"/>
      <c r="BU28" s="1"/>
      <c r="BV28" s="1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</row>
    <row r="29" spans="2:92" ht="11.25" customHeight="1">
      <c r="B29" s="170"/>
      <c r="C29" s="376"/>
      <c r="D29" s="177"/>
      <c r="E29" s="368"/>
      <c r="F29" s="369"/>
      <c r="G29" s="185"/>
      <c r="H29" s="186"/>
      <c r="I29" s="191"/>
      <c r="J29" s="192"/>
      <c r="K29" s="230"/>
      <c r="L29" s="231"/>
      <c r="M29" s="176"/>
      <c r="N29" s="177"/>
      <c r="O29" s="176"/>
      <c r="P29" s="177"/>
      <c r="Q29" s="176"/>
      <c r="R29" s="177"/>
      <c r="S29" s="176"/>
      <c r="T29" s="177"/>
      <c r="U29" s="185"/>
      <c r="V29" s="186"/>
      <c r="W29" s="191"/>
      <c r="X29" s="192"/>
      <c r="Y29" s="230"/>
      <c r="Z29" s="231"/>
      <c r="AA29" s="176"/>
      <c r="AB29" s="177"/>
      <c r="AC29" s="176"/>
      <c r="AD29" s="177"/>
      <c r="AE29" s="176"/>
      <c r="AF29" s="177"/>
      <c r="AG29" s="368"/>
      <c r="AH29" s="369"/>
      <c r="AI29" s="185"/>
      <c r="AJ29" s="186"/>
      <c r="AK29" s="191"/>
      <c r="AL29" s="192"/>
      <c r="AM29" s="372"/>
      <c r="AN29" s="373"/>
      <c r="AO29" s="366"/>
      <c r="AP29" s="367"/>
      <c r="AQ29" s="368"/>
      <c r="AR29" s="369"/>
      <c r="AS29" s="176"/>
      <c r="AT29" s="177"/>
      <c r="AU29" s="370"/>
      <c r="AV29" s="371"/>
      <c r="AW29" s="185"/>
      <c r="AX29" s="186"/>
      <c r="AY29" s="191"/>
      <c r="AZ29" s="192"/>
      <c r="BA29" s="230"/>
      <c r="BB29" s="231"/>
      <c r="BC29" s="176"/>
      <c r="BD29" s="177"/>
      <c r="BE29" s="176"/>
      <c r="BF29" s="177"/>
      <c r="BG29" s="176"/>
      <c r="BH29" s="177"/>
      <c r="BI29" s="176"/>
      <c r="BJ29" s="177"/>
      <c r="BK29" s="240"/>
      <c r="BL29" s="241"/>
      <c r="BM29" s="200"/>
      <c r="BN29" s="201"/>
      <c r="BO29" s="170"/>
      <c r="BP29" s="1"/>
      <c r="BQ29" s="1"/>
      <c r="BR29" s="1"/>
      <c r="BS29" s="1"/>
      <c r="BT29" s="1"/>
      <c r="BU29" s="1"/>
      <c r="BV29" s="1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</row>
    <row r="30" spans="1:92" s="59" customFormat="1" ht="11.25" customHeight="1">
      <c r="A30" s="57"/>
      <c r="B30" s="171"/>
      <c r="C30" s="361" t="s">
        <v>78</v>
      </c>
      <c r="D30" s="190"/>
      <c r="E30" s="189" t="s">
        <v>78</v>
      </c>
      <c r="F30" s="190"/>
      <c r="G30" s="189" t="s">
        <v>77</v>
      </c>
      <c r="H30" s="190"/>
      <c r="I30" s="189" t="s">
        <v>77</v>
      </c>
      <c r="J30" s="190"/>
      <c r="K30" s="189" t="s">
        <v>78</v>
      </c>
      <c r="L30" s="190"/>
      <c r="M30" s="189" t="s">
        <v>78</v>
      </c>
      <c r="N30" s="190"/>
      <c r="O30" s="225" t="s">
        <v>78</v>
      </c>
      <c r="P30" s="226"/>
      <c r="Q30" s="189" t="s">
        <v>81</v>
      </c>
      <c r="R30" s="190"/>
      <c r="S30" s="189" t="s">
        <v>81</v>
      </c>
      <c r="T30" s="190"/>
      <c r="U30" s="189" t="s">
        <v>78</v>
      </c>
      <c r="V30" s="190"/>
      <c r="W30" s="189" t="s">
        <v>77</v>
      </c>
      <c r="X30" s="190"/>
      <c r="Y30" s="225" t="s">
        <v>78</v>
      </c>
      <c r="Z30" s="226"/>
      <c r="AA30" s="189" t="s">
        <v>81</v>
      </c>
      <c r="AB30" s="190"/>
      <c r="AC30" s="189" t="s">
        <v>78</v>
      </c>
      <c r="AD30" s="190"/>
      <c r="AE30" s="189" t="s">
        <v>78</v>
      </c>
      <c r="AF30" s="190"/>
      <c r="AG30" s="189" t="s">
        <v>78</v>
      </c>
      <c r="AH30" s="190"/>
      <c r="AI30" s="189" t="s">
        <v>78</v>
      </c>
      <c r="AJ30" s="190"/>
      <c r="AK30" s="189" t="s">
        <v>77</v>
      </c>
      <c r="AL30" s="190"/>
      <c r="AM30" s="189" t="s">
        <v>77</v>
      </c>
      <c r="AN30" s="190"/>
      <c r="AO30" s="189" t="s">
        <v>78</v>
      </c>
      <c r="AP30" s="190"/>
      <c r="AQ30" s="189" t="s">
        <v>81</v>
      </c>
      <c r="AR30" s="190"/>
      <c r="AS30" s="189" t="s">
        <v>81</v>
      </c>
      <c r="AT30" s="190"/>
      <c r="AU30" s="189" t="s">
        <v>77</v>
      </c>
      <c r="AV30" s="190"/>
      <c r="AW30" s="189" t="s">
        <v>78</v>
      </c>
      <c r="AX30" s="190"/>
      <c r="AY30" s="189" t="s">
        <v>77</v>
      </c>
      <c r="AZ30" s="190"/>
      <c r="BA30" s="189" t="s">
        <v>78</v>
      </c>
      <c r="BB30" s="190"/>
      <c r="BC30" s="225" t="s">
        <v>81</v>
      </c>
      <c r="BD30" s="226"/>
      <c r="BE30" s="189" t="s">
        <v>81</v>
      </c>
      <c r="BF30" s="190"/>
      <c r="BG30" s="189" t="s">
        <v>81</v>
      </c>
      <c r="BH30" s="190"/>
      <c r="BI30" s="189" t="s">
        <v>81</v>
      </c>
      <c r="BJ30" s="190"/>
      <c r="BK30" s="242"/>
      <c r="BL30" s="243"/>
      <c r="BM30" s="202"/>
      <c r="BN30" s="203"/>
      <c r="BO30" s="171"/>
      <c r="BP30" s="58"/>
      <c r="BQ30" s="58"/>
      <c r="BR30" s="58"/>
      <c r="BS30" s="58"/>
      <c r="BT30" s="58"/>
      <c r="BU30" s="58"/>
      <c r="BV30" s="58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</row>
    <row r="31" spans="2:92" ht="11.25" customHeight="1">
      <c r="B31" s="76">
        <v>10</v>
      </c>
      <c r="C31" s="357" t="s">
        <v>1</v>
      </c>
      <c r="D31" s="358"/>
      <c r="E31" s="80" t="s">
        <v>0</v>
      </c>
      <c r="F31" s="81"/>
      <c r="G31" s="84"/>
      <c r="H31" s="85"/>
      <c r="I31" s="172"/>
      <c r="J31" s="173"/>
      <c r="K31" s="172"/>
      <c r="L31" s="173"/>
      <c r="M31" s="172"/>
      <c r="N31" s="173"/>
      <c r="O31" s="229" t="s">
        <v>49</v>
      </c>
      <c r="P31" s="354"/>
      <c r="Q31" s="357" t="s">
        <v>1</v>
      </c>
      <c r="R31" s="358"/>
      <c r="S31" s="80" t="s">
        <v>0</v>
      </c>
      <c r="T31" s="81"/>
      <c r="U31" s="181" t="s">
        <v>80</v>
      </c>
      <c r="V31" s="182"/>
      <c r="W31" s="84"/>
      <c r="X31" s="85"/>
      <c r="Y31" s="172"/>
      <c r="Z31" s="173"/>
      <c r="AA31" s="172"/>
      <c r="AB31" s="173"/>
      <c r="AC31" s="172"/>
      <c r="AD31" s="173"/>
      <c r="AE31" s="181" t="s">
        <v>1</v>
      </c>
      <c r="AF31" s="182"/>
      <c r="AG31" s="80" t="s">
        <v>0</v>
      </c>
      <c r="AH31" s="81"/>
      <c r="AI31" s="84"/>
      <c r="AJ31" s="85"/>
      <c r="AK31" s="172"/>
      <c r="AL31" s="173"/>
      <c r="AM31" s="172"/>
      <c r="AN31" s="173"/>
      <c r="AO31" s="172"/>
      <c r="AP31" s="173"/>
      <c r="AQ31" s="172"/>
      <c r="AR31" s="173"/>
      <c r="AS31" s="181" t="s">
        <v>1</v>
      </c>
      <c r="AT31" s="182"/>
      <c r="AU31" s="80" t="s">
        <v>0</v>
      </c>
      <c r="AV31" s="81"/>
      <c r="AW31" s="232"/>
      <c r="AX31" s="233"/>
      <c r="AY31" s="232"/>
      <c r="AZ31" s="233"/>
      <c r="BA31" s="248"/>
      <c r="BB31" s="249"/>
      <c r="BC31" s="248"/>
      <c r="BD31" s="249"/>
      <c r="BE31" s="248"/>
      <c r="BF31" s="249"/>
      <c r="BG31" s="248"/>
      <c r="BH31" s="249"/>
      <c r="BI31" s="248"/>
      <c r="BJ31" s="249"/>
      <c r="BK31" s="254"/>
      <c r="BL31" s="255"/>
      <c r="BM31" s="160">
        <v>10</v>
      </c>
      <c r="BN31" s="161"/>
      <c r="BO31" s="169">
        <f>B31</f>
        <v>10</v>
      </c>
      <c r="BP31" s="1"/>
      <c r="BQ31" s="1"/>
      <c r="BR31" s="1"/>
      <c r="BS31" s="1"/>
      <c r="BT31" s="1"/>
      <c r="BU31" s="1"/>
      <c r="BV31" s="1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</row>
    <row r="32" spans="2:92" ht="11.25" customHeight="1">
      <c r="B32" s="77"/>
      <c r="C32" s="359"/>
      <c r="D32" s="360"/>
      <c r="E32" s="82"/>
      <c r="F32" s="83"/>
      <c r="G32" s="86"/>
      <c r="H32" s="87"/>
      <c r="I32" s="174"/>
      <c r="J32" s="175"/>
      <c r="K32" s="174"/>
      <c r="L32" s="175"/>
      <c r="M32" s="174"/>
      <c r="N32" s="175"/>
      <c r="O32" s="355"/>
      <c r="P32" s="356"/>
      <c r="Q32" s="359"/>
      <c r="R32" s="360"/>
      <c r="S32" s="82"/>
      <c r="T32" s="83"/>
      <c r="U32" s="183"/>
      <c r="V32" s="184"/>
      <c r="W32" s="86"/>
      <c r="X32" s="87"/>
      <c r="Y32" s="174"/>
      <c r="Z32" s="175"/>
      <c r="AA32" s="174"/>
      <c r="AB32" s="175"/>
      <c r="AC32" s="174"/>
      <c r="AD32" s="175"/>
      <c r="AE32" s="183"/>
      <c r="AF32" s="184"/>
      <c r="AG32" s="82"/>
      <c r="AH32" s="83"/>
      <c r="AI32" s="86"/>
      <c r="AJ32" s="87"/>
      <c r="AK32" s="174"/>
      <c r="AL32" s="175"/>
      <c r="AM32" s="174"/>
      <c r="AN32" s="175"/>
      <c r="AO32" s="174"/>
      <c r="AP32" s="175"/>
      <c r="AQ32" s="174"/>
      <c r="AR32" s="175"/>
      <c r="AS32" s="183"/>
      <c r="AT32" s="184"/>
      <c r="AU32" s="82"/>
      <c r="AV32" s="83"/>
      <c r="AW32" s="234"/>
      <c r="AX32" s="235"/>
      <c r="AY32" s="234"/>
      <c r="AZ32" s="235"/>
      <c r="BA32" s="250"/>
      <c r="BB32" s="251"/>
      <c r="BC32" s="250"/>
      <c r="BD32" s="251"/>
      <c r="BE32" s="250"/>
      <c r="BF32" s="251"/>
      <c r="BG32" s="250"/>
      <c r="BH32" s="251"/>
      <c r="BI32" s="250"/>
      <c r="BJ32" s="251"/>
      <c r="BK32" s="256"/>
      <c r="BL32" s="257"/>
      <c r="BM32" s="162"/>
      <c r="BN32" s="163"/>
      <c r="BO32" s="170"/>
      <c r="BP32" s="1"/>
      <c r="BQ32" s="1"/>
      <c r="BR32" s="1"/>
      <c r="BS32" s="1"/>
      <c r="BT32" s="1"/>
      <c r="BU32" s="1"/>
      <c r="BV32" s="1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</row>
    <row r="33" spans="2:92" ht="11.25" customHeight="1">
      <c r="B33" s="77"/>
      <c r="C33" s="359"/>
      <c r="D33" s="360"/>
      <c r="E33" s="82"/>
      <c r="F33" s="83"/>
      <c r="G33" s="86"/>
      <c r="H33" s="87"/>
      <c r="I33" s="174"/>
      <c r="J33" s="175"/>
      <c r="K33" s="174"/>
      <c r="L33" s="175"/>
      <c r="M33" s="174"/>
      <c r="N33" s="175"/>
      <c r="O33" s="355"/>
      <c r="P33" s="356"/>
      <c r="Q33" s="359"/>
      <c r="R33" s="360"/>
      <c r="S33" s="82"/>
      <c r="T33" s="83"/>
      <c r="U33" s="183"/>
      <c r="V33" s="184"/>
      <c r="W33" s="86"/>
      <c r="X33" s="87"/>
      <c r="Y33" s="174"/>
      <c r="Z33" s="175"/>
      <c r="AA33" s="174"/>
      <c r="AB33" s="175"/>
      <c r="AC33" s="174"/>
      <c r="AD33" s="175"/>
      <c r="AE33" s="183"/>
      <c r="AF33" s="184"/>
      <c r="AG33" s="82"/>
      <c r="AH33" s="83"/>
      <c r="AI33" s="86"/>
      <c r="AJ33" s="87"/>
      <c r="AK33" s="174"/>
      <c r="AL33" s="175"/>
      <c r="AM33" s="174"/>
      <c r="AN33" s="175"/>
      <c r="AO33" s="174"/>
      <c r="AP33" s="175"/>
      <c r="AQ33" s="174"/>
      <c r="AR33" s="175"/>
      <c r="AS33" s="183"/>
      <c r="AT33" s="184"/>
      <c r="AU33" s="82"/>
      <c r="AV33" s="83"/>
      <c r="AW33" s="234"/>
      <c r="AX33" s="235"/>
      <c r="AY33" s="234"/>
      <c r="AZ33" s="235"/>
      <c r="BA33" s="250"/>
      <c r="BB33" s="251"/>
      <c r="BC33" s="250"/>
      <c r="BD33" s="251"/>
      <c r="BE33" s="250"/>
      <c r="BF33" s="251"/>
      <c r="BG33" s="250"/>
      <c r="BH33" s="251"/>
      <c r="BI33" s="250"/>
      <c r="BJ33" s="251"/>
      <c r="BK33" s="256"/>
      <c r="BL33" s="257"/>
      <c r="BM33" s="162"/>
      <c r="BN33" s="163"/>
      <c r="BO33" s="170"/>
      <c r="BP33" s="1"/>
      <c r="BQ33" s="1"/>
      <c r="BR33" s="1"/>
      <c r="BS33" s="1"/>
      <c r="BT33" s="1"/>
      <c r="BU33" s="1"/>
      <c r="BV33" s="1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/>
      <c r="CG33" s="133"/>
      <c r="CH33" s="133"/>
      <c r="CI33" s="133"/>
      <c r="CJ33" s="133"/>
      <c r="CK33" s="133"/>
      <c r="CL33" s="133"/>
      <c r="CM33" s="133"/>
      <c r="CN33" s="133"/>
    </row>
    <row r="34" spans="2:92" ht="11.25" customHeight="1">
      <c r="B34" s="78"/>
      <c r="C34" s="359"/>
      <c r="D34" s="360"/>
      <c r="E34" s="82"/>
      <c r="F34" s="83"/>
      <c r="G34" s="86"/>
      <c r="H34" s="87"/>
      <c r="I34" s="174"/>
      <c r="J34" s="175"/>
      <c r="K34" s="174"/>
      <c r="L34" s="175"/>
      <c r="M34" s="174"/>
      <c r="N34" s="175"/>
      <c r="O34" s="355"/>
      <c r="P34" s="356"/>
      <c r="Q34" s="359"/>
      <c r="R34" s="360"/>
      <c r="S34" s="82"/>
      <c r="T34" s="83"/>
      <c r="U34" s="183"/>
      <c r="V34" s="184"/>
      <c r="W34" s="86"/>
      <c r="X34" s="87"/>
      <c r="Y34" s="174"/>
      <c r="Z34" s="175"/>
      <c r="AA34" s="174"/>
      <c r="AB34" s="175"/>
      <c r="AC34" s="174"/>
      <c r="AD34" s="175"/>
      <c r="AE34" s="183"/>
      <c r="AF34" s="184"/>
      <c r="AG34" s="82"/>
      <c r="AH34" s="83"/>
      <c r="AI34" s="86"/>
      <c r="AJ34" s="87"/>
      <c r="AK34" s="174"/>
      <c r="AL34" s="175"/>
      <c r="AM34" s="174"/>
      <c r="AN34" s="175"/>
      <c r="AO34" s="174"/>
      <c r="AP34" s="175"/>
      <c r="AQ34" s="174"/>
      <c r="AR34" s="175"/>
      <c r="AS34" s="183"/>
      <c r="AT34" s="184"/>
      <c r="AU34" s="82"/>
      <c r="AV34" s="83"/>
      <c r="AW34" s="234"/>
      <c r="AX34" s="235"/>
      <c r="AY34" s="234"/>
      <c r="AZ34" s="235"/>
      <c r="BA34" s="250"/>
      <c r="BB34" s="251"/>
      <c r="BC34" s="250"/>
      <c r="BD34" s="251"/>
      <c r="BE34" s="250"/>
      <c r="BF34" s="251"/>
      <c r="BG34" s="250"/>
      <c r="BH34" s="251"/>
      <c r="BI34" s="250"/>
      <c r="BJ34" s="251"/>
      <c r="BK34" s="256"/>
      <c r="BL34" s="257"/>
      <c r="BM34" s="260"/>
      <c r="BN34" s="261"/>
      <c r="BO34" s="170"/>
      <c r="BP34" s="1"/>
      <c r="BQ34" s="1"/>
      <c r="BR34" s="1"/>
      <c r="BS34" s="1"/>
      <c r="BT34" s="1"/>
      <c r="BU34" s="1"/>
      <c r="BV34" s="1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</row>
    <row r="35" spans="1:92" s="59" customFormat="1" ht="11.25" customHeight="1">
      <c r="A35" s="57"/>
      <c r="B35" s="79"/>
      <c r="C35" s="353" t="s">
        <v>78</v>
      </c>
      <c r="D35" s="190"/>
      <c r="E35" s="189" t="s">
        <v>77</v>
      </c>
      <c r="F35" s="190"/>
      <c r="G35" s="189" t="s">
        <v>78</v>
      </c>
      <c r="H35" s="190"/>
      <c r="I35" s="189" t="s">
        <v>81</v>
      </c>
      <c r="J35" s="190"/>
      <c r="K35" s="189" t="s">
        <v>81</v>
      </c>
      <c r="L35" s="190"/>
      <c r="M35" s="189" t="s">
        <v>81</v>
      </c>
      <c r="N35" s="190"/>
      <c r="O35" s="189" t="s">
        <v>78</v>
      </c>
      <c r="P35" s="190"/>
      <c r="Q35" s="189" t="s">
        <v>78</v>
      </c>
      <c r="R35" s="190"/>
      <c r="S35" s="189" t="s">
        <v>77</v>
      </c>
      <c r="T35" s="190"/>
      <c r="U35" s="189" t="s">
        <v>77</v>
      </c>
      <c r="V35" s="190"/>
      <c r="W35" s="189" t="s">
        <v>78</v>
      </c>
      <c r="X35" s="190"/>
      <c r="Y35" s="189" t="s">
        <v>81</v>
      </c>
      <c r="Z35" s="190"/>
      <c r="AA35" s="189" t="s">
        <v>81</v>
      </c>
      <c r="AB35" s="190"/>
      <c r="AC35" s="189" t="s">
        <v>81</v>
      </c>
      <c r="AD35" s="190"/>
      <c r="AE35" s="189" t="s">
        <v>78</v>
      </c>
      <c r="AF35" s="190"/>
      <c r="AG35" s="189" t="s">
        <v>77</v>
      </c>
      <c r="AH35" s="190"/>
      <c r="AI35" s="189" t="s">
        <v>78</v>
      </c>
      <c r="AJ35" s="190"/>
      <c r="AK35" s="189" t="s">
        <v>81</v>
      </c>
      <c r="AL35" s="190"/>
      <c r="AM35" s="189" t="s">
        <v>81</v>
      </c>
      <c r="AN35" s="190"/>
      <c r="AO35" s="189" t="s">
        <v>81</v>
      </c>
      <c r="AP35" s="190"/>
      <c r="AQ35" s="189" t="s">
        <v>81</v>
      </c>
      <c r="AR35" s="190"/>
      <c r="AS35" s="189" t="s">
        <v>78</v>
      </c>
      <c r="AT35" s="190"/>
      <c r="AU35" s="189" t="s">
        <v>77</v>
      </c>
      <c r="AV35" s="190"/>
      <c r="AW35" s="236"/>
      <c r="AX35" s="237"/>
      <c r="AY35" s="236"/>
      <c r="AZ35" s="237"/>
      <c r="BA35" s="252"/>
      <c r="BB35" s="253"/>
      <c r="BC35" s="252"/>
      <c r="BD35" s="253"/>
      <c r="BE35" s="252"/>
      <c r="BF35" s="253"/>
      <c r="BG35" s="252"/>
      <c r="BH35" s="253"/>
      <c r="BI35" s="252"/>
      <c r="BJ35" s="253"/>
      <c r="BK35" s="258"/>
      <c r="BL35" s="259"/>
      <c r="BM35" s="164"/>
      <c r="BN35" s="165"/>
      <c r="BO35" s="171"/>
      <c r="BP35" s="58"/>
      <c r="BQ35" s="58"/>
      <c r="BR35" s="58"/>
      <c r="BS35" s="58"/>
      <c r="BT35" s="58"/>
      <c r="BU35" s="58"/>
      <c r="BV35" s="58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</row>
    <row r="36" spans="2:92" ht="11.25" customHeight="1" hidden="1">
      <c r="B36" s="145">
        <v>11</v>
      </c>
      <c r="C36" s="262" t="s">
        <v>50</v>
      </c>
      <c r="D36" s="130"/>
      <c r="E36" s="9"/>
      <c r="F36" s="10"/>
      <c r="G36" s="150" t="s">
        <v>18</v>
      </c>
      <c r="H36" s="151"/>
      <c r="I36" s="266" t="s">
        <v>64</v>
      </c>
      <c r="J36" s="87"/>
      <c r="K36" s="82" t="s">
        <v>1</v>
      </c>
      <c r="L36" s="83"/>
      <c r="M36" s="82" t="s">
        <v>0</v>
      </c>
      <c r="N36" s="83"/>
      <c r="O36" s="113" t="s">
        <v>76</v>
      </c>
      <c r="P36" s="269"/>
      <c r="Q36" s="269"/>
      <c r="R36" s="114"/>
      <c r="S36" s="9"/>
      <c r="T36" s="10"/>
      <c r="U36" s="8"/>
      <c r="V36" s="8"/>
      <c r="W36" s="270" t="s">
        <v>70</v>
      </c>
      <c r="X36" s="271"/>
      <c r="Y36" s="82" t="s">
        <v>1</v>
      </c>
      <c r="Z36" s="83"/>
      <c r="AA36" s="82" t="s">
        <v>0</v>
      </c>
      <c r="AB36" s="83"/>
      <c r="AC36" s="8"/>
      <c r="AD36" s="8"/>
      <c r="AE36" s="8"/>
      <c r="AF36" s="8"/>
      <c r="AG36" s="9"/>
      <c r="AH36" s="10"/>
      <c r="AI36" s="9"/>
      <c r="AJ36" s="10"/>
      <c r="AK36" s="129" t="s">
        <v>49</v>
      </c>
      <c r="AL36" s="130"/>
      <c r="AM36" s="82" t="s">
        <v>1</v>
      </c>
      <c r="AN36" s="83"/>
      <c r="AO36" s="82" t="s">
        <v>0</v>
      </c>
      <c r="AP36" s="83"/>
      <c r="AQ36" s="270" t="s">
        <v>65</v>
      </c>
      <c r="AR36" s="271"/>
      <c r="AS36" s="129" t="s">
        <v>50</v>
      </c>
      <c r="AT36" s="130"/>
      <c r="AU36" s="150" t="s">
        <v>45</v>
      </c>
      <c r="AV36" s="151"/>
      <c r="AW36" s="8"/>
      <c r="AX36" s="8"/>
      <c r="AY36" s="129" t="s">
        <v>49</v>
      </c>
      <c r="AZ36" s="130"/>
      <c r="BA36" s="82" t="s">
        <v>1</v>
      </c>
      <c r="BB36" s="83"/>
      <c r="BC36" s="82" t="s">
        <v>0</v>
      </c>
      <c r="BD36" s="83"/>
      <c r="BE36" s="8"/>
      <c r="BF36" s="8"/>
      <c r="BG36" s="19"/>
      <c r="BH36" s="18"/>
      <c r="BI36" s="9"/>
      <c r="BJ36" s="10"/>
      <c r="BK36" s="275"/>
      <c r="BL36" s="120"/>
      <c r="BM36" s="160">
        <v>11</v>
      </c>
      <c r="BN36" s="161"/>
      <c r="BO36" s="36">
        <v>18</v>
      </c>
      <c r="BP36" s="1"/>
      <c r="BQ36" s="1"/>
      <c r="BR36" s="1"/>
      <c r="BS36" s="1"/>
      <c r="BT36" s="1"/>
      <c r="BU36" s="1"/>
      <c r="BV36" s="1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</row>
    <row r="37" spans="2:92" ht="11.25" customHeight="1" hidden="1">
      <c r="B37" s="77"/>
      <c r="C37" s="262"/>
      <c r="D37" s="130"/>
      <c r="E37" s="9"/>
      <c r="F37" s="10"/>
      <c r="G37" s="150"/>
      <c r="H37" s="151"/>
      <c r="I37" s="266"/>
      <c r="J37" s="87"/>
      <c r="K37" s="82"/>
      <c r="L37" s="83"/>
      <c r="M37" s="82"/>
      <c r="N37" s="83"/>
      <c r="O37" s="19"/>
      <c r="P37" s="8"/>
      <c r="Q37" s="9"/>
      <c r="R37" s="10"/>
      <c r="S37" s="9"/>
      <c r="T37" s="10"/>
      <c r="U37" s="8"/>
      <c r="V37" s="8"/>
      <c r="W37" s="272"/>
      <c r="X37" s="271"/>
      <c r="Y37" s="82"/>
      <c r="Z37" s="83"/>
      <c r="AA37" s="82"/>
      <c r="AB37" s="83"/>
      <c r="AC37" s="8"/>
      <c r="AD37" s="8"/>
      <c r="AE37" s="8"/>
      <c r="AF37" s="8"/>
      <c r="AG37" s="9"/>
      <c r="AH37" s="10"/>
      <c r="AI37" s="9"/>
      <c r="AJ37" s="10"/>
      <c r="AK37" s="129"/>
      <c r="AL37" s="130"/>
      <c r="AM37" s="82"/>
      <c r="AN37" s="83"/>
      <c r="AO37" s="82"/>
      <c r="AP37" s="83"/>
      <c r="AQ37" s="272"/>
      <c r="AR37" s="271"/>
      <c r="AS37" s="129"/>
      <c r="AT37" s="130"/>
      <c r="AU37" s="150"/>
      <c r="AV37" s="151"/>
      <c r="AW37" s="8"/>
      <c r="AX37" s="8"/>
      <c r="AY37" s="129"/>
      <c r="AZ37" s="130"/>
      <c r="BA37" s="82"/>
      <c r="BB37" s="83"/>
      <c r="BC37" s="82"/>
      <c r="BD37" s="83"/>
      <c r="BE37" s="8"/>
      <c r="BF37" s="8"/>
      <c r="BG37" s="19"/>
      <c r="BH37" s="18"/>
      <c r="BI37" s="9"/>
      <c r="BJ37" s="10"/>
      <c r="BK37" s="275"/>
      <c r="BL37" s="120"/>
      <c r="BM37" s="162"/>
      <c r="BN37" s="163"/>
      <c r="BO37" s="33">
        <v>18</v>
      </c>
      <c r="BP37" s="1"/>
      <c r="BQ37" s="1"/>
      <c r="BR37" s="1"/>
      <c r="BS37" s="1"/>
      <c r="BT37" s="1"/>
      <c r="BU37" s="1"/>
      <c r="BV37" s="1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</row>
    <row r="38" spans="2:92" ht="11.25" customHeight="1" hidden="1">
      <c r="B38" s="77"/>
      <c r="C38" s="262"/>
      <c r="D38" s="130"/>
      <c r="E38" s="9"/>
      <c r="F38" s="10"/>
      <c r="G38" s="150"/>
      <c r="H38" s="151"/>
      <c r="I38" s="266"/>
      <c r="J38" s="87"/>
      <c r="K38" s="82"/>
      <c r="L38" s="83"/>
      <c r="M38" s="82"/>
      <c r="N38" s="83"/>
      <c r="O38" s="19"/>
      <c r="P38" s="8"/>
      <c r="Q38" s="9"/>
      <c r="R38" s="10"/>
      <c r="S38" s="9"/>
      <c r="T38" s="10"/>
      <c r="U38" s="8"/>
      <c r="V38" s="8"/>
      <c r="W38" s="272"/>
      <c r="X38" s="271"/>
      <c r="Y38" s="82"/>
      <c r="Z38" s="83"/>
      <c r="AA38" s="82"/>
      <c r="AB38" s="83"/>
      <c r="AC38" s="8"/>
      <c r="AD38" s="8"/>
      <c r="AE38" s="8"/>
      <c r="AF38" s="8"/>
      <c r="AG38" s="9"/>
      <c r="AH38" s="10"/>
      <c r="AI38" s="9"/>
      <c r="AJ38" s="10"/>
      <c r="AK38" s="129"/>
      <c r="AL38" s="130"/>
      <c r="AM38" s="82"/>
      <c r="AN38" s="83"/>
      <c r="AO38" s="82"/>
      <c r="AP38" s="83"/>
      <c r="AQ38" s="272"/>
      <c r="AR38" s="271"/>
      <c r="AS38" s="129"/>
      <c r="AT38" s="130"/>
      <c r="AU38" s="150"/>
      <c r="AV38" s="151"/>
      <c r="AW38" s="8"/>
      <c r="AX38" s="8"/>
      <c r="AY38" s="129"/>
      <c r="AZ38" s="130"/>
      <c r="BA38" s="82"/>
      <c r="BB38" s="83"/>
      <c r="BC38" s="82"/>
      <c r="BD38" s="83"/>
      <c r="BE38" s="8"/>
      <c r="BF38" s="8"/>
      <c r="BG38" s="19"/>
      <c r="BH38" s="18"/>
      <c r="BI38" s="9"/>
      <c r="BJ38" s="10"/>
      <c r="BK38" s="275"/>
      <c r="BL38" s="120"/>
      <c r="BM38" s="162"/>
      <c r="BN38" s="163"/>
      <c r="BO38" s="33"/>
      <c r="BP38" s="1"/>
      <c r="BQ38" s="1"/>
      <c r="BR38" s="1"/>
      <c r="BS38" s="1"/>
      <c r="BT38" s="1"/>
      <c r="BU38" s="1"/>
      <c r="BV38" s="1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</row>
    <row r="39" spans="2:92" ht="11.25" customHeight="1" hidden="1">
      <c r="B39" s="79"/>
      <c r="C39" s="263"/>
      <c r="D39" s="132"/>
      <c r="E39" s="11"/>
      <c r="F39" s="12"/>
      <c r="G39" s="264"/>
      <c r="H39" s="265"/>
      <c r="I39" s="267"/>
      <c r="J39" s="268"/>
      <c r="K39" s="127"/>
      <c r="L39" s="128"/>
      <c r="M39" s="127"/>
      <c r="N39" s="128"/>
      <c r="O39" s="29"/>
      <c r="P39" s="6"/>
      <c r="Q39" s="11"/>
      <c r="R39" s="12"/>
      <c r="S39" s="11"/>
      <c r="T39" s="12"/>
      <c r="U39" s="6"/>
      <c r="V39" s="6"/>
      <c r="W39" s="273"/>
      <c r="X39" s="274"/>
      <c r="Y39" s="127"/>
      <c r="Z39" s="128"/>
      <c r="AA39" s="127"/>
      <c r="AB39" s="128"/>
      <c r="AC39" s="6"/>
      <c r="AD39" s="6"/>
      <c r="AE39" s="6"/>
      <c r="AF39" s="6"/>
      <c r="AG39" s="11"/>
      <c r="AH39" s="12"/>
      <c r="AI39" s="11"/>
      <c r="AJ39" s="12"/>
      <c r="AK39" s="131"/>
      <c r="AL39" s="132"/>
      <c r="AM39" s="127"/>
      <c r="AN39" s="128"/>
      <c r="AO39" s="127"/>
      <c r="AP39" s="128"/>
      <c r="AQ39" s="273"/>
      <c r="AR39" s="274"/>
      <c r="AS39" s="131"/>
      <c r="AT39" s="132"/>
      <c r="AU39" s="264"/>
      <c r="AV39" s="265"/>
      <c r="AW39" s="6"/>
      <c r="AX39" s="6"/>
      <c r="AY39" s="131"/>
      <c r="AZ39" s="132"/>
      <c r="BA39" s="127"/>
      <c r="BB39" s="128"/>
      <c r="BC39" s="127"/>
      <c r="BD39" s="128"/>
      <c r="BE39" s="6"/>
      <c r="BF39" s="6"/>
      <c r="BG39" s="29"/>
      <c r="BH39" s="30"/>
      <c r="BI39" s="11"/>
      <c r="BJ39" s="12"/>
      <c r="BK39" s="276"/>
      <c r="BL39" s="122"/>
      <c r="BM39" s="164"/>
      <c r="BN39" s="165"/>
      <c r="BO39" s="35"/>
      <c r="BP39" s="1"/>
      <c r="BQ39" s="1"/>
      <c r="BR39" s="1"/>
      <c r="BS39" s="1"/>
      <c r="BT39" s="1"/>
      <c r="BU39" s="1"/>
      <c r="BV39" s="1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</row>
    <row r="40" spans="2:92" ht="11.25" customHeight="1" hidden="1">
      <c r="B40" s="76">
        <v>12</v>
      </c>
      <c r="C40" s="277"/>
      <c r="D40" s="278"/>
      <c r="E40" s="279" t="s">
        <v>5</v>
      </c>
      <c r="F40" s="280"/>
      <c r="G40" s="80" t="s">
        <v>1</v>
      </c>
      <c r="H40" s="81"/>
      <c r="I40" s="80" t="s">
        <v>0</v>
      </c>
      <c r="J40" s="81"/>
      <c r="M40" s="285" t="s">
        <v>50</v>
      </c>
      <c r="N40" s="278"/>
      <c r="O40" s="9"/>
      <c r="P40" s="10"/>
      <c r="Q40" s="286" t="s">
        <v>51</v>
      </c>
      <c r="R40" s="287"/>
      <c r="S40" s="287"/>
      <c r="T40" s="288"/>
      <c r="U40" s="82" t="s">
        <v>1</v>
      </c>
      <c r="V40" s="83"/>
      <c r="W40" s="82" t="s">
        <v>0</v>
      </c>
      <c r="X40" s="83"/>
      <c r="Y40" s="42"/>
      <c r="Z40" s="41"/>
      <c r="AA40" s="42"/>
      <c r="AB40" s="41"/>
      <c r="AC40" s="23"/>
      <c r="AD40" s="24"/>
      <c r="AE40" s="23"/>
      <c r="AF40" s="24"/>
      <c r="AG40" s="285"/>
      <c r="AH40" s="278"/>
      <c r="AI40" s="80" t="s">
        <v>1</v>
      </c>
      <c r="AJ40" s="146"/>
      <c r="AK40" s="80" t="s">
        <v>0</v>
      </c>
      <c r="AL40" s="81"/>
      <c r="AM40" s="41"/>
      <c r="AN40" s="41"/>
      <c r="AO40" s="285"/>
      <c r="AP40" s="278"/>
      <c r="AQ40" s="285" t="s">
        <v>33</v>
      </c>
      <c r="AR40" s="278"/>
      <c r="AS40" s="23"/>
      <c r="AT40" s="24"/>
      <c r="AU40" s="148" t="s">
        <v>17</v>
      </c>
      <c r="AV40" s="149"/>
      <c r="AW40" s="80" t="s">
        <v>1</v>
      </c>
      <c r="AX40" s="81"/>
      <c r="AY40" s="80" t="s">
        <v>0</v>
      </c>
      <c r="AZ40" s="81"/>
      <c r="BA40" s="41"/>
      <c r="BB40" s="41"/>
      <c r="BC40" s="42"/>
      <c r="BD40" s="41"/>
      <c r="BE40" s="285" t="s">
        <v>52</v>
      </c>
      <c r="BF40" s="278"/>
      <c r="BG40" s="23"/>
      <c r="BH40" s="24"/>
      <c r="BI40" s="23"/>
      <c r="BJ40" s="24"/>
      <c r="BK40" s="80" t="s">
        <v>1</v>
      </c>
      <c r="BL40" s="81"/>
      <c r="BM40" s="291">
        <v>12</v>
      </c>
      <c r="BN40" s="292"/>
      <c r="BO40" s="32">
        <v>15</v>
      </c>
      <c r="BP40" s="1"/>
      <c r="BQ40" s="1"/>
      <c r="BR40" s="1"/>
      <c r="BS40" s="1"/>
      <c r="BT40" s="1"/>
      <c r="BU40" s="1"/>
      <c r="BV40" s="1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</row>
    <row r="41" spans="2:92" ht="11.25" customHeight="1" hidden="1">
      <c r="B41" s="77"/>
      <c r="C41" s="262"/>
      <c r="D41" s="130"/>
      <c r="E41" s="281"/>
      <c r="F41" s="282"/>
      <c r="G41" s="82"/>
      <c r="H41" s="83"/>
      <c r="I41" s="82"/>
      <c r="J41" s="83"/>
      <c r="M41" s="129"/>
      <c r="N41" s="130"/>
      <c r="O41" s="9"/>
      <c r="P41" s="10"/>
      <c r="Q41" s="286"/>
      <c r="R41" s="287"/>
      <c r="S41" s="287"/>
      <c r="T41" s="288"/>
      <c r="U41" s="82"/>
      <c r="V41" s="83"/>
      <c r="W41" s="82"/>
      <c r="X41" s="83"/>
      <c r="Y41" s="19"/>
      <c r="Z41" s="8"/>
      <c r="AA41" s="19"/>
      <c r="AB41" s="8"/>
      <c r="AC41" s="9"/>
      <c r="AD41" s="10"/>
      <c r="AE41" s="9"/>
      <c r="AF41" s="10"/>
      <c r="AG41" s="129"/>
      <c r="AH41" s="130"/>
      <c r="AI41" s="82"/>
      <c r="AJ41" s="147"/>
      <c r="AK41" s="82"/>
      <c r="AL41" s="83"/>
      <c r="AM41" s="8"/>
      <c r="AN41" s="8"/>
      <c r="AO41" s="129"/>
      <c r="AP41" s="130"/>
      <c r="AQ41" s="129"/>
      <c r="AR41" s="130"/>
      <c r="AS41" s="9"/>
      <c r="AT41" s="10"/>
      <c r="AU41" s="150"/>
      <c r="AV41" s="151"/>
      <c r="AW41" s="82"/>
      <c r="AX41" s="83"/>
      <c r="AY41" s="82"/>
      <c r="AZ41" s="83"/>
      <c r="BA41" s="8"/>
      <c r="BB41" s="8"/>
      <c r="BC41" s="19"/>
      <c r="BD41" s="8"/>
      <c r="BE41" s="129"/>
      <c r="BF41" s="130"/>
      <c r="BG41" s="9"/>
      <c r="BH41" s="10"/>
      <c r="BI41" s="9"/>
      <c r="BJ41" s="10"/>
      <c r="BK41" s="82"/>
      <c r="BL41" s="83"/>
      <c r="BM41" s="162"/>
      <c r="BN41" s="163"/>
      <c r="BO41" s="33">
        <v>15</v>
      </c>
      <c r="BP41" s="1"/>
      <c r="BQ41" s="1"/>
      <c r="BR41" s="1"/>
      <c r="BS41" s="1"/>
      <c r="BT41" s="1"/>
      <c r="BU41" s="1"/>
      <c r="BV41" s="1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/>
      <c r="CG41" s="133"/>
      <c r="CH41" s="133"/>
      <c r="CI41" s="133"/>
      <c r="CJ41" s="133"/>
      <c r="CK41" s="133"/>
      <c r="CL41" s="133"/>
      <c r="CM41" s="133"/>
      <c r="CN41" s="133"/>
    </row>
    <row r="42" spans="2:92" ht="11.25" customHeight="1" hidden="1">
      <c r="B42" s="77"/>
      <c r="C42" s="262"/>
      <c r="D42" s="130"/>
      <c r="E42" s="281"/>
      <c r="F42" s="282"/>
      <c r="G42" s="82"/>
      <c r="H42" s="83"/>
      <c r="I42" s="82"/>
      <c r="J42" s="83"/>
      <c r="M42" s="129"/>
      <c r="N42" s="130"/>
      <c r="O42" s="9"/>
      <c r="P42" s="10"/>
      <c r="Q42" s="286"/>
      <c r="R42" s="287"/>
      <c r="S42" s="287"/>
      <c r="T42" s="288"/>
      <c r="U42" s="82"/>
      <c r="V42" s="83"/>
      <c r="W42" s="82"/>
      <c r="X42" s="83"/>
      <c r="Y42" s="19"/>
      <c r="Z42" s="8"/>
      <c r="AA42" s="19"/>
      <c r="AB42" s="8"/>
      <c r="AC42" s="9"/>
      <c r="AD42" s="10"/>
      <c r="AE42" s="9"/>
      <c r="AF42" s="10"/>
      <c r="AG42" s="129"/>
      <c r="AH42" s="130"/>
      <c r="AI42" s="82"/>
      <c r="AJ42" s="147"/>
      <c r="AK42" s="82"/>
      <c r="AL42" s="83"/>
      <c r="AM42" s="8"/>
      <c r="AN42" s="8"/>
      <c r="AO42" s="129"/>
      <c r="AP42" s="130"/>
      <c r="AQ42" s="129"/>
      <c r="AR42" s="130"/>
      <c r="AS42" s="9"/>
      <c r="AT42" s="10"/>
      <c r="AU42" s="150"/>
      <c r="AV42" s="151"/>
      <c r="AW42" s="82"/>
      <c r="AX42" s="83"/>
      <c r="AY42" s="82"/>
      <c r="AZ42" s="83"/>
      <c r="BA42" s="8"/>
      <c r="BB42" s="8"/>
      <c r="BC42" s="19"/>
      <c r="BD42" s="8"/>
      <c r="BE42" s="129"/>
      <c r="BF42" s="130"/>
      <c r="BG42" s="9"/>
      <c r="BH42" s="10"/>
      <c r="BI42" s="9"/>
      <c r="BJ42" s="10"/>
      <c r="BK42" s="82"/>
      <c r="BL42" s="83"/>
      <c r="BM42" s="162"/>
      <c r="BN42" s="163"/>
      <c r="BO42" s="33"/>
      <c r="BP42" s="1"/>
      <c r="BQ42" s="1"/>
      <c r="BR42" s="1"/>
      <c r="BS42" s="1"/>
      <c r="BT42" s="1"/>
      <c r="BU42" s="1"/>
      <c r="BV42" s="1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</row>
    <row r="43" spans="2:92" ht="11.25" customHeight="1" hidden="1">
      <c r="B43" s="78"/>
      <c r="C43" s="263"/>
      <c r="D43" s="132"/>
      <c r="E43" s="283"/>
      <c r="F43" s="284"/>
      <c r="G43" s="127"/>
      <c r="H43" s="128"/>
      <c r="I43" s="127"/>
      <c r="J43" s="128"/>
      <c r="M43" s="131"/>
      <c r="N43" s="132"/>
      <c r="O43" s="11"/>
      <c r="P43" s="12"/>
      <c r="Q43" s="11"/>
      <c r="R43" s="12"/>
      <c r="S43" s="11"/>
      <c r="T43" s="12"/>
      <c r="U43" s="127"/>
      <c r="V43" s="128"/>
      <c r="W43" s="127"/>
      <c r="X43" s="128"/>
      <c r="Y43" s="29"/>
      <c r="Z43" s="6"/>
      <c r="AA43" s="29"/>
      <c r="AB43" s="6"/>
      <c r="AC43" s="11"/>
      <c r="AD43" s="12"/>
      <c r="AE43" s="11"/>
      <c r="AF43" s="12"/>
      <c r="AG43" s="131"/>
      <c r="AH43" s="132"/>
      <c r="AI43" s="289"/>
      <c r="AJ43" s="65"/>
      <c r="AK43" s="289"/>
      <c r="AL43" s="290"/>
      <c r="AM43" s="50"/>
      <c r="AN43" s="50"/>
      <c r="AO43" s="131"/>
      <c r="AP43" s="132"/>
      <c r="AQ43" s="131"/>
      <c r="AR43" s="132"/>
      <c r="AS43" s="293" t="s">
        <v>60</v>
      </c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290"/>
      <c r="BM43" s="260"/>
      <c r="BN43" s="261"/>
      <c r="BO43" s="34"/>
      <c r="BP43" s="1"/>
      <c r="BQ43" s="1"/>
      <c r="BR43" s="1"/>
      <c r="BS43" s="1"/>
      <c r="BT43" s="1"/>
      <c r="BU43" s="1"/>
      <c r="BV43" s="1"/>
      <c r="BW43" s="133"/>
      <c r="BX43" s="133"/>
      <c r="BY43" s="133"/>
      <c r="BZ43" s="133"/>
      <c r="CA43" s="133"/>
      <c r="CB43" s="133"/>
      <c r="CC43" s="133"/>
      <c r="CD43" s="133"/>
      <c r="CE43" s="133"/>
      <c r="CF43" s="133"/>
      <c r="CG43" s="133"/>
      <c r="CH43" s="133"/>
      <c r="CI43" s="133"/>
      <c r="CJ43" s="133"/>
      <c r="CK43" s="133"/>
      <c r="CL43" s="133"/>
      <c r="CM43" s="133"/>
      <c r="CN43" s="133"/>
    </row>
    <row r="44" spans="2:92" ht="11.25" customHeight="1" hidden="1">
      <c r="B44" s="145">
        <v>1</v>
      </c>
      <c r="C44" s="108" t="s">
        <v>15</v>
      </c>
      <c r="D44" s="149"/>
      <c r="E44" s="80"/>
      <c r="F44" s="81"/>
      <c r="G44" s="84"/>
      <c r="H44" s="85"/>
      <c r="I44" s="285" t="s">
        <v>53</v>
      </c>
      <c r="J44" s="278"/>
      <c r="K44" s="295" t="s">
        <v>34</v>
      </c>
      <c r="L44" s="296"/>
      <c r="M44" s="9"/>
      <c r="N44" s="10"/>
      <c r="O44" s="80" t="s">
        <v>1</v>
      </c>
      <c r="P44" s="81"/>
      <c r="Q44" s="80" t="s">
        <v>0</v>
      </c>
      <c r="R44" s="81"/>
      <c r="S44" s="148" t="s">
        <v>16</v>
      </c>
      <c r="T44" s="149"/>
      <c r="W44" s="301" t="s">
        <v>35</v>
      </c>
      <c r="X44" s="302"/>
      <c r="Y44" s="302"/>
      <c r="Z44" s="302"/>
      <c r="AA44" s="37"/>
      <c r="AB44" s="38"/>
      <c r="AC44" s="82" t="s">
        <v>1</v>
      </c>
      <c r="AD44" s="83"/>
      <c r="AE44" s="82" t="s">
        <v>0</v>
      </c>
      <c r="AF44" s="83"/>
      <c r="AI44" s="42"/>
      <c r="AK44" s="9"/>
      <c r="AL44" s="10"/>
      <c r="AM44" s="9"/>
      <c r="AN44" s="10"/>
      <c r="AO44" s="270" t="s">
        <v>71</v>
      </c>
      <c r="AP44" s="304"/>
      <c r="AQ44" s="82" t="s">
        <v>1</v>
      </c>
      <c r="AR44" s="83"/>
      <c r="AS44" s="82" t="s">
        <v>0</v>
      </c>
      <c r="AT44" s="83"/>
      <c r="AW44" s="42"/>
      <c r="AY44" s="9"/>
      <c r="AZ44" s="10"/>
      <c r="BA44" s="178" t="s">
        <v>36</v>
      </c>
      <c r="BB44" s="103"/>
      <c r="BC44" s="9"/>
      <c r="BD44" s="10"/>
      <c r="BE44" s="82" t="s">
        <v>1</v>
      </c>
      <c r="BF44" s="83"/>
      <c r="BG44" s="82" t="s">
        <v>0</v>
      </c>
      <c r="BH44" s="83"/>
      <c r="BI44" s="306" t="s">
        <v>54</v>
      </c>
      <c r="BJ44" s="307"/>
      <c r="BK44" s="285" t="s">
        <v>50</v>
      </c>
      <c r="BL44" s="278"/>
      <c r="BM44" s="160">
        <v>1</v>
      </c>
      <c r="BN44" s="161"/>
      <c r="BO44" s="36">
        <v>17</v>
      </c>
      <c r="BP44" s="1"/>
      <c r="BQ44" s="1"/>
      <c r="BR44" s="1"/>
      <c r="BS44" s="1"/>
      <c r="BT44" s="1"/>
      <c r="BU44" s="1"/>
      <c r="BV44" s="1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</row>
    <row r="45" spans="2:92" ht="11.25" customHeight="1" hidden="1">
      <c r="B45" s="77"/>
      <c r="C45" s="294"/>
      <c r="D45" s="151"/>
      <c r="E45" s="82"/>
      <c r="F45" s="83"/>
      <c r="G45" s="86"/>
      <c r="H45" s="87"/>
      <c r="I45" s="129"/>
      <c r="J45" s="130"/>
      <c r="K45" s="297"/>
      <c r="L45" s="298"/>
      <c r="M45" s="9"/>
      <c r="N45" s="10"/>
      <c r="O45" s="82"/>
      <c r="P45" s="83"/>
      <c r="Q45" s="82"/>
      <c r="R45" s="83"/>
      <c r="S45" s="150"/>
      <c r="T45" s="151"/>
      <c r="W45" s="303"/>
      <c r="X45" s="302"/>
      <c r="Y45" s="302"/>
      <c r="Z45" s="302"/>
      <c r="AA45" s="37"/>
      <c r="AB45" s="38"/>
      <c r="AC45" s="82"/>
      <c r="AD45" s="83"/>
      <c r="AE45" s="82"/>
      <c r="AF45" s="83"/>
      <c r="AI45" s="19"/>
      <c r="AK45" s="9"/>
      <c r="AL45" s="10"/>
      <c r="AM45" s="9"/>
      <c r="AN45" s="10"/>
      <c r="AO45" s="270"/>
      <c r="AP45" s="304"/>
      <c r="AQ45" s="82"/>
      <c r="AR45" s="83"/>
      <c r="AS45" s="82"/>
      <c r="AT45" s="83"/>
      <c r="AW45" s="19"/>
      <c r="AY45" s="9"/>
      <c r="AZ45" s="10"/>
      <c r="BA45" s="178"/>
      <c r="BB45" s="103"/>
      <c r="BC45" s="9"/>
      <c r="BD45" s="10"/>
      <c r="BE45" s="82"/>
      <c r="BF45" s="83"/>
      <c r="BG45" s="82"/>
      <c r="BH45" s="83"/>
      <c r="BI45" s="308"/>
      <c r="BJ45" s="309"/>
      <c r="BK45" s="129"/>
      <c r="BL45" s="130"/>
      <c r="BM45" s="162"/>
      <c r="BN45" s="163"/>
      <c r="BO45" s="33">
        <v>17</v>
      </c>
      <c r="BP45" s="1"/>
      <c r="BQ45" s="1"/>
      <c r="BR45" s="1"/>
      <c r="BS45" s="1"/>
      <c r="BT45" s="1"/>
      <c r="BU45" s="1"/>
      <c r="BV45" s="1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/>
      <c r="CG45" s="133"/>
      <c r="CH45" s="133"/>
      <c r="CI45" s="133"/>
      <c r="CJ45" s="133"/>
      <c r="CK45" s="133"/>
      <c r="CL45" s="133"/>
      <c r="CM45" s="133"/>
      <c r="CN45" s="133"/>
    </row>
    <row r="46" spans="2:92" ht="11.25" customHeight="1" hidden="1">
      <c r="B46" s="77"/>
      <c r="C46" s="294"/>
      <c r="D46" s="151"/>
      <c r="E46" s="82"/>
      <c r="F46" s="83"/>
      <c r="G46" s="86"/>
      <c r="H46" s="87"/>
      <c r="I46" s="129"/>
      <c r="J46" s="130"/>
      <c r="K46" s="297"/>
      <c r="L46" s="298"/>
      <c r="M46" s="9"/>
      <c r="N46" s="10"/>
      <c r="O46" s="82"/>
      <c r="P46" s="83"/>
      <c r="Q46" s="82"/>
      <c r="R46" s="83"/>
      <c r="S46" s="150"/>
      <c r="T46" s="151"/>
      <c r="W46" s="129" t="s">
        <v>66</v>
      </c>
      <c r="X46" s="103"/>
      <c r="Y46" s="9"/>
      <c r="Z46" s="10"/>
      <c r="AA46" s="9"/>
      <c r="AB46" s="10"/>
      <c r="AC46" s="82"/>
      <c r="AD46" s="83"/>
      <c r="AE46" s="82"/>
      <c r="AF46" s="83"/>
      <c r="AI46" s="19"/>
      <c r="AK46" s="9"/>
      <c r="AL46" s="10"/>
      <c r="AM46" s="9"/>
      <c r="AN46" s="10"/>
      <c r="AO46" s="270"/>
      <c r="AP46" s="304"/>
      <c r="AQ46" s="82"/>
      <c r="AR46" s="83"/>
      <c r="AS46" s="82"/>
      <c r="AT46" s="83"/>
      <c r="AW46" s="19"/>
      <c r="AY46" s="9"/>
      <c r="AZ46" s="10"/>
      <c r="BA46" s="178"/>
      <c r="BB46" s="103"/>
      <c r="BC46" s="9"/>
      <c r="BD46" s="10"/>
      <c r="BE46" s="82"/>
      <c r="BF46" s="83"/>
      <c r="BG46" s="82"/>
      <c r="BH46" s="83"/>
      <c r="BI46" s="308"/>
      <c r="BJ46" s="309"/>
      <c r="BK46" s="129"/>
      <c r="BL46" s="130"/>
      <c r="BM46" s="162"/>
      <c r="BN46" s="163"/>
      <c r="BO46" s="33"/>
      <c r="BP46" s="1"/>
      <c r="BQ46" s="1"/>
      <c r="BR46" s="1"/>
      <c r="BS46" s="1"/>
      <c r="BT46" s="1"/>
      <c r="BU46" s="1"/>
      <c r="BV46" s="1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</row>
    <row r="47" spans="2:92" ht="11.25" customHeight="1" hidden="1">
      <c r="B47" s="79"/>
      <c r="C47" s="312" t="s">
        <v>46</v>
      </c>
      <c r="D47" s="312"/>
      <c r="E47" s="312"/>
      <c r="F47" s="312"/>
      <c r="G47" s="312"/>
      <c r="H47" s="312"/>
      <c r="I47" s="312"/>
      <c r="J47" s="313"/>
      <c r="K47" s="299"/>
      <c r="L47" s="300"/>
      <c r="M47" s="11"/>
      <c r="N47" s="12"/>
      <c r="O47" s="127"/>
      <c r="P47" s="128"/>
      <c r="Q47" s="127"/>
      <c r="R47" s="128"/>
      <c r="S47" s="264"/>
      <c r="T47" s="265"/>
      <c r="W47" s="305"/>
      <c r="X47" s="105"/>
      <c r="Y47" s="11"/>
      <c r="Z47" s="12"/>
      <c r="AA47" s="11"/>
      <c r="AB47" s="12"/>
      <c r="AC47" s="127"/>
      <c r="AD47" s="128"/>
      <c r="AE47" s="127"/>
      <c r="AF47" s="128"/>
      <c r="AG47" s="29"/>
      <c r="AH47" s="6"/>
      <c r="AI47" s="29"/>
      <c r="AJ47" s="30"/>
      <c r="AK47" s="11"/>
      <c r="AL47" s="12"/>
      <c r="AM47" s="314" t="s">
        <v>39</v>
      </c>
      <c r="AN47" s="144"/>
      <c r="AO47" s="144"/>
      <c r="AP47" s="315"/>
      <c r="AQ47" s="127"/>
      <c r="AR47" s="128"/>
      <c r="AS47" s="127"/>
      <c r="AT47" s="128"/>
      <c r="AU47" s="29"/>
      <c r="AV47" s="6"/>
      <c r="AW47" s="29"/>
      <c r="AX47" s="30"/>
      <c r="AY47" s="11"/>
      <c r="AZ47" s="12"/>
      <c r="BA47" s="305"/>
      <c r="BB47" s="105"/>
      <c r="BC47" s="11"/>
      <c r="BD47" s="12"/>
      <c r="BE47" s="127"/>
      <c r="BF47" s="128"/>
      <c r="BG47" s="127"/>
      <c r="BH47" s="128"/>
      <c r="BI47" s="310"/>
      <c r="BJ47" s="311"/>
      <c r="BK47" s="131"/>
      <c r="BL47" s="132"/>
      <c r="BM47" s="164"/>
      <c r="BN47" s="165"/>
      <c r="BO47" s="35"/>
      <c r="BP47" s="1"/>
      <c r="BQ47" s="1"/>
      <c r="BR47" s="1"/>
      <c r="BS47" s="1"/>
      <c r="BT47" s="1"/>
      <c r="BU47" s="1"/>
      <c r="BV47" s="1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3"/>
      <c r="CN47" s="133"/>
    </row>
    <row r="48" spans="2:92" ht="11.25" customHeight="1" hidden="1">
      <c r="B48" s="145">
        <v>2</v>
      </c>
      <c r="C48" s="316"/>
      <c r="D48" s="307"/>
      <c r="E48" s="319" t="s">
        <v>74</v>
      </c>
      <c r="F48" s="320"/>
      <c r="G48" s="320"/>
      <c r="H48" s="320"/>
      <c r="I48" s="320"/>
      <c r="J48" s="321"/>
      <c r="K48" s="80" t="s">
        <v>0</v>
      </c>
      <c r="L48" s="81"/>
      <c r="M48" s="43"/>
      <c r="N48" s="44"/>
      <c r="O48" s="285" t="s">
        <v>50</v>
      </c>
      <c r="P48" s="278"/>
      <c r="Q48" s="9"/>
      <c r="R48" s="10"/>
      <c r="S48" s="9"/>
      <c r="T48" s="10"/>
      <c r="U48" s="322"/>
      <c r="V48" s="323"/>
      <c r="W48" s="148" t="s">
        <v>14</v>
      </c>
      <c r="X48" s="149"/>
      <c r="Y48" s="80" t="s">
        <v>0</v>
      </c>
      <c r="Z48" s="81"/>
      <c r="AA48" s="84"/>
      <c r="AB48" s="85"/>
      <c r="AE48" s="322" t="s">
        <v>37</v>
      </c>
      <c r="AF48" s="323"/>
      <c r="AI48" s="329" t="s">
        <v>75</v>
      </c>
      <c r="AJ48" s="329"/>
      <c r="AK48" s="329"/>
      <c r="AL48" s="330"/>
      <c r="AM48" s="80" t="s">
        <v>0</v>
      </c>
      <c r="AN48" s="81"/>
      <c r="AQ48" s="42"/>
      <c r="AS48" s="9"/>
      <c r="AT48" s="10"/>
      <c r="AU48" s="9"/>
      <c r="AV48" s="10"/>
      <c r="AW48" s="9"/>
      <c r="AX48" s="10"/>
      <c r="AY48" s="80" t="s">
        <v>1</v>
      </c>
      <c r="AZ48" s="81"/>
      <c r="BA48" s="80" t="s">
        <v>0</v>
      </c>
      <c r="BB48" s="81"/>
      <c r="BC48" s="279" t="s">
        <v>56</v>
      </c>
      <c r="BD48" s="307"/>
      <c r="BE48" s="285" t="s">
        <v>50</v>
      </c>
      <c r="BF48" s="278"/>
      <c r="BG48" s="332"/>
      <c r="BH48" s="333"/>
      <c r="BI48" s="117"/>
      <c r="BJ48" s="338"/>
      <c r="BK48" s="117"/>
      <c r="BL48" s="118"/>
      <c r="BM48" s="160">
        <v>2</v>
      </c>
      <c r="BN48" s="161"/>
      <c r="BO48" s="36">
        <v>19</v>
      </c>
      <c r="BP48" s="1"/>
      <c r="BQ48" s="1"/>
      <c r="BR48" s="1"/>
      <c r="BS48" s="1"/>
      <c r="BT48" s="1"/>
      <c r="BU48" s="1"/>
      <c r="BV48" s="1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</row>
    <row r="49" spans="2:92" ht="11.25" customHeight="1" hidden="1">
      <c r="B49" s="77"/>
      <c r="C49" s="317"/>
      <c r="D49" s="309"/>
      <c r="E49" s="9"/>
      <c r="F49" s="10"/>
      <c r="G49" s="9"/>
      <c r="H49" s="10"/>
      <c r="I49" s="82" t="s">
        <v>1</v>
      </c>
      <c r="J49" s="103"/>
      <c r="K49" s="82"/>
      <c r="L49" s="83"/>
      <c r="M49" s="86"/>
      <c r="N49" s="87"/>
      <c r="O49" s="129"/>
      <c r="P49" s="130"/>
      <c r="Q49" s="9"/>
      <c r="R49" s="10"/>
      <c r="S49" s="9"/>
      <c r="T49" s="10"/>
      <c r="U49" s="324"/>
      <c r="V49" s="325"/>
      <c r="W49" s="150"/>
      <c r="X49" s="151"/>
      <c r="Y49" s="82"/>
      <c r="Z49" s="83"/>
      <c r="AA49" s="86"/>
      <c r="AB49" s="87"/>
      <c r="AE49" s="324"/>
      <c r="AF49" s="325"/>
      <c r="AI49" s="168" t="s">
        <v>72</v>
      </c>
      <c r="AJ49" s="302"/>
      <c r="AK49" s="147" t="s">
        <v>1</v>
      </c>
      <c r="AL49" s="114"/>
      <c r="AM49" s="82"/>
      <c r="AN49" s="83"/>
      <c r="AQ49" s="19"/>
      <c r="AS49" s="9"/>
      <c r="AT49" s="10"/>
      <c r="AU49" s="9"/>
      <c r="AV49" s="10"/>
      <c r="AW49" s="9"/>
      <c r="AX49" s="10"/>
      <c r="AY49" s="82"/>
      <c r="AZ49" s="83"/>
      <c r="BA49" s="82"/>
      <c r="BB49" s="83"/>
      <c r="BC49" s="168"/>
      <c r="BD49" s="309"/>
      <c r="BE49" s="129"/>
      <c r="BF49" s="130"/>
      <c r="BG49" s="334"/>
      <c r="BH49" s="335"/>
      <c r="BI49" s="119"/>
      <c r="BJ49" s="339"/>
      <c r="BK49" s="119"/>
      <c r="BL49" s="120"/>
      <c r="BM49" s="162"/>
      <c r="BN49" s="163"/>
      <c r="BO49" s="33">
        <v>19</v>
      </c>
      <c r="BP49" s="1"/>
      <c r="BQ49" s="1"/>
      <c r="BR49" s="1"/>
      <c r="BS49" s="1"/>
      <c r="BT49" s="1"/>
      <c r="BU49" s="1"/>
      <c r="BV49" s="1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/>
      <c r="CG49" s="133"/>
      <c r="CH49" s="133"/>
      <c r="CI49" s="133"/>
      <c r="CJ49" s="133"/>
      <c r="CK49" s="133"/>
      <c r="CL49" s="133"/>
      <c r="CM49" s="133"/>
      <c r="CN49" s="133"/>
    </row>
    <row r="50" spans="2:92" ht="11.25" customHeight="1" hidden="1">
      <c r="B50" s="77"/>
      <c r="C50" s="317"/>
      <c r="D50" s="309"/>
      <c r="E50" s="9"/>
      <c r="F50" s="10"/>
      <c r="G50" s="9"/>
      <c r="H50" s="10"/>
      <c r="I50" s="178"/>
      <c r="J50" s="103"/>
      <c r="K50" s="82"/>
      <c r="L50" s="83"/>
      <c r="M50" s="86"/>
      <c r="N50" s="87"/>
      <c r="O50" s="129"/>
      <c r="P50" s="130"/>
      <c r="Q50" s="9"/>
      <c r="R50" s="10"/>
      <c r="S50" s="9"/>
      <c r="T50" s="10"/>
      <c r="U50" s="324"/>
      <c r="V50" s="325"/>
      <c r="W50" s="150"/>
      <c r="X50" s="151"/>
      <c r="Y50" s="82"/>
      <c r="Z50" s="83"/>
      <c r="AA50" s="86"/>
      <c r="AB50" s="87"/>
      <c r="AE50" s="324"/>
      <c r="AF50" s="325"/>
      <c r="AI50" s="303"/>
      <c r="AJ50" s="302"/>
      <c r="AK50" s="110"/>
      <c r="AL50" s="114"/>
      <c r="AM50" s="82"/>
      <c r="AN50" s="83"/>
      <c r="AQ50" s="19"/>
      <c r="AS50" s="9"/>
      <c r="AT50" s="10"/>
      <c r="AU50" s="9"/>
      <c r="AV50" s="10"/>
      <c r="AW50" s="9"/>
      <c r="AX50" s="10"/>
      <c r="AY50" s="82"/>
      <c r="AZ50" s="83"/>
      <c r="BA50" s="82"/>
      <c r="BB50" s="83"/>
      <c r="BC50" s="168"/>
      <c r="BD50" s="309"/>
      <c r="BE50" s="129"/>
      <c r="BF50" s="130"/>
      <c r="BG50" s="334"/>
      <c r="BH50" s="335"/>
      <c r="BI50" s="119"/>
      <c r="BJ50" s="339"/>
      <c r="BK50" s="119"/>
      <c r="BL50" s="120"/>
      <c r="BM50" s="162"/>
      <c r="BN50" s="163"/>
      <c r="BO50" s="33"/>
      <c r="BP50" s="1"/>
      <c r="BQ50" s="1"/>
      <c r="BR50" s="1"/>
      <c r="BS50" s="1"/>
      <c r="BT50" s="1"/>
      <c r="BU50" s="1"/>
      <c r="BV50" s="1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</row>
    <row r="51" spans="2:92" ht="11.25" customHeight="1" hidden="1">
      <c r="B51" s="79"/>
      <c r="C51" s="318"/>
      <c r="D51" s="311"/>
      <c r="E51" s="11"/>
      <c r="F51" s="12"/>
      <c r="G51" s="11"/>
      <c r="H51" s="12"/>
      <c r="I51" s="305"/>
      <c r="J51" s="105"/>
      <c r="K51" s="127"/>
      <c r="L51" s="128"/>
      <c r="M51" s="328"/>
      <c r="N51" s="268"/>
      <c r="O51" s="131"/>
      <c r="P51" s="132"/>
      <c r="Q51" s="11"/>
      <c r="R51" s="12"/>
      <c r="S51" s="11"/>
      <c r="T51" s="12"/>
      <c r="U51" s="326"/>
      <c r="V51" s="327"/>
      <c r="W51" s="264"/>
      <c r="X51" s="265"/>
      <c r="Y51" s="127"/>
      <c r="Z51" s="128"/>
      <c r="AA51" s="328"/>
      <c r="AB51" s="268"/>
      <c r="AE51" s="326"/>
      <c r="AF51" s="327"/>
      <c r="AI51" s="289"/>
      <c r="AJ51" s="65"/>
      <c r="AK51" s="341" t="s">
        <v>55</v>
      </c>
      <c r="AL51" s="65"/>
      <c r="AM51" s="65"/>
      <c r="AN51" s="65"/>
      <c r="AO51" s="65"/>
      <c r="AP51" s="65"/>
      <c r="AQ51" s="65"/>
      <c r="AR51" s="65"/>
      <c r="AS51" s="49"/>
      <c r="AT51" s="22"/>
      <c r="AU51" s="21"/>
      <c r="AV51" s="22"/>
      <c r="AW51" s="11"/>
      <c r="AX51" s="12"/>
      <c r="AY51" s="127"/>
      <c r="AZ51" s="128"/>
      <c r="BA51" s="127"/>
      <c r="BB51" s="128"/>
      <c r="BC51" s="331"/>
      <c r="BD51" s="311"/>
      <c r="BE51" s="131"/>
      <c r="BF51" s="132"/>
      <c r="BG51" s="336"/>
      <c r="BH51" s="337"/>
      <c r="BI51" s="121"/>
      <c r="BJ51" s="340"/>
      <c r="BK51" s="121"/>
      <c r="BL51" s="122"/>
      <c r="BM51" s="164"/>
      <c r="BN51" s="165"/>
      <c r="BO51" s="35"/>
      <c r="BP51" s="1"/>
      <c r="BQ51" s="1"/>
      <c r="BR51" s="1"/>
      <c r="BS51" s="1"/>
      <c r="BT51" s="1"/>
      <c r="BU51" s="1"/>
      <c r="BV51" s="1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</row>
    <row r="52" spans="2:92" ht="11.25" customHeight="1" hidden="1">
      <c r="B52" s="76">
        <v>3</v>
      </c>
      <c r="C52" s="277"/>
      <c r="D52" s="278"/>
      <c r="E52" s="9"/>
      <c r="F52" s="10"/>
      <c r="G52" s="285" t="s">
        <v>57</v>
      </c>
      <c r="H52" s="278"/>
      <c r="I52" s="80" t="s">
        <v>68</v>
      </c>
      <c r="J52" s="81"/>
      <c r="K52" s="80" t="s">
        <v>0</v>
      </c>
      <c r="L52" s="81"/>
      <c r="O52" s="9"/>
      <c r="P52" s="10"/>
      <c r="Q52" s="9"/>
      <c r="R52" s="10"/>
      <c r="S52" s="9"/>
      <c r="T52" s="10"/>
      <c r="U52" s="9"/>
      <c r="V52" s="10"/>
      <c r="W52" s="80" t="s">
        <v>1</v>
      </c>
      <c r="X52" s="81"/>
      <c r="Y52" s="80" t="s">
        <v>0</v>
      </c>
      <c r="Z52" s="81"/>
      <c r="AC52" s="342" t="s">
        <v>38</v>
      </c>
      <c r="AD52" s="101"/>
      <c r="AG52" s="285" t="s">
        <v>58</v>
      </c>
      <c r="AH52" s="278"/>
      <c r="AI52" s="343" t="s">
        <v>32</v>
      </c>
      <c r="AJ52" s="343"/>
      <c r="AK52" s="80" t="s">
        <v>1</v>
      </c>
      <c r="AL52" s="101"/>
      <c r="AM52" s="148" t="s">
        <v>13</v>
      </c>
      <c r="AN52" s="101"/>
      <c r="AO52" s="148" t="s">
        <v>31</v>
      </c>
      <c r="AP52" s="149"/>
      <c r="AQ52" s="345" t="s">
        <v>59</v>
      </c>
      <c r="AR52" s="107"/>
      <c r="AS52" s="107"/>
      <c r="AT52" s="107"/>
      <c r="AU52" s="107"/>
      <c r="AV52" s="107"/>
      <c r="AW52" s="25"/>
      <c r="AX52" s="26"/>
      <c r="AY52" s="80" t="s">
        <v>1</v>
      </c>
      <c r="AZ52" s="101"/>
      <c r="BA52" s="80" t="s">
        <v>0</v>
      </c>
      <c r="BB52" s="81"/>
      <c r="BE52" s="9"/>
      <c r="BF52" s="10"/>
      <c r="BG52" s="9"/>
      <c r="BH52" s="10"/>
      <c r="BI52" s="9"/>
      <c r="BJ52" s="10"/>
      <c r="BK52" s="9"/>
      <c r="BL52" s="10"/>
      <c r="BM52" s="291">
        <v>3</v>
      </c>
      <c r="BN52" s="292"/>
      <c r="BO52" s="32">
        <v>14</v>
      </c>
      <c r="BP52" s="1"/>
      <c r="BQ52" s="1"/>
      <c r="BR52" s="1"/>
      <c r="BS52" s="1"/>
      <c r="BT52" s="1"/>
      <c r="BU52" s="1"/>
      <c r="BV52" s="1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</row>
    <row r="53" spans="2:92" ht="11.25" customHeight="1" hidden="1">
      <c r="B53" s="77"/>
      <c r="C53" s="262"/>
      <c r="D53" s="130"/>
      <c r="E53" s="9"/>
      <c r="F53" s="10"/>
      <c r="G53" s="129"/>
      <c r="H53" s="130"/>
      <c r="I53" s="82"/>
      <c r="J53" s="83"/>
      <c r="K53" s="82"/>
      <c r="L53" s="83"/>
      <c r="O53" s="9"/>
      <c r="P53" s="10"/>
      <c r="Q53" s="9"/>
      <c r="R53" s="10"/>
      <c r="S53" s="9"/>
      <c r="T53" s="10"/>
      <c r="U53" s="9"/>
      <c r="V53" s="10"/>
      <c r="W53" s="82"/>
      <c r="X53" s="83"/>
      <c r="Y53" s="82"/>
      <c r="Z53" s="83"/>
      <c r="AC53" s="178"/>
      <c r="AD53" s="103"/>
      <c r="AG53" s="129"/>
      <c r="AH53" s="130"/>
      <c r="AI53" s="343"/>
      <c r="AJ53" s="343"/>
      <c r="AK53" s="178"/>
      <c r="AL53" s="103"/>
      <c r="AM53" s="178"/>
      <c r="AN53" s="103"/>
      <c r="AO53" s="150"/>
      <c r="AP53" s="151"/>
      <c r="AS53" s="46"/>
      <c r="AT53" s="47"/>
      <c r="AU53" s="9"/>
      <c r="AV53" s="10"/>
      <c r="AW53" s="9"/>
      <c r="AX53" s="10"/>
      <c r="AY53" s="178"/>
      <c r="AZ53" s="103"/>
      <c r="BA53" s="82"/>
      <c r="BB53" s="83"/>
      <c r="BE53" s="9"/>
      <c r="BF53" s="10"/>
      <c r="BG53" s="9"/>
      <c r="BH53" s="10"/>
      <c r="BI53" s="9"/>
      <c r="BJ53" s="10"/>
      <c r="BK53" s="9"/>
      <c r="BL53" s="10"/>
      <c r="BM53" s="162"/>
      <c r="BN53" s="163"/>
      <c r="BO53" s="33">
        <v>4</v>
      </c>
      <c r="BP53" s="1"/>
      <c r="BQ53" s="1"/>
      <c r="BR53" s="1"/>
      <c r="BS53" s="1"/>
      <c r="BT53" s="1"/>
      <c r="BU53" s="1"/>
      <c r="BV53" s="1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/>
      <c r="CG53" s="133"/>
      <c r="CH53" s="133"/>
      <c r="CI53" s="133"/>
      <c r="CJ53" s="133"/>
      <c r="CK53" s="133"/>
      <c r="CL53" s="133"/>
      <c r="CM53" s="133"/>
      <c r="CN53" s="133"/>
    </row>
    <row r="54" spans="2:92" ht="11.25" customHeight="1" hidden="1">
      <c r="B54" s="77"/>
      <c r="C54" s="262"/>
      <c r="D54" s="130"/>
      <c r="E54" s="9"/>
      <c r="F54" s="10"/>
      <c r="G54" s="129"/>
      <c r="H54" s="130"/>
      <c r="I54" s="82"/>
      <c r="J54" s="83"/>
      <c r="K54" s="82"/>
      <c r="L54" s="83"/>
      <c r="O54" s="9"/>
      <c r="P54" s="10"/>
      <c r="Q54" s="9"/>
      <c r="R54" s="10"/>
      <c r="S54" s="9"/>
      <c r="T54" s="10"/>
      <c r="U54" s="9"/>
      <c r="V54" s="10"/>
      <c r="W54" s="82"/>
      <c r="X54" s="83"/>
      <c r="Y54" s="82"/>
      <c r="Z54" s="83"/>
      <c r="AC54" s="178"/>
      <c r="AD54" s="103"/>
      <c r="AG54" s="129"/>
      <c r="AH54" s="130"/>
      <c r="AI54" s="343"/>
      <c r="AJ54" s="343"/>
      <c r="AK54" s="178"/>
      <c r="AL54" s="103"/>
      <c r="AM54" s="178"/>
      <c r="AN54" s="103"/>
      <c r="AO54" s="150"/>
      <c r="AP54" s="151"/>
      <c r="AS54" s="46"/>
      <c r="AT54" s="47"/>
      <c r="AU54" s="9"/>
      <c r="AV54" s="10"/>
      <c r="AW54" s="9"/>
      <c r="AX54" s="10"/>
      <c r="AY54" s="178"/>
      <c r="AZ54" s="103"/>
      <c r="BA54" s="82"/>
      <c r="BB54" s="83"/>
      <c r="BE54" s="9"/>
      <c r="BF54" s="10"/>
      <c r="BG54" s="9"/>
      <c r="BH54" s="10"/>
      <c r="BI54" s="9"/>
      <c r="BJ54" s="10"/>
      <c r="BK54" s="9"/>
      <c r="BL54" s="10"/>
      <c r="BM54" s="162"/>
      <c r="BN54" s="163"/>
      <c r="BO54" s="33"/>
      <c r="BP54" s="1"/>
      <c r="BQ54" s="1"/>
      <c r="BR54" s="1"/>
      <c r="BS54" s="1"/>
      <c r="BT54" s="1"/>
      <c r="BU54" s="1"/>
      <c r="BV54" s="1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</row>
    <row r="55" spans="2:92" ht="11.25" customHeight="1" hidden="1">
      <c r="B55" s="79"/>
      <c r="C55" s="263"/>
      <c r="D55" s="132"/>
      <c r="E55" s="11"/>
      <c r="F55" s="12"/>
      <c r="G55" s="131"/>
      <c r="H55" s="132"/>
      <c r="I55" s="127"/>
      <c r="J55" s="128"/>
      <c r="K55" s="127"/>
      <c r="L55" s="128"/>
      <c r="O55" s="11"/>
      <c r="P55" s="12"/>
      <c r="Q55" s="11"/>
      <c r="R55" s="12"/>
      <c r="S55" s="11"/>
      <c r="T55" s="12"/>
      <c r="U55" s="11"/>
      <c r="V55" s="12"/>
      <c r="W55" s="127"/>
      <c r="X55" s="128"/>
      <c r="Y55" s="127"/>
      <c r="Z55" s="128"/>
      <c r="AC55" s="305"/>
      <c r="AD55" s="105"/>
      <c r="AG55" s="131"/>
      <c r="AH55" s="132"/>
      <c r="AI55" s="344"/>
      <c r="AJ55" s="344"/>
      <c r="AK55" s="341" t="s">
        <v>67</v>
      </c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290"/>
      <c r="BM55" s="164"/>
      <c r="BN55" s="165"/>
      <c r="BO55" s="35"/>
      <c r="BP55" s="1"/>
      <c r="BQ55" s="1"/>
      <c r="BR55" s="1"/>
      <c r="BS55" s="1"/>
      <c r="BT55" s="1"/>
      <c r="BU55" s="1"/>
      <c r="BV55" s="1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</row>
    <row r="56" spans="2:69" ht="7.5" customHeight="1">
      <c r="B56" s="15" t="s">
        <v>0</v>
      </c>
      <c r="C56" s="66">
        <v>1</v>
      </c>
      <c r="D56" s="67"/>
      <c r="E56" s="72">
        <v>2</v>
      </c>
      <c r="F56" s="67"/>
      <c r="G56" s="72">
        <v>3</v>
      </c>
      <c r="H56" s="67"/>
      <c r="I56" s="72">
        <v>4</v>
      </c>
      <c r="J56" s="67"/>
      <c r="K56" s="72">
        <v>5</v>
      </c>
      <c r="L56" s="67"/>
      <c r="M56" s="72">
        <v>6</v>
      </c>
      <c r="N56" s="67"/>
      <c r="O56" s="72">
        <v>7</v>
      </c>
      <c r="P56" s="67"/>
      <c r="Q56" s="72">
        <v>8</v>
      </c>
      <c r="R56" s="67"/>
      <c r="S56" s="72">
        <v>9</v>
      </c>
      <c r="T56" s="67"/>
      <c r="U56" s="72">
        <v>10</v>
      </c>
      <c r="V56" s="67"/>
      <c r="W56" s="72">
        <v>11</v>
      </c>
      <c r="X56" s="67"/>
      <c r="Y56" s="72">
        <v>12</v>
      </c>
      <c r="Z56" s="67"/>
      <c r="AA56" s="72">
        <v>13</v>
      </c>
      <c r="AB56" s="67"/>
      <c r="AC56" s="72">
        <v>14</v>
      </c>
      <c r="AD56" s="67"/>
      <c r="AE56" s="72">
        <v>15</v>
      </c>
      <c r="AF56" s="67"/>
      <c r="AG56" s="72">
        <v>16</v>
      </c>
      <c r="AH56" s="67"/>
      <c r="AI56" s="72">
        <v>17</v>
      </c>
      <c r="AJ56" s="67"/>
      <c r="AK56" s="72">
        <v>18</v>
      </c>
      <c r="AL56" s="67"/>
      <c r="AM56" s="72">
        <v>19</v>
      </c>
      <c r="AN56" s="67"/>
      <c r="AO56" s="72">
        <v>20</v>
      </c>
      <c r="AP56" s="67"/>
      <c r="AQ56" s="72">
        <v>21</v>
      </c>
      <c r="AR56" s="67"/>
      <c r="AS56" s="72">
        <v>22</v>
      </c>
      <c r="AT56" s="67"/>
      <c r="AU56" s="72">
        <v>23</v>
      </c>
      <c r="AV56" s="67"/>
      <c r="AW56" s="72">
        <v>24</v>
      </c>
      <c r="AX56" s="67"/>
      <c r="AY56" s="72">
        <v>25</v>
      </c>
      <c r="AZ56" s="67"/>
      <c r="BA56" s="72">
        <v>26</v>
      </c>
      <c r="BB56" s="67"/>
      <c r="BC56" s="72">
        <v>27</v>
      </c>
      <c r="BD56" s="67"/>
      <c r="BE56" s="72">
        <v>28</v>
      </c>
      <c r="BF56" s="67"/>
      <c r="BG56" s="347">
        <v>29</v>
      </c>
      <c r="BH56" s="348"/>
      <c r="BI56" s="347">
        <v>30</v>
      </c>
      <c r="BJ56" s="348"/>
      <c r="BK56" s="72">
        <v>31</v>
      </c>
      <c r="BL56" s="67"/>
      <c r="BM56" s="4"/>
      <c r="BN56" s="51"/>
      <c r="BO56" s="15" t="s">
        <v>0</v>
      </c>
      <c r="BP56" s="2"/>
      <c r="BQ56" s="2"/>
    </row>
    <row r="57" spans="2:67" ht="6.75" customHeight="1">
      <c r="B57" s="16"/>
      <c r="C57" s="68"/>
      <c r="D57" s="69"/>
      <c r="E57" s="73"/>
      <c r="F57" s="69"/>
      <c r="G57" s="73"/>
      <c r="H57" s="69"/>
      <c r="I57" s="73"/>
      <c r="J57" s="69"/>
      <c r="K57" s="73"/>
      <c r="L57" s="69"/>
      <c r="M57" s="73"/>
      <c r="N57" s="69"/>
      <c r="O57" s="73"/>
      <c r="P57" s="69"/>
      <c r="Q57" s="73"/>
      <c r="R57" s="69"/>
      <c r="S57" s="73"/>
      <c r="T57" s="69"/>
      <c r="U57" s="73"/>
      <c r="V57" s="69"/>
      <c r="W57" s="73"/>
      <c r="X57" s="69"/>
      <c r="Y57" s="73"/>
      <c r="Z57" s="69"/>
      <c r="AA57" s="73"/>
      <c r="AB57" s="69"/>
      <c r="AC57" s="73"/>
      <c r="AD57" s="69"/>
      <c r="AE57" s="73"/>
      <c r="AF57" s="69"/>
      <c r="AG57" s="73"/>
      <c r="AH57" s="69"/>
      <c r="AI57" s="73"/>
      <c r="AJ57" s="69"/>
      <c r="AK57" s="73"/>
      <c r="AL57" s="69"/>
      <c r="AM57" s="73"/>
      <c r="AN57" s="69"/>
      <c r="AO57" s="73"/>
      <c r="AP57" s="69"/>
      <c r="AQ57" s="73"/>
      <c r="AR57" s="69"/>
      <c r="AS57" s="73"/>
      <c r="AT57" s="69"/>
      <c r="AU57" s="73"/>
      <c r="AV57" s="69"/>
      <c r="AW57" s="73"/>
      <c r="AX57" s="69"/>
      <c r="AY57" s="73"/>
      <c r="AZ57" s="69"/>
      <c r="BA57" s="73"/>
      <c r="BB57" s="69"/>
      <c r="BC57" s="73"/>
      <c r="BD57" s="69"/>
      <c r="BE57" s="73"/>
      <c r="BF57" s="69"/>
      <c r="BG57" s="349"/>
      <c r="BH57" s="350"/>
      <c r="BI57" s="349"/>
      <c r="BJ57" s="350"/>
      <c r="BK57" s="73"/>
      <c r="BL57" s="69"/>
      <c r="BM57" s="3"/>
      <c r="BN57" s="52"/>
      <c r="BO57" s="16"/>
    </row>
    <row r="58" spans="2:92" ht="6.75" customHeight="1">
      <c r="B58" s="17" t="s">
        <v>26</v>
      </c>
      <c r="C58" s="70"/>
      <c r="D58" s="71"/>
      <c r="E58" s="74"/>
      <c r="F58" s="71"/>
      <c r="G58" s="74"/>
      <c r="H58" s="71"/>
      <c r="I58" s="74"/>
      <c r="J58" s="71"/>
      <c r="K58" s="74"/>
      <c r="L58" s="71"/>
      <c r="M58" s="74"/>
      <c r="N58" s="71"/>
      <c r="O58" s="74"/>
      <c r="P58" s="71"/>
      <c r="Q58" s="74"/>
      <c r="R58" s="71"/>
      <c r="S58" s="74"/>
      <c r="T58" s="71"/>
      <c r="U58" s="74"/>
      <c r="V58" s="71"/>
      <c r="W58" s="74"/>
      <c r="X58" s="71"/>
      <c r="Y58" s="74"/>
      <c r="Z58" s="71"/>
      <c r="AA58" s="74"/>
      <c r="AB58" s="71"/>
      <c r="AC58" s="74"/>
      <c r="AD58" s="71"/>
      <c r="AE58" s="74"/>
      <c r="AF58" s="71"/>
      <c r="AG58" s="74"/>
      <c r="AH58" s="71"/>
      <c r="AI58" s="74"/>
      <c r="AJ58" s="71"/>
      <c r="AK58" s="74"/>
      <c r="AL58" s="71"/>
      <c r="AM58" s="74"/>
      <c r="AN58" s="71"/>
      <c r="AO58" s="74"/>
      <c r="AP58" s="71"/>
      <c r="AQ58" s="74"/>
      <c r="AR58" s="71"/>
      <c r="AS58" s="74"/>
      <c r="AT58" s="71"/>
      <c r="AU58" s="74"/>
      <c r="AV58" s="71"/>
      <c r="AW58" s="74"/>
      <c r="AX58" s="71"/>
      <c r="AY58" s="74"/>
      <c r="AZ58" s="71"/>
      <c r="BA58" s="74"/>
      <c r="BB58" s="71"/>
      <c r="BC58" s="74"/>
      <c r="BD58" s="71"/>
      <c r="BE58" s="74"/>
      <c r="BF58" s="71"/>
      <c r="BG58" s="351"/>
      <c r="BH58" s="352"/>
      <c r="BI58" s="351"/>
      <c r="BJ58" s="352"/>
      <c r="BK58" s="74"/>
      <c r="BL58" s="71"/>
      <c r="BM58" s="14"/>
      <c r="BN58" s="53"/>
      <c r="BO58" s="17" t="s">
        <v>26</v>
      </c>
      <c r="BW58" s="75" t="s">
        <v>19</v>
      </c>
      <c r="BX58" s="75"/>
      <c r="BY58" s="75"/>
      <c r="BZ58" s="75"/>
      <c r="CA58" s="75"/>
      <c r="CB58" s="75"/>
      <c r="CC58" s="75" t="s">
        <v>20</v>
      </c>
      <c r="CD58" s="75"/>
      <c r="CE58" s="75"/>
      <c r="CF58" s="75"/>
      <c r="CG58" s="75"/>
      <c r="CH58" s="75"/>
      <c r="CI58" s="75" t="s">
        <v>21</v>
      </c>
      <c r="CJ58" s="75"/>
      <c r="CK58" s="75"/>
      <c r="CL58" s="75"/>
      <c r="CM58" s="75"/>
      <c r="CN58" s="75"/>
    </row>
    <row r="59" spans="2:68" ht="16.5" customHeight="1">
      <c r="B59" s="346" t="s">
        <v>79</v>
      </c>
      <c r="C59" s="346"/>
      <c r="D59" s="346"/>
      <c r="E59" s="346"/>
      <c r="F59" s="346"/>
      <c r="G59" s="346"/>
      <c r="H59" s="346"/>
      <c r="I59" s="346"/>
      <c r="J59" s="346"/>
      <c r="K59" s="346"/>
      <c r="L59" s="346"/>
      <c r="M59" s="346"/>
      <c r="N59" s="346"/>
      <c r="O59" s="346"/>
      <c r="P59" s="346"/>
      <c r="Q59" s="346"/>
      <c r="R59" s="346"/>
      <c r="S59" s="346"/>
      <c r="T59" s="346"/>
      <c r="U59" s="346"/>
      <c r="V59" s="346"/>
      <c r="W59" s="346"/>
      <c r="X59" s="346"/>
      <c r="Y59" s="346"/>
      <c r="Z59" s="346"/>
      <c r="AA59" s="346"/>
      <c r="AB59" s="346"/>
      <c r="AC59" s="346"/>
      <c r="AD59" s="346"/>
      <c r="AE59" s="346"/>
      <c r="AF59" s="346"/>
      <c r="AG59" s="346"/>
      <c r="AH59" s="346"/>
      <c r="AI59" s="346"/>
      <c r="AJ59" s="346"/>
      <c r="AK59" s="346"/>
      <c r="AL59" s="346"/>
      <c r="AM59" s="346"/>
      <c r="AN59" s="346"/>
      <c r="AO59" s="346"/>
      <c r="AP59" s="346"/>
      <c r="AQ59" s="346"/>
      <c r="AR59" s="346"/>
      <c r="AS59" s="346"/>
      <c r="AT59" s="346"/>
      <c r="AU59" s="346"/>
      <c r="AV59" s="346"/>
      <c r="AW59" s="346"/>
      <c r="AX59" s="346"/>
      <c r="AY59" s="346"/>
      <c r="AZ59" s="346"/>
      <c r="BA59" s="346"/>
      <c r="BB59" s="346"/>
      <c r="BC59" s="346"/>
      <c r="BD59" s="346"/>
      <c r="BE59" s="346"/>
      <c r="BF59" s="346"/>
      <c r="BG59" s="346"/>
      <c r="BH59" s="346"/>
      <c r="BI59" s="346"/>
      <c r="BJ59" s="346"/>
      <c r="BK59" s="346"/>
      <c r="BL59" s="346"/>
      <c r="BM59" s="346"/>
      <c r="BN59" s="346"/>
      <c r="BO59" s="346"/>
      <c r="BP59" s="48"/>
    </row>
    <row r="60" spans="2:67" ht="13.5">
      <c r="B60" s="302"/>
      <c r="C60" s="302"/>
      <c r="D60" s="302"/>
      <c r="E60" s="302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  <c r="BE60" s="302"/>
      <c r="BF60" s="302"/>
      <c r="BG60" s="302"/>
      <c r="BH60" s="302"/>
      <c r="BI60" s="302"/>
      <c r="BJ60" s="302"/>
      <c r="BK60" s="302"/>
      <c r="BL60" s="302"/>
      <c r="BM60" s="302"/>
      <c r="BN60" s="302"/>
      <c r="BO60" s="302"/>
    </row>
    <row r="61" spans="2:67" ht="13.5">
      <c r="B61" s="346" t="s">
        <v>85</v>
      </c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  <c r="U61" s="346"/>
      <c r="V61" s="346"/>
      <c r="W61" s="346"/>
      <c r="X61" s="346"/>
      <c r="Y61" s="346"/>
      <c r="Z61" s="346"/>
      <c r="AA61" s="346"/>
      <c r="AB61" s="346"/>
      <c r="AC61" s="346"/>
      <c r="AD61" s="346"/>
      <c r="AE61" s="346"/>
      <c r="AF61" s="346"/>
      <c r="AG61" s="346"/>
      <c r="AH61" s="346"/>
      <c r="AI61" s="346"/>
      <c r="AJ61" s="346"/>
      <c r="AK61" s="346"/>
      <c r="AL61" s="346"/>
      <c r="AM61" s="346"/>
      <c r="AN61" s="346"/>
      <c r="AO61" s="346"/>
      <c r="AP61" s="346"/>
      <c r="AQ61" s="346"/>
      <c r="AR61" s="346"/>
      <c r="AS61" s="346"/>
      <c r="AT61" s="346"/>
      <c r="AU61" s="346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  <c r="BF61" s="346"/>
      <c r="BG61" s="346"/>
      <c r="BH61" s="346"/>
      <c r="BI61" s="346"/>
      <c r="BJ61" s="346"/>
      <c r="BK61" s="346"/>
      <c r="BL61" s="346"/>
      <c r="BM61" s="346"/>
      <c r="BN61" s="346"/>
      <c r="BO61" s="346"/>
    </row>
  </sheetData>
  <sheetProtection/>
  <mergeCells count="621">
    <mergeCell ref="B2:BO2"/>
    <mergeCell ref="B3:BH3"/>
    <mergeCell ref="BJ3:BO3"/>
    <mergeCell ref="C4:D6"/>
    <mergeCell ref="E4:F6"/>
    <mergeCell ref="G4:H6"/>
    <mergeCell ref="I4:J6"/>
    <mergeCell ref="K4:L6"/>
    <mergeCell ref="M4:N6"/>
    <mergeCell ref="O4:P6"/>
    <mergeCell ref="Q4:R6"/>
    <mergeCell ref="S4:T6"/>
    <mergeCell ref="U4:V6"/>
    <mergeCell ref="W4:X6"/>
    <mergeCell ref="Y4:Z6"/>
    <mergeCell ref="AA4:AB6"/>
    <mergeCell ref="AC4:AD6"/>
    <mergeCell ref="AE4:AF6"/>
    <mergeCell ref="AG4:AH6"/>
    <mergeCell ref="AI4:AJ6"/>
    <mergeCell ref="AK4:AL6"/>
    <mergeCell ref="AM4:AN6"/>
    <mergeCell ref="AO4:AP6"/>
    <mergeCell ref="AQ4:AR6"/>
    <mergeCell ref="AS4:AT6"/>
    <mergeCell ref="AU4:AV6"/>
    <mergeCell ref="AW4:AX6"/>
    <mergeCell ref="AY4:AZ6"/>
    <mergeCell ref="BA4:BB6"/>
    <mergeCell ref="BC4:BD6"/>
    <mergeCell ref="BE4:BF6"/>
    <mergeCell ref="BG4:BH6"/>
    <mergeCell ref="BI4:BJ6"/>
    <mergeCell ref="BK4:BL6"/>
    <mergeCell ref="BW6:CB6"/>
    <mergeCell ref="CC6:CH6"/>
    <mergeCell ref="CI6:CN6"/>
    <mergeCell ref="B7:B11"/>
    <mergeCell ref="E7:F10"/>
    <mergeCell ref="G7:H10"/>
    <mergeCell ref="I7:J10"/>
    <mergeCell ref="K7:L11"/>
    <mergeCell ref="M7:M11"/>
    <mergeCell ref="N7:N11"/>
    <mergeCell ref="O7:P11"/>
    <mergeCell ref="Q7:BD7"/>
    <mergeCell ref="BG7:BH11"/>
    <mergeCell ref="BI7:BJ11"/>
    <mergeCell ref="BK7:BL11"/>
    <mergeCell ref="BM7:BM11"/>
    <mergeCell ref="AG8:AH11"/>
    <mergeCell ref="AW8:AX11"/>
    <mergeCell ref="AY8:AZ11"/>
    <mergeCell ref="CG8:CL8"/>
    <mergeCell ref="BU9:BZ9"/>
    <mergeCell ref="CA9:CF9"/>
    <mergeCell ref="CG9:CL9"/>
    <mergeCell ref="BA8:BB11"/>
    <mergeCell ref="BU8:BZ8"/>
    <mergeCell ref="CG7:CL7"/>
    <mergeCell ref="Q8:R11"/>
    <mergeCell ref="S8:T11"/>
    <mergeCell ref="U8:V11"/>
    <mergeCell ref="Y8:Z11"/>
    <mergeCell ref="AC8:AD11"/>
    <mergeCell ref="AI8:AJ11"/>
    <mergeCell ref="AK8:AN9"/>
    <mergeCell ref="AQ8:AR11"/>
    <mergeCell ref="AK10:AL11"/>
    <mergeCell ref="C11:J11"/>
    <mergeCell ref="BU11:BZ11"/>
    <mergeCell ref="CA11:CF11"/>
    <mergeCell ref="CG11:CL11"/>
    <mergeCell ref="AU8:AV11"/>
    <mergeCell ref="CA8:CF8"/>
    <mergeCell ref="BP7:BQ11"/>
    <mergeCell ref="BR7:BS11"/>
    <mergeCell ref="BU7:BZ7"/>
    <mergeCell ref="CA7:CF7"/>
    <mergeCell ref="B12:B15"/>
    <mergeCell ref="C12:D15"/>
    <mergeCell ref="E12:F15"/>
    <mergeCell ref="G12:H15"/>
    <mergeCell ref="I12:J15"/>
    <mergeCell ref="K12:L15"/>
    <mergeCell ref="M12:AZ12"/>
    <mergeCell ref="BA12:BD14"/>
    <mergeCell ref="BE12:BF15"/>
    <mergeCell ref="BG12:BH15"/>
    <mergeCell ref="BK12:BL15"/>
    <mergeCell ref="BM12:BN15"/>
    <mergeCell ref="AI13:AJ15"/>
    <mergeCell ref="AM13:AN15"/>
    <mergeCell ref="AQ13:AR15"/>
    <mergeCell ref="AS13:AT15"/>
    <mergeCell ref="BW12:CB12"/>
    <mergeCell ref="CC12:CH12"/>
    <mergeCell ref="CI12:CN12"/>
    <mergeCell ref="O13:P15"/>
    <mergeCell ref="Q13:R15"/>
    <mergeCell ref="U13:V15"/>
    <mergeCell ref="Y13:Z15"/>
    <mergeCell ref="AC13:AD15"/>
    <mergeCell ref="AE13:AF15"/>
    <mergeCell ref="AG13:AH15"/>
    <mergeCell ref="AU13:AV15"/>
    <mergeCell ref="AW13:AX15"/>
    <mergeCell ref="BW13:CB13"/>
    <mergeCell ref="CC13:CH13"/>
    <mergeCell ref="CI13:CN13"/>
    <mergeCell ref="BW14:CB14"/>
    <mergeCell ref="CC14:CH14"/>
    <mergeCell ref="CI14:CN14"/>
    <mergeCell ref="BW15:CB15"/>
    <mergeCell ref="CC15:CH15"/>
    <mergeCell ref="CI15:CN15"/>
    <mergeCell ref="B16:B20"/>
    <mergeCell ref="C16:D19"/>
    <mergeCell ref="E16:F19"/>
    <mergeCell ref="G16:H19"/>
    <mergeCell ref="I16:J19"/>
    <mergeCell ref="K16:L19"/>
    <mergeCell ref="M16:N19"/>
    <mergeCell ref="O16:P19"/>
    <mergeCell ref="Q16:R19"/>
    <mergeCell ref="S16:T19"/>
    <mergeCell ref="U16:V19"/>
    <mergeCell ref="W16:X19"/>
    <mergeCell ref="Y16:Z19"/>
    <mergeCell ref="AA16:AB19"/>
    <mergeCell ref="AC16:AD19"/>
    <mergeCell ref="AE16:AF19"/>
    <mergeCell ref="AG16:AH19"/>
    <mergeCell ref="AI16:AJ19"/>
    <mergeCell ref="AK16:AL19"/>
    <mergeCell ref="AM16:AN19"/>
    <mergeCell ref="AO16:AP19"/>
    <mergeCell ref="AQ16:AR19"/>
    <mergeCell ref="AS16:AT19"/>
    <mergeCell ref="AU16:AV19"/>
    <mergeCell ref="AW16:AX19"/>
    <mergeCell ref="AY16:AZ19"/>
    <mergeCell ref="BA16:BB19"/>
    <mergeCell ref="BC16:BD19"/>
    <mergeCell ref="BE16:BF19"/>
    <mergeCell ref="BG16:BH19"/>
    <mergeCell ref="BI16:BJ19"/>
    <mergeCell ref="BK16:BL19"/>
    <mergeCell ref="BM16:BN20"/>
    <mergeCell ref="BK20:BL20"/>
    <mergeCell ref="BO16:BO20"/>
    <mergeCell ref="BW16:CB16"/>
    <mergeCell ref="CC16:CH16"/>
    <mergeCell ref="CI16:CN16"/>
    <mergeCell ref="BW17:CB17"/>
    <mergeCell ref="CC17:CH17"/>
    <mergeCell ref="CI17:CN17"/>
    <mergeCell ref="BW18:CB18"/>
    <mergeCell ref="CC18:CH18"/>
    <mergeCell ref="CI18:CN18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W20:CB20"/>
    <mergeCell ref="CC20:CH20"/>
    <mergeCell ref="CI20:CN20"/>
    <mergeCell ref="B21:B25"/>
    <mergeCell ref="C21:D24"/>
    <mergeCell ref="E21:F24"/>
    <mergeCell ref="G21:H24"/>
    <mergeCell ref="I21:J24"/>
    <mergeCell ref="K21:L24"/>
    <mergeCell ref="M21:N24"/>
    <mergeCell ref="O21:P24"/>
    <mergeCell ref="Q21:R24"/>
    <mergeCell ref="S21:T24"/>
    <mergeCell ref="U21:V24"/>
    <mergeCell ref="W21:X24"/>
    <mergeCell ref="Y21:Z24"/>
    <mergeCell ref="AA21:AB24"/>
    <mergeCell ref="AC21:AD24"/>
    <mergeCell ref="AE21:AF24"/>
    <mergeCell ref="AG21:AH24"/>
    <mergeCell ref="AI21:AJ24"/>
    <mergeCell ref="AK21:AL24"/>
    <mergeCell ref="AM21:AN24"/>
    <mergeCell ref="AO21:AP24"/>
    <mergeCell ref="AQ21:AR24"/>
    <mergeCell ref="AS21:AT24"/>
    <mergeCell ref="AU21:AV24"/>
    <mergeCell ref="AW21:AX24"/>
    <mergeCell ref="AY21:AZ24"/>
    <mergeCell ref="BA21:BB24"/>
    <mergeCell ref="BC21:BD24"/>
    <mergeCell ref="BE21:BF24"/>
    <mergeCell ref="BG21:BH24"/>
    <mergeCell ref="BI21:BJ24"/>
    <mergeCell ref="BK21:BL24"/>
    <mergeCell ref="BM21:BN25"/>
    <mergeCell ref="BO21:BO25"/>
    <mergeCell ref="BW21:CB21"/>
    <mergeCell ref="CC21:CH21"/>
    <mergeCell ref="CI21:CN21"/>
    <mergeCell ref="BW22:CB22"/>
    <mergeCell ref="CC22:CH22"/>
    <mergeCell ref="CI22:CN22"/>
    <mergeCell ref="BW23:CB23"/>
    <mergeCell ref="CC23:CH23"/>
    <mergeCell ref="CI23:CN23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W25:CB25"/>
    <mergeCell ref="CC25:CH25"/>
    <mergeCell ref="CI25:CN25"/>
    <mergeCell ref="B26:B30"/>
    <mergeCell ref="C26:D29"/>
    <mergeCell ref="E26:F29"/>
    <mergeCell ref="G26:H29"/>
    <mergeCell ref="I26:J29"/>
    <mergeCell ref="K26:L29"/>
    <mergeCell ref="M26:N29"/>
    <mergeCell ref="O26:P29"/>
    <mergeCell ref="Q26:R29"/>
    <mergeCell ref="S26:T29"/>
    <mergeCell ref="U26:V29"/>
    <mergeCell ref="W26:X29"/>
    <mergeCell ref="Y26:Z29"/>
    <mergeCell ref="AA26:AB29"/>
    <mergeCell ref="AC26:AD29"/>
    <mergeCell ref="AE26:AF29"/>
    <mergeCell ref="AG26:AH29"/>
    <mergeCell ref="AI26:AJ29"/>
    <mergeCell ref="AK26:AL29"/>
    <mergeCell ref="AM26:AN29"/>
    <mergeCell ref="AO26:AP29"/>
    <mergeCell ref="AQ26:AR29"/>
    <mergeCell ref="AS26:AT29"/>
    <mergeCell ref="AU26:AV29"/>
    <mergeCell ref="AW26:AX29"/>
    <mergeCell ref="AY26:AZ29"/>
    <mergeCell ref="BA26:BB29"/>
    <mergeCell ref="BC26:BD29"/>
    <mergeCell ref="BE26:BF29"/>
    <mergeCell ref="BG26:BH29"/>
    <mergeCell ref="BI26:BJ29"/>
    <mergeCell ref="BK26:BL30"/>
    <mergeCell ref="BE30:BF30"/>
    <mergeCell ref="BG30:BH30"/>
    <mergeCell ref="BI30:BJ30"/>
    <mergeCell ref="BM26:BN30"/>
    <mergeCell ref="BO26:BO30"/>
    <mergeCell ref="BW26:CB26"/>
    <mergeCell ref="CC26:CH26"/>
    <mergeCell ref="CI26:CN26"/>
    <mergeCell ref="BW27:CB27"/>
    <mergeCell ref="CC27:CH27"/>
    <mergeCell ref="CI27:CN27"/>
    <mergeCell ref="BW28:CB28"/>
    <mergeCell ref="CC28:CH28"/>
    <mergeCell ref="CI28:CN28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W30:CB30"/>
    <mergeCell ref="CC30:CH30"/>
    <mergeCell ref="CI30:CN30"/>
    <mergeCell ref="B31:B35"/>
    <mergeCell ref="C31:D34"/>
    <mergeCell ref="E31:F34"/>
    <mergeCell ref="G31:H34"/>
    <mergeCell ref="I31:J34"/>
    <mergeCell ref="K31:L34"/>
    <mergeCell ref="M31:N34"/>
    <mergeCell ref="O31:P34"/>
    <mergeCell ref="Q31:R34"/>
    <mergeCell ref="S31:T34"/>
    <mergeCell ref="U31:V34"/>
    <mergeCell ref="W31:X34"/>
    <mergeCell ref="Y31:Z34"/>
    <mergeCell ref="AA31:AB34"/>
    <mergeCell ref="AC31:AD34"/>
    <mergeCell ref="AE31:AF34"/>
    <mergeCell ref="AG31:AH34"/>
    <mergeCell ref="AI31:AJ34"/>
    <mergeCell ref="AK31:AL34"/>
    <mergeCell ref="AM31:AN34"/>
    <mergeCell ref="AO31:AP34"/>
    <mergeCell ref="AQ31:AR34"/>
    <mergeCell ref="AS31:AT34"/>
    <mergeCell ref="AU31:AV34"/>
    <mergeCell ref="AW31:AX35"/>
    <mergeCell ref="AQ35:AR35"/>
    <mergeCell ref="AS35:AT35"/>
    <mergeCell ref="AU35:AV35"/>
    <mergeCell ref="AY31:AZ35"/>
    <mergeCell ref="BA31:BB35"/>
    <mergeCell ref="BC31:BD35"/>
    <mergeCell ref="BE31:BF35"/>
    <mergeCell ref="BG31:BH35"/>
    <mergeCell ref="BI31:BJ35"/>
    <mergeCell ref="BK31:BL35"/>
    <mergeCell ref="BM31:BN35"/>
    <mergeCell ref="BO31:BO35"/>
    <mergeCell ref="BW31:CB31"/>
    <mergeCell ref="CC31:CH31"/>
    <mergeCell ref="CI31:CN31"/>
    <mergeCell ref="BW32:CB32"/>
    <mergeCell ref="CC32:CH32"/>
    <mergeCell ref="CI32:CN32"/>
    <mergeCell ref="BW33:CB33"/>
    <mergeCell ref="CC33:CH33"/>
    <mergeCell ref="CI33:CN33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BW35:CB35"/>
    <mergeCell ref="CC35:CH35"/>
    <mergeCell ref="CI35:CN35"/>
    <mergeCell ref="B36:B39"/>
    <mergeCell ref="C36:D39"/>
    <mergeCell ref="G36:H39"/>
    <mergeCell ref="I36:J39"/>
    <mergeCell ref="K36:L39"/>
    <mergeCell ref="M36:N39"/>
    <mergeCell ref="O36:R36"/>
    <mergeCell ref="W36:X39"/>
    <mergeCell ref="Y36:Z39"/>
    <mergeCell ref="AA36:AB39"/>
    <mergeCell ref="AK36:AL39"/>
    <mergeCell ref="AM36:AN39"/>
    <mergeCell ref="AO36:AP39"/>
    <mergeCell ref="AQ36:AR39"/>
    <mergeCell ref="AS36:AT39"/>
    <mergeCell ref="AU36:AV39"/>
    <mergeCell ref="AY36:AZ39"/>
    <mergeCell ref="BA36:BB39"/>
    <mergeCell ref="BC36:BD39"/>
    <mergeCell ref="BK36:BL39"/>
    <mergeCell ref="BM36:BN39"/>
    <mergeCell ref="BW36:CB36"/>
    <mergeCell ref="CC36:CH36"/>
    <mergeCell ref="CI36:CN36"/>
    <mergeCell ref="BW37:CB37"/>
    <mergeCell ref="CC37:CH37"/>
    <mergeCell ref="CI37:CN37"/>
    <mergeCell ref="BW38:CB38"/>
    <mergeCell ref="CC38:CH38"/>
    <mergeCell ref="CI38:CN38"/>
    <mergeCell ref="BW39:CB39"/>
    <mergeCell ref="CC39:CH39"/>
    <mergeCell ref="CI39:CN39"/>
    <mergeCell ref="B40:B43"/>
    <mergeCell ref="C40:D43"/>
    <mergeCell ref="E40:F43"/>
    <mergeCell ref="G40:H43"/>
    <mergeCell ref="I40:J43"/>
    <mergeCell ref="M40:N43"/>
    <mergeCell ref="Q40:T42"/>
    <mergeCell ref="U40:V43"/>
    <mergeCell ref="W40:X43"/>
    <mergeCell ref="AG40:AH43"/>
    <mergeCell ref="AI40:AJ43"/>
    <mergeCell ref="AK40:AL43"/>
    <mergeCell ref="AO40:AP43"/>
    <mergeCell ref="AQ40:AR43"/>
    <mergeCell ref="AU40:AV42"/>
    <mergeCell ref="AW40:AX42"/>
    <mergeCell ref="AY40:AZ42"/>
    <mergeCell ref="BE40:BF42"/>
    <mergeCell ref="BK40:BL42"/>
    <mergeCell ref="BM40:BN43"/>
    <mergeCell ref="BW40:CB40"/>
    <mergeCell ref="CC40:CH40"/>
    <mergeCell ref="CI40:CN40"/>
    <mergeCell ref="BW41:CB41"/>
    <mergeCell ref="CC41:CH41"/>
    <mergeCell ref="CI41:CN41"/>
    <mergeCell ref="BW42:CB42"/>
    <mergeCell ref="CC42:CH42"/>
    <mergeCell ref="CI42:CN42"/>
    <mergeCell ref="AS43:BL43"/>
    <mergeCell ref="BW43:CB43"/>
    <mergeCell ref="CC43:CH43"/>
    <mergeCell ref="CI43:CN43"/>
    <mergeCell ref="B44:B47"/>
    <mergeCell ref="C44:D46"/>
    <mergeCell ref="E44:F46"/>
    <mergeCell ref="G44:H46"/>
    <mergeCell ref="I44:J46"/>
    <mergeCell ref="K44:L47"/>
    <mergeCell ref="O44:P47"/>
    <mergeCell ref="Q44:R47"/>
    <mergeCell ref="S44:T47"/>
    <mergeCell ref="W44:Z45"/>
    <mergeCell ref="AC44:AD47"/>
    <mergeCell ref="BK44:BL47"/>
    <mergeCell ref="BM44:BN47"/>
    <mergeCell ref="BW44:CB44"/>
    <mergeCell ref="CC44:CH44"/>
    <mergeCell ref="AE44:AF47"/>
    <mergeCell ref="AO44:AP46"/>
    <mergeCell ref="AQ44:AR47"/>
    <mergeCell ref="AS44:AT47"/>
    <mergeCell ref="BA44:BB47"/>
    <mergeCell ref="BE44:BF47"/>
    <mergeCell ref="CI44:CN44"/>
    <mergeCell ref="BW45:CB45"/>
    <mergeCell ref="CC45:CH45"/>
    <mergeCell ref="CI45:CN45"/>
    <mergeCell ref="W46:X47"/>
    <mergeCell ref="BW46:CB46"/>
    <mergeCell ref="CC46:CH46"/>
    <mergeCell ref="CI46:CN46"/>
    <mergeCell ref="BG44:BH47"/>
    <mergeCell ref="BI44:BJ47"/>
    <mergeCell ref="C47:J47"/>
    <mergeCell ref="AM47:AP47"/>
    <mergeCell ref="BW47:CB47"/>
    <mergeCell ref="CC47:CH47"/>
    <mergeCell ref="CI47:CN47"/>
    <mergeCell ref="B48:B51"/>
    <mergeCell ref="C48:D51"/>
    <mergeCell ref="E48:J48"/>
    <mergeCell ref="K48:L51"/>
    <mergeCell ref="O48:P51"/>
    <mergeCell ref="U48:V51"/>
    <mergeCell ref="W48:X51"/>
    <mergeCell ref="Y48:Z51"/>
    <mergeCell ref="AA48:AB51"/>
    <mergeCell ref="AE48:AF51"/>
    <mergeCell ref="AI48:AL48"/>
    <mergeCell ref="AM48:AN50"/>
    <mergeCell ref="AY48:AZ51"/>
    <mergeCell ref="BA48:BB51"/>
    <mergeCell ref="BC48:BD51"/>
    <mergeCell ref="BE48:BF51"/>
    <mergeCell ref="BG48:BH51"/>
    <mergeCell ref="BI48:BJ51"/>
    <mergeCell ref="BK48:BL51"/>
    <mergeCell ref="BM48:BN51"/>
    <mergeCell ref="BW48:CB48"/>
    <mergeCell ref="CC48:CH48"/>
    <mergeCell ref="CI48:CN48"/>
    <mergeCell ref="CI49:CN49"/>
    <mergeCell ref="CI50:CN50"/>
    <mergeCell ref="CC51:CH51"/>
    <mergeCell ref="CI51:CN51"/>
    <mergeCell ref="I49:J51"/>
    <mergeCell ref="M49:N51"/>
    <mergeCell ref="AI49:AJ51"/>
    <mergeCell ref="AK49:AL50"/>
    <mergeCell ref="BW49:CB49"/>
    <mergeCell ref="CC49:CH49"/>
    <mergeCell ref="BW50:CB50"/>
    <mergeCell ref="CC50:CH50"/>
    <mergeCell ref="AK51:AR51"/>
    <mergeCell ref="BW51:CB51"/>
    <mergeCell ref="B52:B55"/>
    <mergeCell ref="C52:D55"/>
    <mergeCell ref="G52:H55"/>
    <mergeCell ref="I52:J55"/>
    <mergeCell ref="K52:L55"/>
    <mergeCell ref="W52:X55"/>
    <mergeCell ref="Y52:Z55"/>
    <mergeCell ref="AC52:AD55"/>
    <mergeCell ref="AG52:AH55"/>
    <mergeCell ref="AI52:AJ55"/>
    <mergeCell ref="AK52:AL54"/>
    <mergeCell ref="AM52:AN54"/>
    <mergeCell ref="AO52:AP54"/>
    <mergeCell ref="AQ52:AV52"/>
    <mergeCell ref="AY52:AZ54"/>
    <mergeCell ref="BA52:BB54"/>
    <mergeCell ref="BM52:BN55"/>
    <mergeCell ref="BW52:CB52"/>
    <mergeCell ref="AK55:BL55"/>
    <mergeCell ref="BW55:CB55"/>
    <mergeCell ref="CC52:CH52"/>
    <mergeCell ref="CI52:CN52"/>
    <mergeCell ref="BW53:CB53"/>
    <mergeCell ref="CC53:CH53"/>
    <mergeCell ref="CI53:CN53"/>
    <mergeCell ref="BW54:CB54"/>
    <mergeCell ref="CC54:CH54"/>
    <mergeCell ref="CI54:CN54"/>
    <mergeCell ref="CC55:CH55"/>
    <mergeCell ref="CI55:CN55"/>
    <mergeCell ref="C56:D58"/>
    <mergeCell ref="E56:F58"/>
    <mergeCell ref="G56:H58"/>
    <mergeCell ref="I56:J58"/>
    <mergeCell ref="K56:L58"/>
    <mergeCell ref="M56:N58"/>
    <mergeCell ref="O56:P58"/>
    <mergeCell ref="Q56:R58"/>
    <mergeCell ref="S56:T58"/>
    <mergeCell ref="U56:V58"/>
    <mergeCell ref="W56:X58"/>
    <mergeCell ref="Y56:Z58"/>
    <mergeCell ref="AA56:AB58"/>
    <mergeCell ref="AC56:AD58"/>
    <mergeCell ref="AE56:AF58"/>
    <mergeCell ref="AG56:AH58"/>
    <mergeCell ref="AI56:AJ58"/>
    <mergeCell ref="AK56:AL58"/>
    <mergeCell ref="AM56:AN58"/>
    <mergeCell ref="AO56:AP58"/>
    <mergeCell ref="BW58:CB58"/>
    <mergeCell ref="AQ56:AR58"/>
    <mergeCell ref="AS56:AT58"/>
    <mergeCell ref="AU56:AV58"/>
    <mergeCell ref="AW56:AX58"/>
    <mergeCell ref="AY56:AZ58"/>
    <mergeCell ref="BA56:BB58"/>
    <mergeCell ref="B61:BO61"/>
    <mergeCell ref="CC58:CH58"/>
    <mergeCell ref="CI58:CN58"/>
    <mergeCell ref="B59:BO59"/>
    <mergeCell ref="B60:BO60"/>
    <mergeCell ref="BC56:BD58"/>
    <mergeCell ref="BE56:BF58"/>
    <mergeCell ref="BG56:BH58"/>
    <mergeCell ref="BI56:BJ58"/>
    <mergeCell ref="BK56:BL58"/>
  </mergeCells>
  <printOptions/>
  <pageMargins left="0.8267716535433072" right="0.3937007874015748" top="1.1811023622047245" bottom="0.1968503937007874" header="0.31496062992125984" footer="0.15748031496062992"/>
  <pageSetup fitToHeight="0" horizontalDpi="600" verticalDpi="600" orientation="landscape" paperSize="9" scale="1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eidai62</dc:creator>
  <cp:keywords/>
  <dc:description/>
  <cp:lastModifiedBy>201op</cp:lastModifiedBy>
  <cp:lastPrinted>2024-04-16T05:37:23Z</cp:lastPrinted>
  <dcterms:created xsi:type="dcterms:W3CDTF">2006-10-10T02:41:25Z</dcterms:created>
  <dcterms:modified xsi:type="dcterms:W3CDTF">2024-04-16T05:37:26Z</dcterms:modified>
  <cp:category/>
  <cp:version/>
  <cp:contentType/>
  <cp:contentStatus/>
</cp:coreProperties>
</file>