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555" windowWidth="18615" windowHeight="517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<sst xmlns="http://schemas.openxmlformats.org/spreadsheetml/2006/main" count="14" uniqueCount="14">
  <si>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第１０表　病院の在院患者延数，病床の種類・年次別</t>
  </si>
  <si>
    <t>(各年間）</t>
  </si>
  <si>
    <t>年　次</t>
  </si>
  <si>
    <t>精神病床</t>
  </si>
  <si>
    <t>結核病床</t>
  </si>
  <si>
    <t>平成4年</t>
  </si>
  <si>
    <t>総　　数</t>
  </si>
  <si>
    <t>感染症病床</t>
  </si>
  <si>
    <t>らい病床(※1)</t>
  </si>
  <si>
    <t>療養病床及び
一般病床(※2)</t>
  </si>
  <si>
    <t>※2)平成13年3月1日から施行された「医療法等の一部を改正する法律）により、「その他病床」は、「一般病床」と「療養病床」とに区分されることとなった。</t>
  </si>
  <si>
    <t>※1)「らい予防法の廃止に関する法律」の施行に伴い、平成8年4月から「らい病床」は「一般病床（平成１３年までは「その他の病床」）」に含まれる。</t>
  </si>
  <si>
    <t>令和元年</t>
  </si>
  <si>
    <t>4
（全国）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</si>
</sst>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\ ;#,##0\ ;&quot;・&quot;\ \ \ "/>
    <numFmt numFmtId="178" formatCode="#,##0\ ;#,##0\ ;\-\ \ 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176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176" fontId="2" fillId="0" borderId="11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wrapText="1"/>
    </xf>
    <xf numFmtId="176" fontId="2" fillId="0" borderId="12" xfId="0" applyNumberFormat="1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2" sqref="A32:G34"/>
    </sheetView>
  </sheetViews>
  <sheetFormatPr defaultColWidth="9.00390625" defaultRowHeight="13.5"/>
  <cols>
    <col min="1" max="7" width="18.00390625" style="0" customWidth="1"/>
  </cols>
  <sheetData>
    <row r="1" ht="22.5" customHeight="1">
      <c r="A1" t="s">
        <v>0</v>
      </c>
    </row>
    <row r="2" ht="22.5" customHeight="1">
      <c r="G2" s="1" t="s">
        <v>1</v>
      </c>
    </row>
    <row r="3" spans="1:7" ht="22.5" customHeight="1">
      <c r="A3" s="2" t="s">
        <v>2</v>
      </c>
      <c r="B3" s="9" t="s">
        <v>6</v>
      </c>
      <c r="C3" s="9" t="s">
        <v>3</v>
      </c>
      <c r="D3" s="9" t="s">
        <v>7</v>
      </c>
      <c r="E3" s="9" t="s">
        <v>4</v>
      </c>
      <c r="F3" s="9" t="s">
        <v>8</v>
      </c>
      <c r="G3" s="10" t="s">
        <v>9</v>
      </c>
    </row>
    <row r="4" spans="1:7" ht="22.5" customHeight="1">
      <c r="A4" s="3" t="s">
        <v>5</v>
      </c>
      <c r="B4" s="4">
        <v>6702355</v>
      </c>
      <c r="C4" s="4">
        <v>1701497</v>
      </c>
      <c r="D4" s="4">
        <v>219</v>
      </c>
      <c r="E4" s="4">
        <v>100168</v>
      </c>
      <c r="F4" s="4">
        <v>134453</v>
      </c>
      <c r="G4" s="4">
        <v>4766018</v>
      </c>
    </row>
    <row r="5" spans="1:7" ht="22.5" customHeight="1">
      <c r="A5" s="3">
        <v>5</v>
      </c>
      <c r="B5" s="4">
        <v>6505694</v>
      </c>
      <c r="C5" s="4">
        <v>1675633</v>
      </c>
      <c r="D5" s="4">
        <v>156</v>
      </c>
      <c r="E5" s="4">
        <v>94230</v>
      </c>
      <c r="F5" s="4">
        <v>127842</v>
      </c>
      <c r="G5" s="4">
        <v>4607833</v>
      </c>
    </row>
    <row r="6" spans="1:7" ht="22.5" customHeight="1">
      <c r="A6" s="3">
        <v>6</v>
      </c>
      <c r="B6" s="4">
        <v>6440533</v>
      </c>
      <c r="C6" s="4">
        <v>1669244</v>
      </c>
      <c r="D6" s="4">
        <v>442</v>
      </c>
      <c r="E6" s="4">
        <v>80876</v>
      </c>
      <c r="F6" s="4">
        <v>121272</v>
      </c>
      <c r="G6" s="4">
        <v>4568699</v>
      </c>
    </row>
    <row r="7" spans="1:7" ht="22.5" customHeight="1">
      <c r="A7" s="3">
        <v>7</v>
      </c>
      <c r="B7" s="4">
        <v>6405401</v>
      </c>
      <c r="C7" s="4">
        <v>1643964</v>
      </c>
      <c r="D7" s="4">
        <v>568</v>
      </c>
      <c r="E7" s="4">
        <v>75465</v>
      </c>
      <c r="F7" s="4">
        <v>116633</v>
      </c>
      <c r="G7" s="4">
        <v>4568771</v>
      </c>
    </row>
    <row r="8" spans="1:7" ht="22.5" customHeight="1">
      <c r="A8" s="3">
        <v>8</v>
      </c>
      <c r="B8" s="4">
        <v>6466203</v>
      </c>
      <c r="C8" s="4">
        <v>1641061</v>
      </c>
      <c r="D8" s="4">
        <v>592</v>
      </c>
      <c r="E8" s="4">
        <v>64306</v>
      </c>
      <c r="F8" s="4">
        <v>28178</v>
      </c>
      <c r="G8" s="4">
        <v>4732066</v>
      </c>
    </row>
    <row r="9" spans="1:7" ht="22.5" customHeight="1">
      <c r="A9" s="3">
        <v>9</v>
      </c>
      <c r="B9" s="4">
        <v>6376749</v>
      </c>
      <c r="C9" s="4">
        <v>1617660</v>
      </c>
      <c r="D9" s="4">
        <v>903</v>
      </c>
      <c r="E9" s="4">
        <v>55984</v>
      </c>
      <c r="F9" s="5">
        <v>0</v>
      </c>
      <c r="G9" s="4">
        <v>4702202</v>
      </c>
    </row>
    <row r="10" spans="1:7" ht="22.5" customHeight="1">
      <c r="A10" s="3">
        <v>10</v>
      </c>
      <c r="B10" s="4">
        <v>6273509</v>
      </c>
      <c r="C10" s="4">
        <v>1594430</v>
      </c>
      <c r="D10" s="4">
        <v>641</v>
      </c>
      <c r="E10" s="4">
        <v>54425</v>
      </c>
      <c r="F10" s="5">
        <v>0</v>
      </c>
      <c r="G10" s="4">
        <v>4624013</v>
      </c>
    </row>
    <row r="11" spans="1:7" ht="22.5" customHeight="1">
      <c r="A11" s="3">
        <v>11</v>
      </c>
      <c r="B11" s="4">
        <v>6221519</v>
      </c>
      <c r="C11" s="4">
        <v>1578087</v>
      </c>
      <c r="D11" s="4">
        <v>28</v>
      </c>
      <c r="E11" s="4">
        <v>55312</v>
      </c>
      <c r="F11" s="5">
        <v>0</v>
      </c>
      <c r="G11" s="4">
        <v>4588092</v>
      </c>
    </row>
    <row r="12" spans="1:7" ht="22.5" customHeight="1">
      <c r="A12" s="3">
        <v>12</v>
      </c>
      <c r="B12" s="4">
        <v>6151396</v>
      </c>
      <c r="C12" s="4">
        <v>1551944</v>
      </c>
      <c r="D12" s="6">
        <v>0</v>
      </c>
      <c r="E12" s="4">
        <v>41972</v>
      </c>
      <c r="F12" s="5">
        <v>0</v>
      </c>
      <c r="G12" s="4">
        <v>4557480</v>
      </c>
    </row>
    <row r="13" spans="1:7" ht="22.5" customHeight="1">
      <c r="A13" s="3">
        <v>13</v>
      </c>
      <c r="B13" s="4">
        <v>6053307</v>
      </c>
      <c r="C13" s="4">
        <v>1543315</v>
      </c>
      <c r="D13" s="4">
        <v>7</v>
      </c>
      <c r="E13" s="4">
        <v>35937</v>
      </c>
      <c r="F13" s="5">
        <v>0</v>
      </c>
      <c r="G13" s="4">
        <v>4474048</v>
      </c>
    </row>
    <row r="14" spans="1:7" ht="22.5" customHeight="1">
      <c r="A14" s="3">
        <v>14</v>
      </c>
      <c r="B14" s="4">
        <v>5981113</v>
      </c>
      <c r="C14" s="4">
        <v>1531619</v>
      </c>
      <c r="D14" s="4">
        <v>11</v>
      </c>
      <c r="E14" s="4">
        <v>28600</v>
      </c>
      <c r="F14" s="5">
        <v>0</v>
      </c>
      <c r="G14" s="4">
        <v>4420883</v>
      </c>
    </row>
    <row r="15" spans="1:7" ht="22.5" customHeight="1">
      <c r="A15" s="3">
        <v>15</v>
      </c>
      <c r="B15" s="4">
        <v>5928689</v>
      </c>
      <c r="C15" s="4">
        <v>1523265</v>
      </c>
      <c r="D15" s="4">
        <v>14</v>
      </c>
      <c r="E15" s="4">
        <v>20820</v>
      </c>
      <c r="F15" s="5">
        <v>0</v>
      </c>
      <c r="G15" s="4">
        <v>4384590</v>
      </c>
    </row>
    <row r="16" spans="1:7" ht="22.5" customHeight="1">
      <c r="A16" s="3">
        <v>16</v>
      </c>
      <c r="B16" s="4">
        <v>5879697</v>
      </c>
      <c r="C16" s="4">
        <v>1516818</v>
      </c>
      <c r="D16" s="4">
        <v>4</v>
      </c>
      <c r="E16" s="4">
        <v>17201</v>
      </c>
      <c r="F16" s="5">
        <v>0</v>
      </c>
      <c r="G16" s="4">
        <v>4345674</v>
      </c>
    </row>
    <row r="17" spans="1:7" ht="22.5" customHeight="1">
      <c r="A17" s="3">
        <v>17</v>
      </c>
      <c r="B17" s="4">
        <v>5814036</v>
      </c>
      <c r="C17" s="4">
        <v>1508607</v>
      </c>
      <c r="D17" s="6">
        <v>0</v>
      </c>
      <c r="E17" s="4">
        <v>15546</v>
      </c>
      <c r="F17" s="5">
        <v>0</v>
      </c>
      <c r="G17" s="4">
        <v>4289883</v>
      </c>
    </row>
    <row r="18" spans="1:7" ht="22.5" customHeight="1">
      <c r="A18" s="3">
        <v>18</v>
      </c>
      <c r="B18" s="4">
        <v>5702636</v>
      </c>
      <c r="C18" s="4">
        <v>1500800</v>
      </c>
      <c r="D18" s="6">
        <v>5</v>
      </c>
      <c r="E18" s="4">
        <v>14222</v>
      </c>
      <c r="F18" s="5">
        <v>0</v>
      </c>
      <c r="G18" s="4">
        <v>4187609</v>
      </c>
    </row>
    <row r="19" spans="1:7" ht="22.5" customHeight="1">
      <c r="A19" s="3">
        <v>19</v>
      </c>
      <c r="B19" s="4">
        <v>5530379</v>
      </c>
      <c r="C19" s="4">
        <v>1454204</v>
      </c>
      <c r="D19" s="4">
        <v>1</v>
      </c>
      <c r="E19" s="4">
        <v>9346</v>
      </c>
      <c r="F19" s="5">
        <v>0</v>
      </c>
      <c r="G19" s="4">
        <v>4066828</v>
      </c>
    </row>
    <row r="20" spans="1:7" ht="22.5" customHeight="1">
      <c r="A20" s="3">
        <v>20</v>
      </c>
      <c r="B20" s="4">
        <v>5505547</v>
      </c>
      <c r="C20" s="4">
        <v>1459570</v>
      </c>
      <c r="D20" s="6">
        <v>0</v>
      </c>
      <c r="E20" s="4">
        <v>10386</v>
      </c>
      <c r="F20" s="5">
        <v>0</v>
      </c>
      <c r="G20" s="4">
        <v>4035591</v>
      </c>
    </row>
    <row r="21" spans="1:7" ht="22.5" customHeight="1">
      <c r="A21" s="3">
        <v>21</v>
      </c>
      <c r="B21" s="4">
        <v>5423341</v>
      </c>
      <c r="C21" s="4">
        <v>1461544</v>
      </c>
      <c r="D21" s="6">
        <v>0</v>
      </c>
      <c r="E21" s="4">
        <v>8731</v>
      </c>
      <c r="F21" s="5">
        <v>0</v>
      </c>
      <c r="G21" s="4">
        <v>3953066</v>
      </c>
    </row>
    <row r="22" spans="1:7" ht="22.5" customHeight="1">
      <c r="A22" s="3">
        <v>22</v>
      </c>
      <c r="B22" s="4">
        <v>5406740</v>
      </c>
      <c r="C22" s="4">
        <v>1453678</v>
      </c>
      <c r="D22" s="6">
        <v>0</v>
      </c>
      <c r="E22" s="4">
        <v>8843</v>
      </c>
      <c r="F22" s="5">
        <v>0</v>
      </c>
      <c r="G22" s="4">
        <v>3944219</v>
      </c>
    </row>
    <row r="23" spans="1:7" ht="22.5" customHeight="1">
      <c r="A23" s="3">
        <v>23</v>
      </c>
      <c r="B23" s="4">
        <v>5308169</v>
      </c>
      <c r="C23" s="4">
        <v>1443161</v>
      </c>
      <c r="D23" s="6">
        <v>0</v>
      </c>
      <c r="E23" s="4">
        <v>7505</v>
      </c>
      <c r="F23" s="5">
        <v>0</v>
      </c>
      <c r="G23" s="4">
        <v>3857503</v>
      </c>
    </row>
    <row r="24" spans="1:7" ht="22.5" customHeight="1">
      <c r="A24" s="3">
        <v>24</v>
      </c>
      <c r="B24" s="4">
        <v>5219838</v>
      </c>
      <c r="C24" s="4">
        <v>1432073</v>
      </c>
      <c r="D24" s="6">
        <v>0</v>
      </c>
      <c r="E24" s="4">
        <v>7216</v>
      </c>
      <c r="F24" s="5">
        <v>0</v>
      </c>
      <c r="G24" s="4">
        <v>3780549</v>
      </c>
    </row>
    <row r="25" spans="1:7" ht="22.5" customHeight="1">
      <c r="A25" s="3">
        <v>25</v>
      </c>
      <c r="B25" s="4">
        <v>5100739</v>
      </c>
      <c r="C25" s="4">
        <v>1417962</v>
      </c>
      <c r="D25" s="6">
        <v>0</v>
      </c>
      <c r="E25" s="4">
        <v>6119</v>
      </c>
      <c r="F25" s="5">
        <v>0</v>
      </c>
      <c r="G25" s="4">
        <v>3676658</v>
      </c>
    </row>
    <row r="26" spans="1:7" ht="22.5" customHeight="1">
      <c r="A26" s="3">
        <v>26</v>
      </c>
      <c r="B26" s="4">
        <v>4974236</v>
      </c>
      <c r="C26" s="4">
        <v>1393051</v>
      </c>
      <c r="D26" s="6">
        <v>0</v>
      </c>
      <c r="E26" s="4">
        <v>5368</v>
      </c>
      <c r="F26" s="5">
        <v>0</v>
      </c>
      <c r="G26" s="4">
        <v>3575817</v>
      </c>
    </row>
    <row r="27" spans="1:7" ht="22.5" customHeight="1">
      <c r="A27" s="3">
        <v>27</v>
      </c>
      <c r="B27" s="4">
        <v>4956433</v>
      </c>
      <c r="C27" s="4">
        <v>1382983</v>
      </c>
      <c r="D27" s="6">
        <v>0</v>
      </c>
      <c r="E27" s="4">
        <v>6211</v>
      </c>
      <c r="F27" s="5">
        <v>0</v>
      </c>
      <c r="G27" s="4">
        <v>3567239</v>
      </c>
    </row>
    <row r="28" spans="1:7" ht="22.5" customHeight="1">
      <c r="A28" s="3">
        <v>28</v>
      </c>
      <c r="B28" s="4">
        <v>4962439</v>
      </c>
      <c r="C28" s="4">
        <v>1387241</v>
      </c>
      <c r="D28" s="6">
        <v>0</v>
      </c>
      <c r="E28" s="4">
        <v>4746</v>
      </c>
      <c r="F28" s="5">
        <v>0</v>
      </c>
      <c r="G28" s="4">
        <v>3570452</v>
      </c>
    </row>
    <row r="29" spans="1:7" ht="22.5" customHeight="1">
      <c r="A29" s="3">
        <v>30</v>
      </c>
      <c r="B29" s="4">
        <v>4906365</v>
      </c>
      <c r="C29" s="4">
        <v>1360578</v>
      </c>
      <c r="D29" s="6">
        <v>0</v>
      </c>
      <c r="E29" s="4">
        <v>3699</v>
      </c>
      <c r="F29" s="5">
        <v>0</v>
      </c>
      <c r="G29" s="4">
        <v>3542088</v>
      </c>
    </row>
    <row r="30" spans="1:7" ht="22.5" customHeight="1">
      <c r="A30" s="3" t="s">
        <v>12</v>
      </c>
      <c r="B30" s="4">
        <v>4829535</v>
      </c>
      <c r="C30" s="4">
        <v>1344955</v>
      </c>
      <c r="D30" s="6">
        <v>0</v>
      </c>
      <c r="E30" s="4">
        <v>3326</v>
      </c>
      <c r="F30" s="5">
        <v>0</v>
      </c>
      <c r="G30" s="4">
        <v>3481254</v>
      </c>
    </row>
    <row r="31" spans="1:7" s="15" customFormat="1" ht="22.5" customHeight="1">
      <c r="A31" s="11">
        <v>2</v>
      </c>
      <c r="B31" s="12">
        <v>4636859</v>
      </c>
      <c r="C31" s="12">
        <v>1342736</v>
      </c>
      <c r="D31" s="13">
        <v>1520</v>
      </c>
      <c r="E31" s="12">
        <v>4666</v>
      </c>
      <c r="F31" s="14">
        <v>0</v>
      </c>
      <c r="G31" s="12">
        <v>3287937</v>
      </c>
    </row>
    <row r="32" spans="1:7" ht="22.5" customHeight="1">
      <c r="A32" s="11">
        <v>3</v>
      </c>
      <c r="B32" s="12">
        <v>4473063</v>
      </c>
      <c r="C32" s="12">
        <v>1314351</v>
      </c>
      <c r="D32" s="13">
        <v>7756</v>
      </c>
      <c r="E32" s="12">
        <v>3788</v>
      </c>
      <c r="F32" s="14">
        <v>0</v>
      </c>
      <c r="G32" s="12">
        <v>3147168</v>
      </c>
    </row>
    <row r="33" spans="1:7" ht="22.5" customHeight="1">
      <c r="A33" s="11">
        <v>4</v>
      </c>
      <c r="B33" s="12">
        <v>4293461</v>
      </c>
      <c r="C33" s="12">
        <v>1265999</v>
      </c>
      <c r="D33" s="13">
        <v>30362</v>
      </c>
      <c r="E33" s="12">
        <v>2943</v>
      </c>
      <c r="F33" s="14">
        <v>0</v>
      </c>
      <c r="G33" s="12">
        <f>681971+2312186</f>
        <v>2994157</v>
      </c>
    </row>
    <row r="34" spans="1:7" ht="30" customHeight="1">
      <c r="A34" s="16" t="s">
        <v>13</v>
      </c>
      <c r="B34" s="17">
        <v>410896266</v>
      </c>
      <c r="C34" s="18">
        <v>96853780</v>
      </c>
      <c r="D34" s="18">
        <v>3979543</v>
      </c>
      <c r="E34" s="17">
        <v>387699</v>
      </c>
      <c r="F34" s="19">
        <v>0</v>
      </c>
      <c r="G34" s="17">
        <f>223202906+86472338</f>
        <v>309675244</v>
      </c>
    </row>
    <row r="35" spans="1:7" ht="13.5">
      <c r="A35" s="8" t="s">
        <v>11</v>
      </c>
      <c r="B35" s="7"/>
      <c r="C35" s="7"/>
      <c r="D35" s="7"/>
      <c r="E35" s="7"/>
      <c r="F35" s="7"/>
      <c r="G35" s="7"/>
    </row>
    <row r="36" ht="13.5">
      <c r="A36" s="8" t="s">
        <v>10</v>
      </c>
    </row>
    <row r="37" ht="13.5">
      <c r="B37" s="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2023-03-15T08:07:34Z</cp:lastPrinted>
  <dcterms:created xsi:type="dcterms:W3CDTF">1997-01-08T22:48:59Z</dcterms:created>
  <dcterms:modified xsi:type="dcterms:W3CDTF">2024-03-22T02:45:28Z</dcterms:modified>
  <cp:category/>
  <cp:version/>
  <cp:contentType/>
  <cp:contentStatus/>
</cp:coreProperties>
</file>