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<sst xmlns="http://schemas.openxmlformats.org/spreadsheetml/2006/main" count="539" uniqueCount="123">
  <si>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</si>
  <si>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</si>
  <si>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</si>
  <si>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</si>
  <si>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</si>
  <si>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</si>
  <si>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</si>
  <si>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</si>
  <si>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</si>
  <si>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</si>
  <si>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</si>
  <si>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</si>
  <si>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</si>
  <si>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</si>
  <si>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</si>
  <si>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</si>
  <si>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</si>
  <si>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</si>
  <si>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</si>
  <si>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</si>
  <si>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</si>
  <si>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</si>
  <si>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</si>
  <si>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</si>
  <si>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</si>
  <si>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</si>
  <si>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</si>
  <si>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</si>
  <si>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</si>
  <si>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</si>
  <si>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</si>
  <si>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</si>
  <si>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</si>
  <si>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</si>
  <si>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</si>
  <si>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</si>
  <si>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</si>
  <si>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</si>
  <si>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</si>
  <si>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</si>
  <si>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</si>
  <si>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</si>
  <si>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</si>
  <si>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</si>
  <si>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</si>
  <si>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</si>
  <si>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</si>
  <si>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</si>
  <si>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</si>
  <si>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</si>
  <si>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</si>
  <si>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</si>
  <si>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</si>
  <si>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</si>
  <si>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</si>
  <si>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</si>
  <si>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</si>
  <si>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</si>
  <si>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</si>
  <si>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</si>
  <si>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</si>
  <si>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</si>
  <si>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</si>
  <si>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</si>
  <si>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</si>
  <si>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</si>
  <si>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</si>
  <si>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</si>
  <si>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</si>
  <si>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</si>
  <si>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</si>
  <si>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</si>
  <si>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</si>
  <si>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</si>
  <si>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</si>
  <si>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</si>
  <si>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</si>
  <si>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</si>
  <si>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</si>
  <si>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</si>
  <si>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</si>
  <si>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</si>
  <si>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</si>
  <si>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</si>
  <si>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</si>
  <si>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</si>
  <si>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</si>
  <si>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</si>
  <si>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</si>
  <si>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</si>
  <si>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</si>
  <si>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</si>
  <si>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</si>
  <si>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</si>
  <si>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</si>
  <si>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</si>
  <si>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</si>
  <si>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</si>
  <si>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</si>
  <si>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</si>
  <si>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</si>
  <si>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</si>
  <si>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</si>
  <si>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</si>
  <si>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</si>
  <si>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</si>
  <si>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</si>
  <si>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</si>
  <si>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</si>
  <si>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</si>
  <si>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</si>
  <si>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</si>
  <si>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</si>
  <si>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</si>
  <si>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</si>
  <si>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</si>
  <si>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</si>
  <si>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</si>
  <si>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</si>
  <si>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</si>
  <si>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</si>
  <si>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平成25年度分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</si>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</sst>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1">
      <selection activeCell="I85" sqref="I85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4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5" t="s">
        <v>121</v>
      </c>
    </row>
    <row r="3" spans="1:10" ht="19.5" customHeight="1">
      <c r="A3" s="32"/>
      <c r="B3" s="30"/>
      <c r="C3" s="30"/>
      <c r="D3" s="30"/>
      <c r="E3" s="53" t="s">
        <v>116</v>
      </c>
      <c r="F3" s="54"/>
      <c r="G3" s="54"/>
      <c r="H3" s="54"/>
      <c r="I3" s="35"/>
      <c r="J3" s="46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7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39" t="s">
        <v>122</v>
      </c>
      <c r="F5" s="39" t="s">
        <v>122</v>
      </c>
      <c r="G5" s="39" t="s">
        <v>122</v>
      </c>
      <c r="H5" s="39" t="s">
        <v>122</v>
      </c>
      <c r="I5" s="39" t="s">
        <v>122</v>
      </c>
      <c r="J5" s="48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39" t="s">
        <v>122</v>
      </c>
      <c r="F6" s="39" t="s">
        <v>122</v>
      </c>
      <c r="G6" s="39">
        <v>16</v>
      </c>
      <c r="H6" s="39" t="s">
        <v>122</v>
      </c>
      <c r="I6" s="39" t="s">
        <v>122</v>
      </c>
      <c r="J6" s="48">
        <f aca="true" t="shared" si="0" ref="J6:J69">SUM(E6:I6)</f>
        <v>16</v>
      </c>
    </row>
    <row r="7" spans="1:10" ht="19.5" customHeight="1">
      <c r="A7" s="8"/>
      <c r="B7" s="5" t="s">
        <v>4</v>
      </c>
      <c r="C7" s="6"/>
      <c r="D7" s="6"/>
      <c r="E7" s="39" t="s">
        <v>122</v>
      </c>
      <c r="F7" s="39" t="s">
        <v>122</v>
      </c>
      <c r="G7" s="39" t="s">
        <v>122</v>
      </c>
      <c r="H7" s="39" t="s">
        <v>122</v>
      </c>
      <c r="I7" s="39" t="s">
        <v>122</v>
      </c>
      <c r="J7" s="48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39" t="s">
        <v>122</v>
      </c>
      <c r="F8" s="39" t="s">
        <v>122</v>
      </c>
      <c r="G8" s="39" t="s">
        <v>122</v>
      </c>
      <c r="H8" s="39" t="s">
        <v>122</v>
      </c>
      <c r="I8" s="39" t="s">
        <v>122</v>
      </c>
      <c r="J8" s="48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39" t="s">
        <v>122</v>
      </c>
      <c r="F9" s="39" t="s">
        <v>122</v>
      </c>
      <c r="G9" s="39" t="s">
        <v>122</v>
      </c>
      <c r="H9" s="39" t="s">
        <v>122</v>
      </c>
      <c r="I9" s="39" t="s">
        <v>122</v>
      </c>
      <c r="J9" s="48">
        <f t="shared" si="0"/>
        <v>0</v>
      </c>
    </row>
    <row r="10" spans="1:10" ht="19.5" customHeight="1">
      <c r="A10" s="50" t="s">
        <v>9</v>
      </c>
      <c r="B10" s="9" t="s">
        <v>10</v>
      </c>
      <c r="C10" s="5" t="s">
        <v>11</v>
      </c>
      <c r="D10" s="6"/>
      <c r="E10" s="39" t="s">
        <v>122</v>
      </c>
      <c r="F10" s="39">
        <v>31</v>
      </c>
      <c r="G10" s="39">
        <v>431</v>
      </c>
      <c r="H10" s="39" t="s">
        <v>122</v>
      </c>
      <c r="I10" s="39" t="s">
        <v>122</v>
      </c>
      <c r="J10" s="48">
        <f t="shared" si="0"/>
        <v>462</v>
      </c>
    </row>
    <row r="11" spans="1:10" ht="19.5" customHeight="1">
      <c r="A11" s="51"/>
      <c r="B11" s="10" t="s">
        <v>12</v>
      </c>
      <c r="C11" s="5" t="s">
        <v>13</v>
      </c>
      <c r="D11" s="6"/>
      <c r="E11" s="39" t="s">
        <v>122</v>
      </c>
      <c r="F11" s="39">
        <v>6</v>
      </c>
      <c r="G11" s="39" t="s">
        <v>122</v>
      </c>
      <c r="H11" s="39" t="s">
        <v>122</v>
      </c>
      <c r="I11" s="39" t="s">
        <v>122</v>
      </c>
      <c r="J11" s="48">
        <f t="shared" si="0"/>
        <v>6</v>
      </c>
    </row>
    <row r="12" spans="1:10" ht="19.5" customHeight="1">
      <c r="A12" s="51"/>
      <c r="B12" s="10" t="s">
        <v>14</v>
      </c>
      <c r="C12" s="5" t="s">
        <v>15</v>
      </c>
      <c r="D12" s="6"/>
      <c r="E12" s="39" t="s">
        <v>122</v>
      </c>
      <c r="F12" s="39" t="s">
        <v>122</v>
      </c>
      <c r="G12" s="39">
        <v>16</v>
      </c>
      <c r="H12" s="39" t="s">
        <v>122</v>
      </c>
      <c r="I12" s="39" t="s">
        <v>122</v>
      </c>
      <c r="J12" s="48">
        <f t="shared" si="0"/>
        <v>16</v>
      </c>
    </row>
    <row r="13" spans="1:10" ht="19.5" customHeight="1">
      <c r="A13" s="51"/>
      <c r="B13" s="9" t="s">
        <v>16</v>
      </c>
      <c r="C13" s="5" t="s">
        <v>11</v>
      </c>
      <c r="D13" s="6"/>
      <c r="E13" s="39" t="s">
        <v>122</v>
      </c>
      <c r="F13" s="39" t="s">
        <v>122</v>
      </c>
      <c r="G13" s="39" t="s">
        <v>122</v>
      </c>
      <c r="H13" s="39" t="s">
        <v>122</v>
      </c>
      <c r="I13" s="39" t="s">
        <v>122</v>
      </c>
      <c r="J13" s="48">
        <f t="shared" si="0"/>
        <v>0</v>
      </c>
    </row>
    <row r="14" spans="1:10" ht="19.5" customHeight="1">
      <c r="A14" s="51"/>
      <c r="B14" s="10" t="s">
        <v>17</v>
      </c>
      <c r="C14" s="5" t="s">
        <v>13</v>
      </c>
      <c r="D14" s="6"/>
      <c r="E14" s="39" t="s">
        <v>122</v>
      </c>
      <c r="F14" s="39" t="s">
        <v>122</v>
      </c>
      <c r="G14" s="39" t="s">
        <v>122</v>
      </c>
      <c r="H14" s="39" t="s">
        <v>122</v>
      </c>
      <c r="I14" s="39" t="s">
        <v>122</v>
      </c>
      <c r="J14" s="48">
        <f t="shared" si="0"/>
        <v>0</v>
      </c>
    </row>
    <row r="15" spans="1:10" ht="19.5" customHeight="1">
      <c r="A15" s="52"/>
      <c r="B15" s="11"/>
      <c r="C15" s="5" t="s">
        <v>15</v>
      </c>
      <c r="D15" s="6"/>
      <c r="E15" s="39" t="s">
        <v>122</v>
      </c>
      <c r="F15" s="39" t="s">
        <v>122</v>
      </c>
      <c r="G15" s="39" t="s">
        <v>122</v>
      </c>
      <c r="H15" s="39" t="s">
        <v>122</v>
      </c>
      <c r="I15" s="39" t="s">
        <v>122</v>
      </c>
      <c r="J15" s="48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39" t="s">
        <v>122</v>
      </c>
      <c r="F16" s="39" t="s">
        <v>122</v>
      </c>
      <c r="G16" s="39" t="s">
        <v>122</v>
      </c>
      <c r="H16" s="39" t="s">
        <v>122</v>
      </c>
      <c r="I16" s="39" t="s">
        <v>122</v>
      </c>
      <c r="J16" s="48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39" t="s">
        <v>122</v>
      </c>
      <c r="F17" s="39" t="s">
        <v>122</v>
      </c>
      <c r="G17" s="39" t="s">
        <v>122</v>
      </c>
      <c r="H17" s="39" t="s">
        <v>122</v>
      </c>
      <c r="I17" s="39" t="s">
        <v>122</v>
      </c>
      <c r="J17" s="48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39" t="s">
        <v>122</v>
      </c>
      <c r="F18" s="39" t="s">
        <v>122</v>
      </c>
      <c r="G18" s="39" t="s">
        <v>122</v>
      </c>
      <c r="H18" s="39" t="s">
        <v>122</v>
      </c>
      <c r="I18" s="39" t="s">
        <v>122</v>
      </c>
      <c r="J18" s="48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39" t="s">
        <v>122</v>
      </c>
      <c r="F19" s="39" t="s">
        <v>122</v>
      </c>
      <c r="G19" s="39" t="s">
        <v>122</v>
      </c>
      <c r="H19" s="39" t="s">
        <v>122</v>
      </c>
      <c r="I19" s="39" t="s">
        <v>122</v>
      </c>
      <c r="J19" s="48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39" t="s">
        <v>122</v>
      </c>
      <c r="F20" s="39" t="s">
        <v>122</v>
      </c>
      <c r="G20" s="39" t="s">
        <v>122</v>
      </c>
      <c r="H20" s="39" t="s">
        <v>122</v>
      </c>
      <c r="I20" s="39" t="s">
        <v>122</v>
      </c>
      <c r="J20" s="48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39" t="s">
        <v>122</v>
      </c>
      <c r="F21" s="39" t="s">
        <v>122</v>
      </c>
      <c r="G21" s="39" t="s">
        <v>122</v>
      </c>
      <c r="H21" s="39" t="s">
        <v>122</v>
      </c>
      <c r="I21" s="39" t="s">
        <v>122</v>
      </c>
      <c r="J21" s="48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39" t="s">
        <v>122</v>
      </c>
      <c r="F22" s="39">
        <v>486</v>
      </c>
      <c r="G22" s="39">
        <v>13</v>
      </c>
      <c r="H22" s="39" t="s">
        <v>122</v>
      </c>
      <c r="I22" s="39" t="s">
        <v>122</v>
      </c>
      <c r="J22" s="48">
        <f t="shared" si="0"/>
        <v>499</v>
      </c>
    </row>
    <row r="23" spans="1:10" ht="19.5" customHeight="1">
      <c r="A23" s="12" t="s">
        <v>30</v>
      </c>
      <c r="B23" s="11"/>
      <c r="C23" s="5" t="s">
        <v>31</v>
      </c>
      <c r="D23" s="6"/>
      <c r="E23" s="39" t="s">
        <v>122</v>
      </c>
      <c r="F23" s="39" t="s">
        <v>122</v>
      </c>
      <c r="G23" s="39" t="s">
        <v>122</v>
      </c>
      <c r="H23" s="39" t="s">
        <v>122</v>
      </c>
      <c r="I23" s="39" t="s">
        <v>122</v>
      </c>
      <c r="J23" s="48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39" t="s">
        <v>122</v>
      </c>
      <c r="F24" s="39" t="s">
        <v>122</v>
      </c>
      <c r="G24" s="39" t="s">
        <v>122</v>
      </c>
      <c r="H24" s="39" t="s">
        <v>122</v>
      </c>
      <c r="I24" s="39" t="s">
        <v>122</v>
      </c>
      <c r="J24" s="48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39" t="s">
        <v>122</v>
      </c>
      <c r="F25" s="39" t="s">
        <v>122</v>
      </c>
      <c r="G25" s="39" t="s">
        <v>122</v>
      </c>
      <c r="H25" s="39" t="s">
        <v>122</v>
      </c>
      <c r="I25" s="39" t="s">
        <v>122</v>
      </c>
      <c r="J25" s="48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39" t="s">
        <v>122</v>
      </c>
      <c r="F26" s="39" t="s">
        <v>122</v>
      </c>
      <c r="G26" s="39" t="s">
        <v>122</v>
      </c>
      <c r="H26" s="39" t="s">
        <v>122</v>
      </c>
      <c r="I26" s="39" t="s">
        <v>122</v>
      </c>
      <c r="J26" s="48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39" t="s">
        <v>122</v>
      </c>
      <c r="F27" s="39" t="s">
        <v>122</v>
      </c>
      <c r="G27" s="39" t="s">
        <v>122</v>
      </c>
      <c r="H27" s="39" t="s">
        <v>122</v>
      </c>
      <c r="I27" s="39" t="s">
        <v>122</v>
      </c>
      <c r="J27" s="48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39" t="s">
        <v>122</v>
      </c>
      <c r="F28" s="39" t="s">
        <v>122</v>
      </c>
      <c r="G28" s="39" t="s">
        <v>122</v>
      </c>
      <c r="H28" s="39" t="s">
        <v>122</v>
      </c>
      <c r="I28" s="39" t="s">
        <v>122</v>
      </c>
      <c r="J28" s="48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39" t="s">
        <v>122</v>
      </c>
      <c r="F29" s="39" t="s">
        <v>122</v>
      </c>
      <c r="G29" s="39" t="s">
        <v>122</v>
      </c>
      <c r="H29" s="39" t="s">
        <v>122</v>
      </c>
      <c r="I29" s="39" t="s">
        <v>122</v>
      </c>
      <c r="J29" s="48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39" t="s">
        <v>122</v>
      </c>
      <c r="F30" s="39" t="s">
        <v>122</v>
      </c>
      <c r="G30" s="39" t="s">
        <v>122</v>
      </c>
      <c r="H30" s="39" t="s">
        <v>122</v>
      </c>
      <c r="I30" s="39" t="s">
        <v>122</v>
      </c>
      <c r="J30" s="48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39" t="s">
        <v>122</v>
      </c>
      <c r="F31" s="39" t="s">
        <v>122</v>
      </c>
      <c r="G31" s="39" t="s">
        <v>122</v>
      </c>
      <c r="H31" s="39" t="s">
        <v>122</v>
      </c>
      <c r="I31" s="39" t="s">
        <v>122</v>
      </c>
      <c r="J31" s="48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39" t="s">
        <v>122</v>
      </c>
      <c r="F32" s="39" t="s">
        <v>122</v>
      </c>
      <c r="G32" s="39" t="s">
        <v>122</v>
      </c>
      <c r="H32" s="39" t="s">
        <v>122</v>
      </c>
      <c r="I32" s="39" t="s">
        <v>122</v>
      </c>
      <c r="J32" s="48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39" t="s">
        <v>122</v>
      </c>
      <c r="F33" s="39" t="s">
        <v>122</v>
      </c>
      <c r="G33" s="39" t="s">
        <v>122</v>
      </c>
      <c r="H33" s="39" t="s">
        <v>122</v>
      </c>
      <c r="I33" s="39" t="s">
        <v>122</v>
      </c>
      <c r="J33" s="48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39" t="s">
        <v>122</v>
      </c>
      <c r="F34" s="39" t="s">
        <v>122</v>
      </c>
      <c r="G34" s="39" t="s">
        <v>122</v>
      </c>
      <c r="H34" s="39" t="s">
        <v>122</v>
      </c>
      <c r="I34" s="39" t="s">
        <v>122</v>
      </c>
      <c r="J34" s="48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39" t="s">
        <v>122</v>
      </c>
      <c r="F35" s="39" t="s">
        <v>122</v>
      </c>
      <c r="G35" s="39" t="s">
        <v>122</v>
      </c>
      <c r="H35" s="39" t="s">
        <v>122</v>
      </c>
      <c r="I35" s="39" t="s">
        <v>122</v>
      </c>
      <c r="J35" s="48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39" t="s">
        <v>122</v>
      </c>
      <c r="F36" s="39" t="s">
        <v>122</v>
      </c>
      <c r="G36" s="39" t="s">
        <v>122</v>
      </c>
      <c r="H36" s="39" t="s">
        <v>122</v>
      </c>
      <c r="I36" s="39" t="s">
        <v>122</v>
      </c>
      <c r="J36" s="48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39" t="s">
        <v>122</v>
      </c>
      <c r="F37" s="39" t="s">
        <v>122</v>
      </c>
      <c r="G37" s="39" t="s">
        <v>122</v>
      </c>
      <c r="H37" s="39" t="s">
        <v>122</v>
      </c>
      <c r="I37" s="39" t="s">
        <v>122</v>
      </c>
      <c r="J37" s="48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39" t="s">
        <v>122</v>
      </c>
      <c r="F38" s="39">
        <v>14</v>
      </c>
      <c r="G38" s="39">
        <v>41</v>
      </c>
      <c r="H38" s="39" t="s">
        <v>122</v>
      </c>
      <c r="I38" s="39" t="s">
        <v>122</v>
      </c>
      <c r="J38" s="48">
        <f t="shared" si="0"/>
        <v>55</v>
      </c>
    </row>
    <row r="39" spans="1:10" ht="19.5" customHeight="1">
      <c r="A39" s="15" t="s">
        <v>55</v>
      </c>
      <c r="B39" s="43" t="s">
        <v>120</v>
      </c>
      <c r="C39" s="6"/>
      <c r="D39" s="6"/>
      <c r="E39" s="39" t="s">
        <v>122</v>
      </c>
      <c r="F39" s="39">
        <v>20</v>
      </c>
      <c r="G39" s="39">
        <v>249</v>
      </c>
      <c r="H39" s="39" t="s">
        <v>122</v>
      </c>
      <c r="I39" s="39" t="s">
        <v>122</v>
      </c>
      <c r="J39" s="48">
        <f t="shared" si="0"/>
        <v>269</v>
      </c>
    </row>
    <row r="40" spans="1:10" ht="19.5" customHeight="1">
      <c r="A40" s="15"/>
      <c r="B40" s="5" t="s">
        <v>34</v>
      </c>
      <c r="C40" s="6"/>
      <c r="D40" s="6"/>
      <c r="E40" s="39" t="s">
        <v>122</v>
      </c>
      <c r="F40" s="39" t="s">
        <v>122</v>
      </c>
      <c r="G40" s="39">
        <v>71</v>
      </c>
      <c r="H40" s="39" t="s">
        <v>122</v>
      </c>
      <c r="I40" s="39" t="s">
        <v>122</v>
      </c>
      <c r="J40" s="48">
        <f t="shared" si="0"/>
        <v>71</v>
      </c>
    </row>
    <row r="41" spans="1:10" ht="19.5" customHeight="1">
      <c r="A41" s="16"/>
      <c r="B41" s="5" t="s">
        <v>50</v>
      </c>
      <c r="C41" s="6"/>
      <c r="D41" s="6"/>
      <c r="E41" s="39" t="s">
        <v>122</v>
      </c>
      <c r="F41" s="39" t="s">
        <v>122</v>
      </c>
      <c r="G41" s="39" t="s">
        <v>122</v>
      </c>
      <c r="H41" s="39" t="s">
        <v>122</v>
      </c>
      <c r="I41" s="39" t="s">
        <v>122</v>
      </c>
      <c r="J41" s="48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39" t="s">
        <v>122</v>
      </c>
      <c r="F42" s="39">
        <v>3</v>
      </c>
      <c r="G42" s="39">
        <v>1</v>
      </c>
      <c r="H42" s="39" t="s">
        <v>122</v>
      </c>
      <c r="I42" s="39" t="s">
        <v>122</v>
      </c>
      <c r="J42" s="48">
        <f t="shared" si="0"/>
        <v>4</v>
      </c>
    </row>
    <row r="43" spans="1:10" ht="19.5" customHeight="1">
      <c r="A43" s="10" t="s">
        <v>58</v>
      </c>
      <c r="B43" s="5" t="s">
        <v>59</v>
      </c>
      <c r="C43" s="6"/>
      <c r="D43" s="6"/>
      <c r="E43" s="39" t="s">
        <v>122</v>
      </c>
      <c r="F43" s="39">
        <v>39</v>
      </c>
      <c r="G43" s="39" t="s">
        <v>122</v>
      </c>
      <c r="H43" s="39" t="s">
        <v>122</v>
      </c>
      <c r="I43" s="39">
        <v>105</v>
      </c>
      <c r="J43" s="48">
        <f t="shared" si="0"/>
        <v>144</v>
      </c>
    </row>
    <row r="44" spans="1:10" ht="19.5" customHeight="1">
      <c r="A44" s="10" t="s">
        <v>55</v>
      </c>
      <c r="B44" s="5" t="s">
        <v>60</v>
      </c>
      <c r="C44" s="6"/>
      <c r="D44" s="6"/>
      <c r="E44" s="39" t="s">
        <v>122</v>
      </c>
      <c r="F44" s="39" t="s">
        <v>122</v>
      </c>
      <c r="G44" s="39" t="s">
        <v>122</v>
      </c>
      <c r="H44" s="39" t="s">
        <v>122</v>
      </c>
      <c r="I44" s="39" t="s">
        <v>122</v>
      </c>
      <c r="J44" s="48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39" t="s">
        <v>122</v>
      </c>
      <c r="F45" s="39" t="s">
        <v>122</v>
      </c>
      <c r="G45" s="39" t="s">
        <v>122</v>
      </c>
      <c r="H45" s="39" t="s">
        <v>122</v>
      </c>
      <c r="I45" s="39">
        <v>42</v>
      </c>
      <c r="J45" s="48">
        <f t="shared" si="0"/>
        <v>42</v>
      </c>
    </row>
    <row r="46" spans="1:10" ht="19.5" customHeight="1">
      <c r="A46" s="9" t="s">
        <v>62</v>
      </c>
      <c r="B46" s="5" t="s">
        <v>63</v>
      </c>
      <c r="C46" s="6"/>
      <c r="D46" s="6"/>
      <c r="E46" s="39" t="s">
        <v>122</v>
      </c>
      <c r="F46" s="39" t="s">
        <v>122</v>
      </c>
      <c r="G46" s="39">
        <v>6</v>
      </c>
      <c r="H46" s="39" t="s">
        <v>122</v>
      </c>
      <c r="I46" s="39" t="s">
        <v>122</v>
      </c>
      <c r="J46" s="48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39" t="s">
        <v>122</v>
      </c>
      <c r="F47" s="39" t="s">
        <v>122</v>
      </c>
      <c r="G47" s="39" t="s">
        <v>122</v>
      </c>
      <c r="H47" s="39" t="s">
        <v>122</v>
      </c>
      <c r="I47" s="39" t="s">
        <v>122</v>
      </c>
      <c r="J47" s="48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39" t="s">
        <v>122</v>
      </c>
      <c r="F48" s="39" t="s">
        <v>122</v>
      </c>
      <c r="G48" s="39" t="s">
        <v>122</v>
      </c>
      <c r="H48" s="39" t="s">
        <v>122</v>
      </c>
      <c r="I48" s="39" t="s">
        <v>122</v>
      </c>
      <c r="J48" s="48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39" t="s">
        <v>122</v>
      </c>
      <c r="F49" s="39" t="s">
        <v>122</v>
      </c>
      <c r="G49" s="39" t="s">
        <v>122</v>
      </c>
      <c r="H49" s="39" t="s">
        <v>122</v>
      </c>
      <c r="I49" s="39" t="s">
        <v>122</v>
      </c>
      <c r="J49" s="48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39" t="s">
        <v>122</v>
      </c>
      <c r="F50" s="39" t="s">
        <v>122</v>
      </c>
      <c r="G50" s="39" t="s">
        <v>122</v>
      </c>
      <c r="H50" s="39" t="s">
        <v>122</v>
      </c>
      <c r="I50" s="39" t="s">
        <v>122</v>
      </c>
      <c r="J50" s="48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39" t="s">
        <v>122</v>
      </c>
      <c r="F51" s="39" t="s">
        <v>122</v>
      </c>
      <c r="G51" s="39">
        <v>20</v>
      </c>
      <c r="H51" s="39" t="s">
        <v>122</v>
      </c>
      <c r="I51" s="39" t="s">
        <v>122</v>
      </c>
      <c r="J51" s="48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39" t="s">
        <v>122</v>
      </c>
      <c r="F52" s="39" t="s">
        <v>122</v>
      </c>
      <c r="G52" s="39" t="s">
        <v>122</v>
      </c>
      <c r="H52" s="39" t="s">
        <v>122</v>
      </c>
      <c r="I52" s="39" t="s">
        <v>122</v>
      </c>
      <c r="J52" s="48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39" t="s">
        <v>122</v>
      </c>
      <c r="F53" s="39" t="s">
        <v>122</v>
      </c>
      <c r="G53" s="39" t="s">
        <v>122</v>
      </c>
      <c r="H53" s="39" t="s">
        <v>122</v>
      </c>
      <c r="I53" s="39" t="s">
        <v>122</v>
      </c>
      <c r="J53" s="48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39" t="s">
        <v>122</v>
      </c>
      <c r="F54" s="39" t="s">
        <v>122</v>
      </c>
      <c r="G54" s="39" t="s">
        <v>122</v>
      </c>
      <c r="H54" s="39" t="s">
        <v>122</v>
      </c>
      <c r="I54" s="39" t="s">
        <v>122</v>
      </c>
      <c r="J54" s="48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39" t="s">
        <v>122</v>
      </c>
      <c r="F55" s="39" t="s">
        <v>122</v>
      </c>
      <c r="G55" s="39" t="s">
        <v>122</v>
      </c>
      <c r="H55" s="39" t="s">
        <v>122</v>
      </c>
      <c r="I55" s="39" t="s">
        <v>122</v>
      </c>
      <c r="J55" s="48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0" t="s">
        <v>122</v>
      </c>
      <c r="F56" s="40" t="s">
        <v>122</v>
      </c>
      <c r="G56" s="40" t="s">
        <v>122</v>
      </c>
      <c r="H56" s="40" t="s">
        <v>122</v>
      </c>
      <c r="I56" s="40" t="s">
        <v>122</v>
      </c>
      <c r="J56" s="48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39" t="s">
        <v>122</v>
      </c>
      <c r="F57" s="39" t="s">
        <v>122</v>
      </c>
      <c r="G57" s="39">
        <v>46</v>
      </c>
      <c r="H57" s="39" t="s">
        <v>122</v>
      </c>
      <c r="I57" s="39" t="s">
        <v>122</v>
      </c>
      <c r="J57" s="48">
        <f t="shared" si="0"/>
        <v>46</v>
      </c>
    </row>
    <row r="58" spans="1:10" ht="19.5" customHeight="1">
      <c r="A58" s="10"/>
      <c r="B58" s="21"/>
      <c r="C58" s="22"/>
      <c r="D58" s="5" t="s">
        <v>33</v>
      </c>
      <c r="E58" s="39" t="s">
        <v>122</v>
      </c>
      <c r="F58" s="39" t="s">
        <v>122</v>
      </c>
      <c r="G58" s="39">
        <v>46</v>
      </c>
      <c r="H58" s="39" t="s">
        <v>122</v>
      </c>
      <c r="I58" s="39" t="s">
        <v>122</v>
      </c>
      <c r="J58" s="48">
        <f t="shared" si="0"/>
        <v>46</v>
      </c>
    </row>
    <row r="59" spans="1:10" ht="19.5" customHeight="1">
      <c r="A59" s="10"/>
      <c r="B59" s="17" t="s">
        <v>78</v>
      </c>
      <c r="C59" s="18"/>
      <c r="D59" s="5" t="s">
        <v>74</v>
      </c>
      <c r="E59" s="39" t="s">
        <v>122</v>
      </c>
      <c r="F59" s="39" t="s">
        <v>122</v>
      </c>
      <c r="G59" s="39" t="s">
        <v>122</v>
      </c>
      <c r="H59" s="39" t="s">
        <v>122</v>
      </c>
      <c r="I59" s="39" t="s">
        <v>122</v>
      </c>
      <c r="J59" s="48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39" t="s">
        <v>122</v>
      </c>
      <c r="F60" s="39" t="s">
        <v>122</v>
      </c>
      <c r="G60" s="39" t="s">
        <v>122</v>
      </c>
      <c r="H60" s="39" t="s">
        <v>122</v>
      </c>
      <c r="I60" s="39" t="s">
        <v>122</v>
      </c>
      <c r="J60" s="48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39" t="s">
        <v>122</v>
      </c>
      <c r="F61" s="39" t="s">
        <v>122</v>
      </c>
      <c r="G61" s="39" t="s">
        <v>122</v>
      </c>
      <c r="H61" s="39" t="s">
        <v>122</v>
      </c>
      <c r="I61" s="39" t="s">
        <v>122</v>
      </c>
      <c r="J61" s="48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39" t="s">
        <v>122</v>
      </c>
      <c r="F62" s="39" t="s">
        <v>122</v>
      </c>
      <c r="G62" s="39" t="s">
        <v>122</v>
      </c>
      <c r="H62" s="39" t="s">
        <v>122</v>
      </c>
      <c r="I62" s="39" t="s">
        <v>122</v>
      </c>
      <c r="J62" s="48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39" t="s">
        <v>122</v>
      </c>
      <c r="F63" s="39" t="s">
        <v>122</v>
      </c>
      <c r="G63" s="39" t="s">
        <v>122</v>
      </c>
      <c r="H63" s="39" t="s">
        <v>122</v>
      </c>
      <c r="I63" s="39" t="s">
        <v>122</v>
      </c>
      <c r="J63" s="48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39" t="s">
        <v>122</v>
      </c>
      <c r="F64" s="39" t="s">
        <v>122</v>
      </c>
      <c r="G64" s="39" t="s">
        <v>122</v>
      </c>
      <c r="H64" s="39" t="s">
        <v>122</v>
      </c>
      <c r="I64" s="39" t="s">
        <v>122</v>
      </c>
      <c r="J64" s="48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39" t="s">
        <v>122</v>
      </c>
      <c r="F65" s="39" t="s">
        <v>122</v>
      </c>
      <c r="G65" s="39">
        <v>15</v>
      </c>
      <c r="H65" s="39" t="s">
        <v>122</v>
      </c>
      <c r="I65" s="39" t="s">
        <v>122</v>
      </c>
      <c r="J65" s="48">
        <f t="shared" si="0"/>
        <v>15</v>
      </c>
    </row>
    <row r="66" spans="1:10" ht="19.5" customHeight="1">
      <c r="A66" s="11"/>
      <c r="B66" s="21"/>
      <c r="C66" s="22"/>
      <c r="D66" s="17" t="s">
        <v>76</v>
      </c>
      <c r="E66" s="40" t="s">
        <v>122</v>
      </c>
      <c r="F66" s="40" t="s">
        <v>122</v>
      </c>
      <c r="G66" s="40" t="s">
        <v>122</v>
      </c>
      <c r="H66" s="40" t="s">
        <v>122</v>
      </c>
      <c r="I66" s="40" t="s">
        <v>122</v>
      </c>
      <c r="J66" s="48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39" t="s">
        <v>122</v>
      </c>
      <c r="F67" s="39" t="s">
        <v>122</v>
      </c>
      <c r="G67" s="39">
        <v>5110</v>
      </c>
      <c r="H67" s="39" t="s">
        <v>122</v>
      </c>
      <c r="I67" s="39" t="s">
        <v>122</v>
      </c>
      <c r="J67" s="48">
        <f t="shared" si="0"/>
        <v>5110</v>
      </c>
    </row>
    <row r="68" spans="1:10" ht="19.5" customHeight="1">
      <c r="A68" s="15" t="s">
        <v>87</v>
      </c>
      <c r="B68" s="10"/>
      <c r="C68" s="6" t="s">
        <v>88</v>
      </c>
      <c r="D68" s="6"/>
      <c r="E68" s="39" t="s">
        <v>122</v>
      </c>
      <c r="F68" s="39" t="s">
        <v>122</v>
      </c>
      <c r="G68" s="39">
        <v>4745</v>
      </c>
      <c r="H68" s="39" t="s">
        <v>122</v>
      </c>
      <c r="I68" s="39" t="s">
        <v>122</v>
      </c>
      <c r="J68" s="48">
        <f t="shared" si="0"/>
        <v>4745</v>
      </c>
    </row>
    <row r="69" spans="1:10" ht="19.5" customHeight="1">
      <c r="A69" s="15" t="s">
        <v>55</v>
      </c>
      <c r="B69" s="10"/>
      <c r="C69" s="6" t="s">
        <v>89</v>
      </c>
      <c r="D69" s="6"/>
      <c r="E69" s="39" t="s">
        <v>122</v>
      </c>
      <c r="F69" s="39" t="s">
        <v>122</v>
      </c>
      <c r="G69" s="39" t="s">
        <v>122</v>
      </c>
      <c r="H69" s="39" t="s">
        <v>122</v>
      </c>
      <c r="I69" s="39" t="s">
        <v>122</v>
      </c>
      <c r="J69" s="48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39" t="s">
        <v>122</v>
      </c>
      <c r="F70" s="39" t="s">
        <v>122</v>
      </c>
      <c r="G70" s="39">
        <v>700</v>
      </c>
      <c r="H70" s="39" t="s">
        <v>122</v>
      </c>
      <c r="I70" s="39">
        <v>1</v>
      </c>
      <c r="J70" s="48">
        <f aca="true" t="shared" si="1" ref="J70:J88">SUM(E70:I70)</f>
        <v>701</v>
      </c>
    </row>
    <row r="71" spans="1:10" ht="19.5" customHeight="1">
      <c r="A71" s="15"/>
      <c r="B71" s="10"/>
      <c r="C71" s="6" t="s">
        <v>91</v>
      </c>
      <c r="D71" s="6"/>
      <c r="E71" s="39" t="s">
        <v>122</v>
      </c>
      <c r="F71" s="39" t="s">
        <v>122</v>
      </c>
      <c r="G71" s="39">
        <v>730</v>
      </c>
      <c r="H71" s="39" t="s">
        <v>122</v>
      </c>
      <c r="I71" s="39" t="s">
        <v>122</v>
      </c>
      <c r="J71" s="48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39" t="s">
        <v>122</v>
      </c>
      <c r="F72" s="39" t="s">
        <v>122</v>
      </c>
      <c r="G72" s="39">
        <v>40</v>
      </c>
      <c r="H72" s="39" t="s">
        <v>122</v>
      </c>
      <c r="I72" s="39" t="s">
        <v>122</v>
      </c>
      <c r="J72" s="48">
        <f t="shared" si="1"/>
        <v>40</v>
      </c>
    </row>
    <row r="73" spans="1:10" ht="19.5" customHeight="1">
      <c r="A73" s="15"/>
      <c r="B73" s="9" t="s">
        <v>93</v>
      </c>
      <c r="C73" s="5" t="s">
        <v>94</v>
      </c>
      <c r="D73" s="6"/>
      <c r="E73" s="39" t="s">
        <v>122</v>
      </c>
      <c r="F73" s="39" t="s">
        <v>122</v>
      </c>
      <c r="G73" s="39">
        <v>142</v>
      </c>
      <c r="H73" s="39" t="s">
        <v>122</v>
      </c>
      <c r="I73" s="39" t="s">
        <v>122</v>
      </c>
      <c r="J73" s="48">
        <f t="shared" si="1"/>
        <v>142</v>
      </c>
    </row>
    <row r="74" spans="1:10" ht="19.5" customHeight="1">
      <c r="A74" s="15"/>
      <c r="B74" s="10"/>
      <c r="C74" s="5" t="s">
        <v>95</v>
      </c>
      <c r="D74" s="6"/>
      <c r="E74" s="39" t="s">
        <v>122</v>
      </c>
      <c r="F74" s="39" t="s">
        <v>122</v>
      </c>
      <c r="G74" s="39">
        <v>3</v>
      </c>
      <c r="H74" s="39" t="s">
        <v>122</v>
      </c>
      <c r="I74" s="39">
        <v>3</v>
      </c>
      <c r="J74" s="48">
        <f t="shared" si="1"/>
        <v>6</v>
      </c>
    </row>
    <row r="75" spans="1:10" ht="19.5" customHeight="1">
      <c r="A75" s="15"/>
      <c r="B75" s="10"/>
      <c r="C75" s="5" t="s">
        <v>96</v>
      </c>
      <c r="D75" s="6"/>
      <c r="E75" s="39" t="s">
        <v>122</v>
      </c>
      <c r="F75" s="39" t="s">
        <v>122</v>
      </c>
      <c r="G75" s="39" t="s">
        <v>122</v>
      </c>
      <c r="H75" s="39" t="s">
        <v>122</v>
      </c>
      <c r="I75" s="39" t="s">
        <v>122</v>
      </c>
      <c r="J75" s="48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39" t="s">
        <v>122</v>
      </c>
      <c r="F76" s="39" t="s">
        <v>122</v>
      </c>
      <c r="G76" s="39">
        <v>50</v>
      </c>
      <c r="H76" s="39" t="s">
        <v>122</v>
      </c>
      <c r="I76" s="39" t="s">
        <v>122</v>
      </c>
      <c r="J76" s="48">
        <f t="shared" si="1"/>
        <v>50</v>
      </c>
    </row>
    <row r="77" spans="1:10" ht="19.5" customHeight="1">
      <c r="A77" s="15"/>
      <c r="B77" s="5" t="s">
        <v>97</v>
      </c>
      <c r="C77" s="6"/>
      <c r="D77" s="6"/>
      <c r="E77" s="39" t="s">
        <v>122</v>
      </c>
      <c r="F77" s="39" t="s">
        <v>122</v>
      </c>
      <c r="G77" s="39">
        <v>102</v>
      </c>
      <c r="H77" s="39" t="s">
        <v>122</v>
      </c>
      <c r="I77" s="39" t="s">
        <v>122</v>
      </c>
      <c r="J77" s="48">
        <f t="shared" si="1"/>
        <v>102</v>
      </c>
    </row>
    <row r="78" spans="1:10" ht="19.5" customHeight="1">
      <c r="A78" s="15"/>
      <c r="B78" s="17" t="s">
        <v>98</v>
      </c>
      <c r="C78" s="23"/>
      <c r="D78" s="23"/>
      <c r="E78" s="40" t="s">
        <v>122</v>
      </c>
      <c r="F78" s="40" t="s">
        <v>122</v>
      </c>
      <c r="G78" s="40" t="s">
        <v>122</v>
      </c>
      <c r="H78" s="40" t="s">
        <v>122</v>
      </c>
      <c r="I78" s="40" t="s">
        <v>122</v>
      </c>
      <c r="J78" s="48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0" t="s">
        <v>122</v>
      </c>
      <c r="F79" s="40" t="s">
        <v>122</v>
      </c>
      <c r="G79" s="40">
        <v>14</v>
      </c>
      <c r="H79" s="40" t="s">
        <v>122</v>
      </c>
      <c r="I79" s="40" t="s">
        <v>122</v>
      </c>
      <c r="J79" s="48">
        <f t="shared" si="1"/>
        <v>14</v>
      </c>
    </row>
    <row r="80" spans="1:10" ht="19.5" customHeight="1">
      <c r="A80" s="15"/>
      <c r="B80" s="9" t="s">
        <v>100</v>
      </c>
      <c r="C80" s="5" t="s">
        <v>101</v>
      </c>
      <c r="D80" s="6"/>
      <c r="E80" s="39" t="s">
        <v>122</v>
      </c>
      <c r="F80" s="39" t="s">
        <v>122</v>
      </c>
      <c r="G80" s="39" t="s">
        <v>122</v>
      </c>
      <c r="H80" s="39" t="s">
        <v>122</v>
      </c>
      <c r="I80" s="39" t="s">
        <v>122</v>
      </c>
      <c r="J80" s="48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39" t="s">
        <v>122</v>
      </c>
      <c r="F81" s="39" t="s">
        <v>122</v>
      </c>
      <c r="G81" s="39" t="s">
        <v>122</v>
      </c>
      <c r="H81" s="39" t="s">
        <v>122</v>
      </c>
      <c r="I81" s="39" t="s">
        <v>122</v>
      </c>
      <c r="J81" s="48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1" t="s">
        <v>122</v>
      </c>
      <c r="F82" s="41" t="s">
        <v>122</v>
      </c>
      <c r="G82" s="41" t="s">
        <v>122</v>
      </c>
      <c r="H82" s="41" t="s">
        <v>122</v>
      </c>
      <c r="I82" s="41" t="s">
        <v>122</v>
      </c>
      <c r="J82" s="48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39" t="s">
        <v>122</v>
      </c>
      <c r="F83" s="39" t="s">
        <v>122</v>
      </c>
      <c r="G83" s="39" t="s">
        <v>122</v>
      </c>
      <c r="H83" s="39" t="s">
        <v>122</v>
      </c>
      <c r="I83" s="39" t="s">
        <v>122</v>
      </c>
      <c r="J83" s="48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39" t="s">
        <v>122</v>
      </c>
      <c r="F84" s="39" t="s">
        <v>122</v>
      </c>
      <c r="G84" s="39" t="s">
        <v>122</v>
      </c>
      <c r="H84" s="39" t="s">
        <v>122</v>
      </c>
      <c r="I84" s="39" t="s">
        <v>122</v>
      </c>
      <c r="J84" s="48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39" t="s">
        <v>122</v>
      </c>
      <c r="F85" s="39" t="s">
        <v>122</v>
      </c>
      <c r="G85" s="39" t="s">
        <v>122</v>
      </c>
      <c r="H85" s="39" t="s">
        <v>122</v>
      </c>
      <c r="I85" s="39" t="s">
        <v>122</v>
      </c>
      <c r="J85" s="48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39" t="s">
        <v>122</v>
      </c>
      <c r="F86" s="39" t="s">
        <v>122</v>
      </c>
      <c r="G86" s="39" t="s">
        <v>122</v>
      </c>
      <c r="H86" s="39" t="s">
        <v>122</v>
      </c>
      <c r="I86" s="39" t="s">
        <v>122</v>
      </c>
      <c r="J86" s="48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39" t="s">
        <v>122</v>
      </c>
      <c r="F87" s="39" t="s">
        <v>122</v>
      </c>
      <c r="G87" s="39" t="s">
        <v>122</v>
      </c>
      <c r="H87" s="39" t="s">
        <v>122</v>
      </c>
      <c r="I87" s="39" t="s">
        <v>122</v>
      </c>
      <c r="J87" s="48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39" t="s">
        <v>122</v>
      </c>
      <c r="F88" s="39" t="s">
        <v>122</v>
      </c>
      <c r="G88" s="39" t="s">
        <v>122</v>
      </c>
      <c r="H88" s="39" t="s">
        <v>122</v>
      </c>
      <c r="I88" s="39" t="s">
        <v>122</v>
      </c>
      <c r="J88" s="48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39" t="s">
        <v>122</v>
      </c>
      <c r="F89" s="42">
        <f aca="true" t="shared" si="2" ref="E89:J89">SUM(F5:F88)</f>
        <v>599</v>
      </c>
      <c r="G89" s="42">
        <f t="shared" si="2"/>
        <v>12607</v>
      </c>
      <c r="H89" s="39" t="s">
        <v>122</v>
      </c>
      <c r="I89" s="42">
        <f t="shared" si="2"/>
        <v>151</v>
      </c>
      <c r="J89" s="49">
        <f t="shared" si="2"/>
        <v>13357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2013-03-22T06:42:48Z</cp:lastPrinted>
  <dcterms:created xsi:type="dcterms:W3CDTF">2010-01-07T07:48:25Z</dcterms:created>
  <dcterms:modified xsi:type="dcterms:W3CDTF">2015-01-09T02:44:55Z</dcterms:modified>
  <cp:category/>
  <cp:version/>
  <cp:contentType/>
  <cp:contentStatus/>
</cp:coreProperties>
</file>